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<sst xmlns="http://schemas.openxmlformats.org/spreadsheetml/2006/main" count="421" uniqueCount="48">
  <si>
    <t xml:space="preserve">position</t>
  </si>
  <si>
    <t xml:space="preserve">ano_inter</t>
  </si>
  <si>
    <t xml:space="preserve">ICD-10</t>
  </si>
  <si>
    <t xml:space="preserve">quantity</t>
  </si>
  <si>
    <t xml:space="preserve">percent</t>
  </si>
  <si>
    <t xml:space="preserve">J189</t>
  </si>
  <si>
    <t xml:space="preserve">J180</t>
  </si>
  <si>
    <t xml:space="preserve">J188</t>
  </si>
  <si>
    <t xml:space="preserve">J158</t>
  </si>
  <si>
    <t xml:space="preserve">J159</t>
  </si>
  <si>
    <t xml:space="preserve">J128</t>
  </si>
  <si>
    <t xml:space="preserve">J168</t>
  </si>
  <si>
    <t xml:space="preserve">J110</t>
  </si>
  <si>
    <t xml:space="preserve">J181</t>
  </si>
  <si>
    <t xml:space="preserve">J100</t>
  </si>
  <si>
    <t xml:space="preserve">J129</t>
  </si>
  <si>
    <t xml:space="preserve">J13</t>
  </si>
  <si>
    <t xml:space="preserve">J152</t>
  </si>
  <si>
    <t xml:space="preserve">J120</t>
  </si>
  <si>
    <t xml:space="preserve">J178</t>
  </si>
  <si>
    <t xml:space="preserve">J154</t>
  </si>
  <si>
    <t xml:space="preserve">J150</t>
  </si>
  <si>
    <t xml:space="preserve">J153</t>
  </si>
  <si>
    <t xml:space="preserve">J156</t>
  </si>
  <si>
    <t xml:space="preserve">J122</t>
  </si>
  <si>
    <t xml:space="preserve">J170</t>
  </si>
  <si>
    <t xml:space="preserve">J155</t>
  </si>
  <si>
    <t xml:space="preserve">J151</t>
  </si>
  <si>
    <t xml:space="preserve">J121</t>
  </si>
  <si>
    <t xml:space="preserve">J182</t>
  </si>
  <si>
    <t xml:space="preserve">J171</t>
  </si>
  <si>
    <t xml:space="preserve">J14</t>
  </si>
  <si>
    <t xml:space="preserve">J160</t>
  </si>
  <si>
    <t xml:space="preserve">J118</t>
  </si>
  <si>
    <t xml:space="preserve">J157</t>
  </si>
  <si>
    <t xml:space="preserve">J111</t>
  </si>
  <si>
    <t xml:space="preserve">J172</t>
  </si>
  <si>
    <t xml:space="preserve">J108</t>
  </si>
  <si>
    <t xml:space="preserve">J173</t>
  </si>
  <si>
    <t xml:space="preserve">J22</t>
  </si>
  <si>
    <t xml:space="preserve">J101</t>
  </si>
  <si>
    <t xml:space="preserve">J15</t>
  </si>
  <si>
    <t xml:space="preserve">J18</t>
  </si>
  <si>
    <t xml:space="preserve">J11</t>
  </si>
  <si>
    <t xml:space="preserve">J10</t>
  </si>
  <si>
    <t xml:space="preserve">J12</t>
  </si>
  <si>
    <t xml:space="preserve">J17</t>
  </si>
  <si>
    <t xml:space="preserve">J16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</si>
</sst>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4" activeCellId="0" sqref="I27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.95"/>
    <col collapsed="false" customWidth="true" hidden="false" outlineLevel="0" max="2" min="2" style="2" width="12.38"/>
    <col collapsed="false" customWidth="true" hidden="false" outlineLevel="0" max="3" min="3" style="2" width="9.85"/>
    <col collapsed="false" customWidth="true" hidden="false" outlineLevel="0" max="4" min="4" style="2" width="11.28"/>
    <col collapsed="false" customWidth="true" hidden="false" outlineLevel="0" max="5" min="5" style="2" width="10.62"/>
    <col collapsed="false" customWidth="false" hidden="false" outlineLevel="0" max="1023" min="6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true" customHeight="false" outlineLevel="0" collapsed="false">
      <c r="A2" s="4" t="n">
        <v>1</v>
      </c>
      <c r="B2" s="2" t="n">
        <v>2011</v>
      </c>
      <c r="C2" s="2" t="s">
        <v>5</v>
      </c>
      <c r="D2" s="2" t="n">
        <v>147342</v>
      </c>
      <c r="E2" s="5" t="n">
        <v>0.406835539503984</v>
      </c>
    </row>
    <row r="3" customFormat="false" ht="13.8" hidden="true" customHeight="false" outlineLevel="0" collapsed="false">
      <c r="A3" s="4" t="n">
        <f aca="false">IF(B3=B2,A2+1,1)</f>
        <v>2</v>
      </c>
      <c r="B3" s="2" t="n">
        <v>2011</v>
      </c>
      <c r="C3" s="2" t="s">
        <v>6</v>
      </c>
      <c r="D3" s="2" t="n">
        <v>44954</v>
      </c>
      <c r="E3" s="5" t="n">
        <v>0.124125401059183</v>
      </c>
    </row>
    <row r="4" customFormat="false" ht="13.8" hidden="true" customHeight="false" outlineLevel="0" collapsed="false">
      <c r="A4" s="4" t="n">
        <f aca="false">IF(B4=B3,A3+1,1)</f>
        <v>3</v>
      </c>
      <c r="B4" s="2" t="n">
        <v>2011</v>
      </c>
      <c r="C4" s="2" t="s">
        <v>7</v>
      </c>
      <c r="D4" s="2" t="n">
        <v>40370</v>
      </c>
      <c r="E4" s="5" t="n">
        <v>0.111468221754665</v>
      </c>
    </row>
    <row r="5" customFormat="false" ht="13.8" hidden="true" customHeight="false" outlineLevel="0" collapsed="false">
      <c r="A5" s="4" t="n">
        <f aca="false">IF(B5=B4,A4+1,1)</f>
        <v>4</v>
      </c>
      <c r="B5" s="2" t="n">
        <v>2011</v>
      </c>
      <c r="C5" s="2" t="s">
        <v>8</v>
      </c>
      <c r="D5" s="2" t="n">
        <v>32520</v>
      </c>
      <c r="E5" s="5" t="n">
        <v>0.0897930783121552</v>
      </c>
    </row>
    <row r="6" customFormat="false" ht="13.8" hidden="true" customHeight="false" outlineLevel="0" collapsed="false">
      <c r="A6" s="4" t="n">
        <f aca="false">IF(B6=B5,A5+1,1)</f>
        <v>5</v>
      </c>
      <c r="B6" s="2" t="n">
        <v>2011</v>
      </c>
      <c r="C6" s="2" t="s">
        <v>9</v>
      </c>
      <c r="D6" s="2" t="n">
        <v>23526</v>
      </c>
      <c r="E6" s="5" t="n">
        <v>0.0649591623730554</v>
      </c>
    </row>
    <row r="7" customFormat="false" ht="13.8" hidden="true" customHeight="false" outlineLevel="0" collapsed="false">
      <c r="A7" s="4" t="n">
        <f aca="false">IF(B7=B6,A6+1,1)</f>
        <v>6</v>
      </c>
      <c r="B7" s="2" t="n">
        <v>2011</v>
      </c>
      <c r="C7" s="2" t="s">
        <v>10</v>
      </c>
      <c r="D7" s="2" t="n">
        <v>22689</v>
      </c>
      <c r="E7" s="5" t="n">
        <v>0.0626480674607777</v>
      </c>
    </row>
    <row r="8" customFormat="false" ht="13.8" hidden="true" customHeight="false" outlineLevel="0" collapsed="false">
      <c r="A8" s="4" t="n">
        <f aca="false">IF(B8=B7,A7+1,1)</f>
        <v>7</v>
      </c>
      <c r="B8" s="2" t="n">
        <v>2011</v>
      </c>
      <c r="C8" s="2" t="s">
        <v>11</v>
      </c>
      <c r="D8" s="2" t="n">
        <v>16160</v>
      </c>
      <c r="E8" s="5" t="n">
        <v>0.044620422679103</v>
      </c>
    </row>
    <row r="9" customFormat="false" ht="13.8" hidden="true" customHeight="false" outlineLevel="0" collapsed="false">
      <c r="A9" s="4" t="n">
        <f aca="false">IF(B9=B8,A8+1,1)</f>
        <v>8</v>
      </c>
      <c r="B9" s="2" t="n">
        <v>2011</v>
      </c>
      <c r="C9" s="2" t="s">
        <v>12</v>
      </c>
      <c r="D9" s="2" t="n">
        <v>8494</v>
      </c>
      <c r="E9" s="5" t="n">
        <v>0.0234533335542265</v>
      </c>
    </row>
    <row r="10" customFormat="false" ht="13.8" hidden="true" customHeight="false" outlineLevel="0" collapsed="false">
      <c r="A10" s="4" t="n">
        <f aca="false">IF(B10=B9,A9+1,1)</f>
        <v>9</v>
      </c>
      <c r="B10" s="2" t="n">
        <v>2011</v>
      </c>
      <c r="C10" s="2" t="s">
        <v>13</v>
      </c>
      <c r="D10" s="2" t="n">
        <v>6699</v>
      </c>
      <c r="E10" s="5" t="n">
        <v>0.0184970427925316</v>
      </c>
    </row>
    <row r="11" customFormat="false" ht="13.8" hidden="true" customHeight="false" outlineLevel="0" collapsed="false">
      <c r="A11" s="4" t="n">
        <f aca="false">IF(B11=B10,A10+1,1)</f>
        <v>10</v>
      </c>
      <c r="B11" s="2" t="n">
        <v>2011</v>
      </c>
      <c r="C11" s="2" t="s">
        <v>14</v>
      </c>
      <c r="D11" s="2" t="n">
        <v>5718</v>
      </c>
      <c r="E11" s="5" t="n">
        <v>0.0157883401534103</v>
      </c>
    </row>
    <row r="12" customFormat="false" ht="13.8" hidden="true" customHeight="false" outlineLevel="0" collapsed="false">
      <c r="A12" s="4" t="n">
        <f aca="false">IF(B12=B11,A11+1,1)</f>
        <v>11</v>
      </c>
      <c r="B12" s="2" t="n">
        <v>2011</v>
      </c>
      <c r="C12" s="2" t="s">
        <v>15</v>
      </c>
      <c r="D12" s="2" t="n">
        <v>5378</v>
      </c>
      <c r="E12" s="5" t="n">
        <v>0.0148495441316965</v>
      </c>
    </row>
    <row r="13" customFormat="false" ht="13.8" hidden="true" customHeight="false" outlineLevel="0" collapsed="false">
      <c r="A13" s="4" t="n">
        <f aca="false">IF(B13=B12,A12+1,1)</f>
        <v>12</v>
      </c>
      <c r="B13" s="2" t="n">
        <v>2011</v>
      </c>
      <c r="C13" s="2" t="s">
        <v>16</v>
      </c>
      <c r="D13" s="2" t="n">
        <v>1581</v>
      </c>
      <c r="E13" s="5" t="n">
        <v>0.00436540150096917</v>
      </c>
    </row>
    <row r="14" customFormat="false" ht="13.8" hidden="true" customHeight="false" outlineLevel="0" collapsed="false">
      <c r="A14" s="4" t="n">
        <f aca="false">IF(B14=B13,A13+1,1)</f>
        <v>13</v>
      </c>
      <c r="B14" s="2" t="n">
        <v>2011</v>
      </c>
      <c r="C14" s="2" t="s">
        <v>17</v>
      </c>
      <c r="D14" s="2" t="n">
        <v>1225</v>
      </c>
      <c r="E14" s="5" t="n">
        <v>0.00338242684293943</v>
      </c>
    </row>
    <row r="15" customFormat="false" ht="13.8" hidden="true" customHeight="false" outlineLevel="0" collapsed="false">
      <c r="A15" s="4" t="n">
        <f aca="false">IF(B15=B14,A14+1,1)</f>
        <v>14</v>
      </c>
      <c r="B15" s="2" t="n">
        <v>2011</v>
      </c>
      <c r="C15" s="2" t="s">
        <v>18</v>
      </c>
      <c r="D15" s="2" t="n">
        <v>1121</v>
      </c>
      <c r="E15" s="5" t="n">
        <v>0.00309526570688579</v>
      </c>
    </row>
    <row r="16" customFormat="false" ht="13.8" hidden="true" customHeight="false" outlineLevel="0" collapsed="false">
      <c r="A16" s="4" t="n">
        <f aca="false">IF(B16=B15,A15+1,1)</f>
        <v>15</v>
      </c>
      <c r="B16" s="2" t="n">
        <v>2011</v>
      </c>
      <c r="C16" s="2" t="s">
        <v>19</v>
      </c>
      <c r="D16" s="2" t="n">
        <v>893</v>
      </c>
      <c r="E16" s="5" t="n">
        <v>0.0024657201393836</v>
      </c>
    </row>
    <row r="17" customFormat="false" ht="13.8" hidden="true" customHeight="false" outlineLevel="0" collapsed="false">
      <c r="A17" s="4" t="n">
        <f aca="false">IF(B17=B16,A16+1,1)</f>
        <v>16</v>
      </c>
      <c r="B17" s="2" t="n">
        <v>2011</v>
      </c>
      <c r="C17" s="2" t="s">
        <v>20</v>
      </c>
      <c r="D17" s="2" t="n">
        <v>594</v>
      </c>
      <c r="E17" s="5" t="n">
        <v>0.0016401318732294</v>
      </c>
    </row>
    <row r="18" customFormat="false" ht="13.8" hidden="true" customHeight="false" outlineLevel="0" collapsed="false">
      <c r="A18" s="4" t="n">
        <f aca="false">IF(B18=B17,A17+1,1)</f>
        <v>17</v>
      </c>
      <c r="B18" s="2" t="n">
        <v>2011</v>
      </c>
      <c r="C18" s="2" t="s">
        <v>21</v>
      </c>
      <c r="D18" s="2" t="n">
        <v>477</v>
      </c>
      <c r="E18" s="5" t="n">
        <v>0.00131707559516907</v>
      </c>
    </row>
    <row r="19" customFormat="false" ht="13.8" hidden="true" customHeight="false" outlineLevel="0" collapsed="false">
      <c r="A19" s="4" t="n">
        <f aca="false">IF(B19=B18,A18+1,1)</f>
        <v>18</v>
      </c>
      <c r="B19" s="2" t="n">
        <v>2011</v>
      </c>
      <c r="C19" s="2" t="s">
        <v>22</v>
      </c>
      <c r="D19" s="2" t="n">
        <v>409</v>
      </c>
      <c r="E19" s="5" t="n">
        <v>0.00112931639082631</v>
      </c>
    </row>
    <row r="20" customFormat="false" ht="13.8" hidden="true" customHeight="false" outlineLevel="0" collapsed="false">
      <c r="A20" s="4" t="n">
        <f aca="false">IF(B20=B19,A19+1,1)</f>
        <v>19</v>
      </c>
      <c r="B20" s="2" t="n">
        <v>2011</v>
      </c>
      <c r="C20" s="2" t="s">
        <v>23</v>
      </c>
      <c r="D20" s="2" t="n">
        <v>298</v>
      </c>
      <c r="E20" s="5" t="n">
        <v>0.000822827101384448</v>
      </c>
    </row>
    <row r="21" customFormat="false" ht="13.8" hidden="true" customHeight="false" outlineLevel="0" collapsed="false">
      <c r="A21" s="4" t="n">
        <f aca="false">IF(B21=B20,A20+1,1)</f>
        <v>20</v>
      </c>
      <c r="B21" s="2" t="n">
        <v>2011</v>
      </c>
      <c r="C21" s="2" t="s">
        <v>24</v>
      </c>
      <c r="D21" s="2" t="n">
        <v>219</v>
      </c>
      <c r="E21" s="5" t="n">
        <v>0.000604695084574477</v>
      </c>
    </row>
    <row r="22" customFormat="false" ht="13.8" hidden="true" customHeight="false" outlineLevel="0" collapsed="false">
      <c r="A22" s="4" t="n">
        <f aca="false">IF(B22=B21,A21+1,1)</f>
        <v>21</v>
      </c>
      <c r="B22" s="2" t="n">
        <v>2011</v>
      </c>
      <c r="C22" s="2" t="s">
        <v>25</v>
      </c>
      <c r="D22" s="2" t="n">
        <v>217</v>
      </c>
      <c r="E22" s="5" t="n">
        <v>0.000599172755034984</v>
      </c>
    </row>
    <row r="23" customFormat="false" ht="13.8" hidden="true" customHeight="false" outlineLevel="0" collapsed="false">
      <c r="A23" s="4" t="n">
        <f aca="false">IF(B23=B22,A22+1,1)</f>
        <v>22</v>
      </c>
      <c r="B23" s="2" t="n">
        <v>2011</v>
      </c>
      <c r="C23" s="2" t="s">
        <v>26</v>
      </c>
      <c r="D23" s="2" t="n">
        <v>216</v>
      </c>
      <c r="E23" s="5" t="n">
        <v>0.000596411590265237</v>
      </c>
    </row>
    <row r="24" customFormat="false" ht="13.8" hidden="true" customHeight="false" outlineLevel="0" collapsed="false">
      <c r="A24" s="4" t="n">
        <f aca="false">IF(B24=B23,A23+1,1)</f>
        <v>23</v>
      </c>
      <c r="B24" s="2" t="n">
        <v>2011</v>
      </c>
      <c r="C24" s="2" t="s">
        <v>27</v>
      </c>
      <c r="D24" s="2" t="n">
        <v>199</v>
      </c>
      <c r="E24" s="5" t="n">
        <v>0.000549471789179547</v>
      </c>
    </row>
    <row r="25" customFormat="false" ht="13.8" hidden="true" customHeight="false" outlineLevel="0" collapsed="false">
      <c r="A25" s="4" t="n">
        <f aca="false">IF(B25=B24,A24+1,1)</f>
        <v>24</v>
      </c>
      <c r="B25" s="2" t="n">
        <v>2011</v>
      </c>
      <c r="C25" s="2" t="s">
        <v>28</v>
      </c>
      <c r="D25" s="2" t="n">
        <v>193</v>
      </c>
      <c r="E25" s="5" t="n">
        <v>0.000532904800561069</v>
      </c>
    </row>
    <row r="26" customFormat="false" ht="13.8" hidden="true" customHeight="false" outlineLevel="0" collapsed="false">
      <c r="A26" s="4" t="n">
        <f aca="false">IF(B26=B25,A25+1,1)</f>
        <v>25</v>
      </c>
      <c r="B26" s="2" t="n">
        <v>2011</v>
      </c>
      <c r="C26" s="2" t="s">
        <v>29</v>
      </c>
      <c r="D26" s="2" t="n">
        <v>178</v>
      </c>
      <c r="E26" s="5" t="n">
        <v>0.000491487329014872</v>
      </c>
    </row>
    <row r="27" customFormat="false" ht="13.8" hidden="true" customHeight="false" outlineLevel="0" collapsed="false">
      <c r="A27" s="4" t="n">
        <f aca="false">IF(B27=B26,A26+1,1)</f>
        <v>26</v>
      </c>
      <c r="B27" s="2" t="n">
        <v>2011</v>
      </c>
      <c r="C27" s="2" t="s">
        <v>30</v>
      </c>
      <c r="D27" s="2" t="n">
        <v>166</v>
      </c>
      <c r="E27" s="5" t="n">
        <v>0.000458353351777914</v>
      </c>
    </row>
    <row r="28" customFormat="false" ht="13.8" hidden="true" customHeight="false" outlineLevel="0" collapsed="false">
      <c r="A28" s="4" t="n">
        <f aca="false">IF(B28=B27,A27+1,1)</f>
        <v>27</v>
      </c>
      <c r="B28" s="2" t="n">
        <v>2011</v>
      </c>
      <c r="C28" s="2" t="s">
        <v>31</v>
      </c>
      <c r="D28" s="2" t="n">
        <v>136</v>
      </c>
      <c r="E28" s="5" t="n">
        <v>0.00037551840868552</v>
      </c>
    </row>
    <row r="29" customFormat="false" ht="13.8" hidden="true" customHeight="false" outlineLevel="0" collapsed="false">
      <c r="A29" s="4" t="n">
        <f aca="false">IF(B29=B28,A28+1,1)</f>
        <v>28</v>
      </c>
      <c r="B29" s="2" t="n">
        <v>2011</v>
      </c>
      <c r="C29" s="2" t="s">
        <v>32</v>
      </c>
      <c r="D29" s="2" t="n">
        <v>41</v>
      </c>
      <c r="E29" s="5" t="n">
        <v>0.000113207755559605</v>
      </c>
    </row>
    <row r="30" customFormat="false" ht="13.8" hidden="true" customHeight="false" outlineLevel="0" collapsed="false">
      <c r="A30" s="4" t="n">
        <f aca="false">IF(B30=B29,A29+1,1)</f>
        <v>29</v>
      </c>
      <c r="B30" s="2" t="n">
        <v>2011</v>
      </c>
      <c r="C30" s="2" t="s">
        <v>33</v>
      </c>
      <c r="D30" s="2" t="n">
        <v>28</v>
      </c>
      <c r="E30" s="5" t="n">
        <v>7.73126135529012E-005</v>
      </c>
    </row>
    <row r="31" customFormat="false" ht="13.8" hidden="true" customHeight="false" outlineLevel="0" collapsed="false">
      <c r="A31" s="4" t="n">
        <f aca="false">IF(B31=B30,A30+1,1)</f>
        <v>30</v>
      </c>
      <c r="B31" s="2" t="n">
        <v>2011</v>
      </c>
      <c r="C31" s="2" t="s">
        <v>34</v>
      </c>
      <c r="D31" s="2" t="n">
        <v>25</v>
      </c>
      <c r="E31" s="5" t="n">
        <v>6.90291192436617E-005</v>
      </c>
    </row>
    <row r="32" customFormat="false" ht="13.8" hidden="true" customHeight="false" outlineLevel="0" collapsed="false">
      <c r="A32" s="4" t="n">
        <f aca="false">IF(B32=B31,A31+1,1)</f>
        <v>31</v>
      </c>
      <c r="B32" s="2" t="n">
        <v>2011</v>
      </c>
      <c r="C32" s="2" t="s">
        <v>35</v>
      </c>
      <c r="D32" s="2" t="n">
        <v>24</v>
      </c>
      <c r="E32" s="5" t="n">
        <v>6.62679544739153E-005</v>
      </c>
    </row>
    <row r="33" customFormat="false" ht="13.8" hidden="true" customHeight="false" outlineLevel="0" collapsed="false">
      <c r="A33" s="4" t="n">
        <f aca="false">IF(B33=B32,A32+1,1)</f>
        <v>32</v>
      </c>
      <c r="B33" s="2" t="n">
        <v>2011</v>
      </c>
      <c r="C33" s="2" t="s">
        <v>36</v>
      </c>
      <c r="D33" s="2" t="n">
        <v>24</v>
      </c>
      <c r="E33" s="5" t="n">
        <v>6.62679544739153E-005</v>
      </c>
    </row>
    <row r="34" customFormat="false" ht="13.8" hidden="true" customHeight="false" outlineLevel="0" collapsed="false">
      <c r="A34" s="4" t="n">
        <f aca="false">IF(B34=B33,A33+1,1)</f>
        <v>33</v>
      </c>
      <c r="B34" s="2" t="n">
        <v>2011</v>
      </c>
      <c r="C34" s="2" t="s">
        <v>37</v>
      </c>
      <c r="D34" s="2" t="n">
        <v>22</v>
      </c>
      <c r="E34" s="5" t="n">
        <v>6.07456249344223E-005</v>
      </c>
    </row>
    <row r="35" customFormat="false" ht="13.8" hidden="true" customHeight="false" outlineLevel="0" collapsed="false">
      <c r="A35" s="4" t="n">
        <f aca="false">IF(B35=B34,A34+1,1)</f>
        <v>34</v>
      </c>
      <c r="B35" s="2" t="n">
        <v>2011</v>
      </c>
      <c r="C35" s="2" t="s">
        <v>38</v>
      </c>
      <c r="D35" s="2" t="n">
        <v>22</v>
      </c>
      <c r="E35" s="5" t="n">
        <v>6.07456249344223E-005</v>
      </c>
    </row>
    <row r="36" customFormat="false" ht="13.8" hidden="false" customHeight="false" outlineLevel="0" collapsed="false">
      <c r="A36" s="4" t="n">
        <f aca="false">IF(B36=B35,A35+1,1)</f>
        <v>35</v>
      </c>
      <c r="B36" s="2" t="n">
        <v>2011</v>
      </c>
      <c r="C36" s="2" t="s">
        <v>39</v>
      </c>
      <c r="D36" s="2" t="n">
        <v>7</v>
      </c>
      <c r="E36" s="5" t="n">
        <v>1.93281533882253E-005</v>
      </c>
    </row>
    <row r="37" customFormat="false" ht="13.8" hidden="true" customHeight="false" outlineLevel="0" collapsed="false">
      <c r="A37" s="4" t="n">
        <f aca="false">IF(B37=B36,A36+1,1)</f>
        <v>36</v>
      </c>
      <c r="B37" s="2" t="n">
        <v>2011</v>
      </c>
      <c r="C37" s="2" t="s">
        <v>40</v>
      </c>
      <c r="D37" s="2" t="n">
        <v>1</v>
      </c>
      <c r="E37" s="5" t="n">
        <v>2.76116476974647E-006</v>
      </c>
    </row>
    <row r="38" customFormat="false" ht="13.8" hidden="true" customHeight="false" outlineLevel="0" collapsed="false">
      <c r="A38" s="4" t="n">
        <f aca="false">IF(B38=B37,A37+1,1)</f>
        <v>1</v>
      </c>
      <c r="B38" s="2" t="n">
        <v>2012</v>
      </c>
      <c r="C38" s="2" t="s">
        <v>5</v>
      </c>
      <c r="D38" s="2" t="n">
        <v>144408</v>
      </c>
      <c r="E38" s="5" t="n">
        <v>0.419123024948628</v>
      </c>
    </row>
    <row r="39" customFormat="false" ht="13.8" hidden="true" customHeight="false" outlineLevel="0" collapsed="false">
      <c r="A39" s="4" t="n">
        <f aca="false">IF(B39=B38,A38+1,1)</f>
        <v>2</v>
      </c>
      <c r="B39" s="2" t="n">
        <v>2012</v>
      </c>
      <c r="C39" s="2" t="s">
        <v>6</v>
      </c>
      <c r="D39" s="2" t="n">
        <v>43697</v>
      </c>
      <c r="E39" s="5" t="n">
        <v>0.126824129003796</v>
      </c>
    </row>
    <row r="40" customFormat="false" ht="13.8" hidden="true" customHeight="false" outlineLevel="0" collapsed="false">
      <c r="A40" s="4" t="n">
        <f aca="false">IF(B40=B39,A39+1,1)</f>
        <v>3</v>
      </c>
      <c r="B40" s="2" t="n">
        <v>2012</v>
      </c>
      <c r="C40" s="2" t="s">
        <v>7</v>
      </c>
      <c r="D40" s="2" t="n">
        <v>34924</v>
      </c>
      <c r="E40" s="5" t="n">
        <v>0.101361784134576</v>
      </c>
    </row>
    <row r="41" customFormat="false" ht="13.8" hidden="true" customHeight="false" outlineLevel="0" collapsed="false">
      <c r="A41" s="4" t="n">
        <f aca="false">IF(B41=B40,A40+1,1)</f>
        <v>4</v>
      </c>
      <c r="B41" s="2" t="n">
        <v>2012</v>
      </c>
      <c r="C41" s="2" t="s">
        <v>8</v>
      </c>
      <c r="D41" s="2" t="n">
        <v>29393</v>
      </c>
      <c r="E41" s="5" t="n">
        <v>0.0853088684305235</v>
      </c>
    </row>
    <row r="42" customFormat="false" ht="13.8" hidden="true" customHeight="false" outlineLevel="0" collapsed="false">
      <c r="A42" s="4" t="n">
        <f aca="false">IF(B42=B41,A41+1,1)</f>
        <v>5</v>
      </c>
      <c r="B42" s="2" t="n">
        <v>2012</v>
      </c>
      <c r="C42" s="2" t="s">
        <v>9</v>
      </c>
      <c r="D42" s="2" t="n">
        <v>27870</v>
      </c>
      <c r="E42" s="5" t="n">
        <v>0.0808885844642836</v>
      </c>
    </row>
    <row r="43" customFormat="false" ht="13.8" hidden="true" customHeight="false" outlineLevel="0" collapsed="false">
      <c r="A43" s="4" t="n">
        <f aca="false">IF(B43=B42,A42+1,1)</f>
        <v>6</v>
      </c>
      <c r="B43" s="2" t="n">
        <v>2012</v>
      </c>
      <c r="C43" s="2" t="s">
        <v>10</v>
      </c>
      <c r="D43" s="2" t="n">
        <v>19913</v>
      </c>
      <c r="E43" s="5" t="n">
        <v>0.0577945598291094</v>
      </c>
    </row>
    <row r="44" customFormat="false" ht="13.8" hidden="true" customHeight="false" outlineLevel="0" collapsed="false">
      <c r="A44" s="4" t="n">
        <f aca="false">IF(B44=B43,A43+1,1)</f>
        <v>7</v>
      </c>
      <c r="B44" s="2" t="n">
        <v>2012</v>
      </c>
      <c r="C44" s="2" t="s">
        <v>11</v>
      </c>
      <c r="D44" s="2" t="n">
        <v>13168</v>
      </c>
      <c r="E44" s="5" t="n">
        <v>0.0382181873062679</v>
      </c>
    </row>
    <row r="45" customFormat="false" ht="13.8" hidden="true" customHeight="false" outlineLevel="0" collapsed="false">
      <c r="A45" s="4" t="n">
        <f aca="false">IF(B45=B44,A44+1,1)</f>
        <v>8</v>
      </c>
      <c r="B45" s="2" t="n">
        <v>2012</v>
      </c>
      <c r="C45" s="2" t="s">
        <v>12</v>
      </c>
      <c r="D45" s="2" t="n">
        <v>9640</v>
      </c>
      <c r="E45" s="5" t="n">
        <v>0.0279786851178936</v>
      </c>
    </row>
    <row r="46" customFormat="false" ht="13.8" hidden="true" customHeight="false" outlineLevel="0" collapsed="false">
      <c r="A46" s="4" t="n">
        <f aca="false">IF(B46=B45,A45+1,1)</f>
        <v>9</v>
      </c>
      <c r="B46" s="2" t="n">
        <v>2012</v>
      </c>
      <c r="C46" s="2" t="s">
        <v>15</v>
      </c>
      <c r="D46" s="2" t="n">
        <v>5177</v>
      </c>
      <c r="E46" s="5" t="n">
        <v>0.0150254826613418</v>
      </c>
    </row>
    <row r="47" customFormat="false" ht="13.8" hidden="true" customHeight="false" outlineLevel="0" collapsed="false">
      <c r="A47" s="4" t="n">
        <f aca="false">IF(B47=B46,A46+1,1)</f>
        <v>10</v>
      </c>
      <c r="B47" s="2" t="n">
        <v>2012</v>
      </c>
      <c r="C47" s="2" t="s">
        <v>13</v>
      </c>
      <c r="D47" s="2" t="n">
        <v>5082</v>
      </c>
      <c r="E47" s="5" t="n">
        <v>0.0147497591046821</v>
      </c>
    </row>
    <row r="48" customFormat="false" ht="13.8" hidden="true" customHeight="false" outlineLevel="0" collapsed="false">
      <c r="A48" s="4" t="n">
        <f aca="false">IF(B48=B47,A47+1,1)</f>
        <v>11</v>
      </c>
      <c r="B48" s="2" t="n">
        <v>2012</v>
      </c>
      <c r="C48" s="2" t="s">
        <v>14</v>
      </c>
      <c r="D48" s="2" t="n">
        <v>4827</v>
      </c>
      <c r="E48" s="5" t="n">
        <v>0.0140096590315428</v>
      </c>
    </row>
    <row r="49" customFormat="false" ht="13.8" hidden="true" customHeight="false" outlineLevel="0" collapsed="false">
      <c r="A49" s="4" t="n">
        <f aca="false">IF(B49=B48,A48+1,1)</f>
        <v>12</v>
      </c>
      <c r="B49" s="2" t="n">
        <v>2012</v>
      </c>
      <c r="C49" s="2" t="s">
        <v>16</v>
      </c>
      <c r="D49" s="2" t="n">
        <v>1067</v>
      </c>
      <c r="E49" s="5" t="n">
        <v>0.00309681089427308</v>
      </c>
    </row>
    <row r="50" customFormat="false" ht="13.8" hidden="true" customHeight="false" outlineLevel="0" collapsed="false">
      <c r="A50" s="4" t="n">
        <f aca="false">IF(B50=B49,A49+1,1)</f>
        <v>13</v>
      </c>
      <c r="B50" s="2" t="n">
        <v>2012</v>
      </c>
      <c r="C50" s="2" t="s">
        <v>18</v>
      </c>
      <c r="D50" s="2" t="n">
        <v>995</v>
      </c>
      <c r="E50" s="5" t="n">
        <v>0.00288784146185727</v>
      </c>
    </row>
    <row r="51" customFormat="false" ht="13.8" hidden="true" customHeight="false" outlineLevel="0" collapsed="false">
      <c r="A51" s="4" t="n">
        <f aca="false">IF(B51=B50,A50+1,1)</f>
        <v>14</v>
      </c>
      <c r="B51" s="2" t="n">
        <v>2012</v>
      </c>
      <c r="C51" s="2" t="s">
        <v>17</v>
      </c>
      <c r="D51" s="2" t="n">
        <v>887</v>
      </c>
      <c r="E51" s="5" t="n">
        <v>0.00257438731323357</v>
      </c>
    </row>
    <row r="52" customFormat="false" ht="13.8" hidden="true" customHeight="false" outlineLevel="0" collapsed="false">
      <c r="A52" s="4" t="n">
        <f aca="false">IF(B52=B51,A51+1,1)</f>
        <v>15</v>
      </c>
      <c r="B52" s="2" t="n">
        <v>2012</v>
      </c>
      <c r="C52" s="2" t="s">
        <v>20</v>
      </c>
      <c r="D52" s="2" t="n">
        <v>671</v>
      </c>
      <c r="E52" s="5" t="n">
        <v>0.00194747901598616</v>
      </c>
    </row>
    <row r="53" customFormat="false" ht="13.8" hidden="true" customHeight="false" outlineLevel="0" collapsed="false">
      <c r="A53" s="4" t="n">
        <f aca="false">IF(B53=B52,A52+1,1)</f>
        <v>16</v>
      </c>
      <c r="B53" s="2" t="n">
        <v>2012</v>
      </c>
      <c r="C53" s="2" t="s">
        <v>19</v>
      </c>
      <c r="D53" s="2" t="n">
        <v>474</v>
      </c>
      <c r="E53" s="5" t="n">
        <v>0.0013757154300707</v>
      </c>
    </row>
    <row r="54" customFormat="false" ht="13.8" hidden="true" customHeight="false" outlineLevel="0" collapsed="false">
      <c r="A54" s="4" t="n">
        <f aca="false">IF(B54=B53,A53+1,1)</f>
        <v>17</v>
      </c>
      <c r="B54" s="2" t="n">
        <v>2012</v>
      </c>
      <c r="C54" s="2" t="s">
        <v>21</v>
      </c>
      <c r="D54" s="2" t="n">
        <v>414</v>
      </c>
      <c r="E54" s="5" t="n">
        <v>0.00120157423639087</v>
      </c>
    </row>
    <row r="55" customFormat="false" ht="13.8" hidden="true" customHeight="false" outlineLevel="0" collapsed="false">
      <c r="A55" s="4" t="n">
        <f aca="false">IF(B55=B54,A54+1,1)</f>
        <v>18</v>
      </c>
      <c r="B55" s="2" t="n">
        <v>2012</v>
      </c>
      <c r="C55" s="2" t="s">
        <v>22</v>
      </c>
      <c r="D55" s="2" t="n">
        <v>318</v>
      </c>
      <c r="E55" s="5" t="n">
        <v>0.000922948326503129</v>
      </c>
    </row>
    <row r="56" customFormat="false" ht="13.8" hidden="true" customHeight="false" outlineLevel="0" collapsed="false">
      <c r="A56" s="4" t="n">
        <f aca="false">IF(B56=B55,A55+1,1)</f>
        <v>19</v>
      </c>
      <c r="B56" s="2" t="n">
        <v>2012</v>
      </c>
      <c r="C56" s="2" t="s">
        <v>31</v>
      </c>
      <c r="D56" s="2" t="n">
        <v>219</v>
      </c>
      <c r="E56" s="5" t="n">
        <v>0.0006356153569314</v>
      </c>
    </row>
    <row r="57" customFormat="false" ht="13.8" hidden="true" customHeight="false" outlineLevel="0" collapsed="false">
      <c r="A57" s="4" t="n">
        <f aca="false">IF(B57=B56,A56+1,1)</f>
        <v>20</v>
      </c>
      <c r="B57" s="2" t="n">
        <v>2012</v>
      </c>
      <c r="C57" s="2" t="s">
        <v>25</v>
      </c>
      <c r="D57" s="2" t="n">
        <v>205</v>
      </c>
      <c r="E57" s="5" t="n">
        <v>0.000594982411739438</v>
      </c>
    </row>
    <row r="58" customFormat="false" ht="13.8" hidden="true" customHeight="false" outlineLevel="0" collapsed="false">
      <c r="A58" s="4" t="n">
        <f aca="false">IF(B58=B57,A57+1,1)</f>
        <v>21</v>
      </c>
      <c r="B58" s="2" t="n">
        <v>2012</v>
      </c>
      <c r="C58" s="2" t="s">
        <v>27</v>
      </c>
      <c r="D58" s="2" t="n">
        <v>196</v>
      </c>
      <c r="E58" s="5" t="n">
        <v>0.000568861232687463</v>
      </c>
    </row>
    <row r="59" customFormat="false" ht="13.8" hidden="true" customHeight="false" outlineLevel="0" collapsed="false">
      <c r="A59" s="4" t="n">
        <f aca="false">IF(B59=B58,A58+1,1)</f>
        <v>22</v>
      </c>
      <c r="B59" s="2" t="n">
        <v>2012</v>
      </c>
      <c r="C59" s="2" t="s">
        <v>28</v>
      </c>
      <c r="D59" s="2" t="n">
        <v>184</v>
      </c>
      <c r="E59" s="5" t="n">
        <v>0.000534032993951496</v>
      </c>
    </row>
    <row r="60" customFormat="false" ht="13.8" hidden="true" customHeight="false" outlineLevel="0" collapsed="false">
      <c r="A60" s="4" t="n">
        <f aca="false">IF(B60=B59,A59+1,1)</f>
        <v>23</v>
      </c>
      <c r="B60" s="2" t="n">
        <v>2012</v>
      </c>
      <c r="C60" s="2" t="s">
        <v>23</v>
      </c>
      <c r="D60" s="2" t="n">
        <v>167</v>
      </c>
      <c r="E60" s="5" t="n">
        <v>0.000484692989075542</v>
      </c>
    </row>
    <row r="61" customFormat="false" ht="13.8" hidden="true" customHeight="false" outlineLevel="0" collapsed="false">
      <c r="A61" s="4" t="n">
        <f aca="false">IF(B61=B60,A60+1,1)</f>
        <v>24</v>
      </c>
      <c r="B61" s="2" t="n">
        <v>2012</v>
      </c>
      <c r="C61" s="2" t="s">
        <v>24</v>
      </c>
      <c r="D61" s="2" t="n">
        <v>163</v>
      </c>
      <c r="E61" s="5" t="n">
        <v>0.000473083576163553</v>
      </c>
    </row>
    <row r="62" customFormat="false" ht="13.8" hidden="true" customHeight="false" outlineLevel="0" collapsed="false">
      <c r="A62" s="4" t="n">
        <f aca="false">IF(B62=B61,A61+1,1)</f>
        <v>25</v>
      </c>
      <c r="B62" s="2" t="n">
        <v>2012</v>
      </c>
      <c r="C62" s="2" t="s">
        <v>29</v>
      </c>
      <c r="D62" s="2" t="n">
        <v>125</v>
      </c>
      <c r="E62" s="5" t="n">
        <v>0.000362794153499657</v>
      </c>
    </row>
    <row r="63" customFormat="false" ht="13.8" hidden="true" customHeight="false" outlineLevel="0" collapsed="false">
      <c r="A63" s="4" t="n">
        <f aca="false">IF(B63=B62,A62+1,1)</f>
        <v>26</v>
      </c>
      <c r="B63" s="2" t="n">
        <v>2012</v>
      </c>
      <c r="C63" s="2" t="s">
        <v>30</v>
      </c>
      <c r="D63" s="2" t="n">
        <v>113</v>
      </c>
      <c r="E63" s="5" t="n">
        <v>0.00032796591476369</v>
      </c>
    </row>
    <row r="64" customFormat="false" ht="13.8" hidden="true" customHeight="false" outlineLevel="0" collapsed="false">
      <c r="A64" s="4" t="n">
        <f aca="false">IF(B64=B63,A63+1,1)</f>
        <v>27</v>
      </c>
      <c r="B64" s="2" t="n">
        <v>2012</v>
      </c>
      <c r="C64" s="2" t="s">
        <v>26</v>
      </c>
      <c r="D64" s="2" t="n">
        <v>90</v>
      </c>
      <c r="E64" s="5" t="n">
        <v>0.000261211790519753</v>
      </c>
    </row>
    <row r="65" customFormat="false" ht="13.8" hidden="true" customHeight="false" outlineLevel="0" collapsed="false">
      <c r="A65" s="4" t="n">
        <f aca="false">IF(B65=B64,A64+1,1)</f>
        <v>28</v>
      </c>
      <c r="B65" s="2" t="n">
        <v>2012</v>
      </c>
      <c r="C65" s="2" t="s">
        <v>35</v>
      </c>
      <c r="D65" s="2" t="n">
        <v>42</v>
      </c>
      <c r="E65" s="5" t="n">
        <v>0.000121898835575885</v>
      </c>
    </row>
    <row r="66" customFormat="false" ht="13.8" hidden="true" customHeight="false" outlineLevel="0" collapsed="false">
      <c r="A66" s="4" t="n">
        <f aca="false">IF(B66=B65,A65+1,1)</f>
        <v>29</v>
      </c>
      <c r="B66" s="2" t="n">
        <v>2012</v>
      </c>
      <c r="C66" s="2" t="s">
        <v>32</v>
      </c>
      <c r="D66" s="2" t="n">
        <v>37</v>
      </c>
      <c r="E66" s="5" t="n">
        <v>0.000107387069435899</v>
      </c>
    </row>
    <row r="67" customFormat="false" ht="13.8" hidden="true" customHeight="false" outlineLevel="0" collapsed="false">
      <c r="A67" s="4" t="n">
        <f aca="false">IF(B67=B66,A66+1,1)</f>
        <v>30</v>
      </c>
      <c r="B67" s="2" t="n">
        <v>2012</v>
      </c>
      <c r="C67" s="2" t="s">
        <v>34</v>
      </c>
      <c r="D67" s="2" t="n">
        <v>27</v>
      </c>
      <c r="E67" s="5" t="n">
        <v>7.8363537155926E-005</v>
      </c>
    </row>
    <row r="68" customFormat="false" ht="13.8" hidden="true" customHeight="false" outlineLevel="0" collapsed="false">
      <c r="A68" s="4" t="n">
        <f aca="false">IF(B68=B67,A67+1,1)</f>
        <v>31</v>
      </c>
      <c r="B68" s="2" t="n">
        <v>2012</v>
      </c>
      <c r="C68" s="2" t="s">
        <v>36</v>
      </c>
      <c r="D68" s="2" t="n">
        <v>22</v>
      </c>
      <c r="E68" s="5" t="n">
        <v>6.38517710159397E-005</v>
      </c>
    </row>
    <row r="69" customFormat="false" ht="13.8" hidden="true" customHeight="false" outlineLevel="0" collapsed="false">
      <c r="A69" s="4" t="n">
        <f aca="false">IF(B69=B68,A68+1,1)</f>
        <v>32</v>
      </c>
      <c r="B69" s="2" t="n">
        <v>2012</v>
      </c>
      <c r="C69" s="2" t="s">
        <v>33</v>
      </c>
      <c r="D69" s="2" t="n">
        <v>20</v>
      </c>
      <c r="E69" s="5" t="n">
        <v>5.80470645599452E-005</v>
      </c>
    </row>
    <row r="70" customFormat="false" ht="13.8" hidden="true" customHeight="false" outlineLevel="0" collapsed="false">
      <c r="A70" s="4" t="n">
        <f aca="false">IF(B70=B69,A69+1,1)</f>
        <v>33</v>
      </c>
      <c r="B70" s="2" t="n">
        <v>2012</v>
      </c>
      <c r="C70" s="2" t="s">
        <v>38</v>
      </c>
      <c r="D70" s="2" t="n">
        <v>8</v>
      </c>
      <c r="E70" s="5" t="n">
        <v>2.32188258239781E-005</v>
      </c>
    </row>
    <row r="71" customFormat="false" ht="13.8" hidden="false" customHeight="false" outlineLevel="0" collapsed="false">
      <c r="A71" s="4" t="n">
        <f aca="false">IF(B71=B70,A70+1,1)</f>
        <v>34</v>
      </c>
      <c r="B71" s="2" t="n">
        <v>2012</v>
      </c>
      <c r="C71" s="2" t="s">
        <v>39</v>
      </c>
      <c r="D71" s="2" t="n">
        <v>3</v>
      </c>
      <c r="E71" s="5" t="n">
        <v>8.70705968399178E-006</v>
      </c>
    </row>
    <row r="72" customFormat="false" ht="13.8" hidden="true" customHeight="false" outlineLevel="0" collapsed="false">
      <c r="A72" s="4" t="n">
        <f aca="false">IF(B72=B71,A71+1,1)</f>
        <v>35</v>
      </c>
      <c r="B72" s="2" t="n">
        <v>2012</v>
      </c>
      <c r="C72" s="2" t="s">
        <v>37</v>
      </c>
      <c r="D72" s="2" t="n">
        <v>2</v>
      </c>
      <c r="E72" s="5" t="n">
        <v>5.80470645599452E-006</v>
      </c>
    </row>
    <row r="73" customFormat="false" ht="13.8" hidden="true" customHeight="false" outlineLevel="0" collapsed="false">
      <c r="A73" s="4" t="n">
        <f aca="false">IF(B73=B72,A72+1,1)</f>
        <v>1</v>
      </c>
      <c r="B73" s="2" t="n">
        <v>2013</v>
      </c>
      <c r="C73" s="2" t="s">
        <v>5</v>
      </c>
      <c r="D73" s="2" t="n">
        <v>155985</v>
      </c>
      <c r="E73" s="5" t="n">
        <v>0.43359277275886</v>
      </c>
    </row>
    <row r="74" customFormat="false" ht="13.8" hidden="true" customHeight="false" outlineLevel="0" collapsed="false">
      <c r="A74" s="4" t="n">
        <f aca="false">IF(B74=B73,A73+1,1)</f>
        <v>2</v>
      </c>
      <c r="B74" s="2" t="n">
        <v>2013</v>
      </c>
      <c r="C74" s="2" t="s">
        <v>6</v>
      </c>
      <c r="D74" s="2" t="n">
        <v>45818</v>
      </c>
      <c r="E74" s="5" t="n">
        <v>0.127360667129951</v>
      </c>
    </row>
    <row r="75" customFormat="false" ht="13.8" hidden="true" customHeight="false" outlineLevel="0" collapsed="false">
      <c r="A75" s="4" t="n">
        <f aca="false">IF(B75=B74,A74+1,1)</f>
        <v>3</v>
      </c>
      <c r="B75" s="2" t="n">
        <v>2013</v>
      </c>
      <c r="C75" s="2" t="s">
        <v>9</v>
      </c>
      <c r="D75" s="2" t="n">
        <v>33667</v>
      </c>
      <c r="E75" s="5" t="n">
        <v>0.0935844336344684</v>
      </c>
    </row>
    <row r="76" customFormat="false" ht="13.8" hidden="true" customHeight="false" outlineLevel="0" collapsed="false">
      <c r="A76" s="4" t="n">
        <f aca="false">IF(B76=B75,A75+1,1)</f>
        <v>4</v>
      </c>
      <c r="B76" s="2" t="n">
        <v>2013</v>
      </c>
      <c r="C76" s="2" t="s">
        <v>7</v>
      </c>
      <c r="D76" s="2" t="n">
        <v>33011</v>
      </c>
      <c r="E76" s="5" t="n">
        <v>0.0917609451007644</v>
      </c>
    </row>
    <row r="77" customFormat="false" ht="13.8" hidden="true" customHeight="false" outlineLevel="0" collapsed="false">
      <c r="A77" s="4" t="n">
        <f aca="false">IF(B77=B76,A76+1,1)</f>
        <v>5</v>
      </c>
      <c r="B77" s="2" t="n">
        <v>2013</v>
      </c>
      <c r="C77" s="2" t="s">
        <v>8</v>
      </c>
      <c r="D77" s="2" t="n">
        <v>29607</v>
      </c>
      <c r="E77" s="5" t="n">
        <v>0.0822988186240445</v>
      </c>
    </row>
    <row r="78" customFormat="false" ht="13.8" hidden="true" customHeight="false" outlineLevel="0" collapsed="false">
      <c r="A78" s="4" t="n">
        <f aca="false">IF(B78=B77,A77+1,1)</f>
        <v>6</v>
      </c>
      <c r="B78" s="2" t="n">
        <v>2013</v>
      </c>
      <c r="C78" s="2" t="s">
        <v>10</v>
      </c>
      <c r="D78" s="2" t="n">
        <v>17735</v>
      </c>
      <c r="E78" s="5" t="n">
        <v>0.0492981236970118</v>
      </c>
    </row>
    <row r="79" customFormat="false" ht="13.8" hidden="true" customHeight="false" outlineLevel="0" collapsed="false">
      <c r="A79" s="4" t="n">
        <f aca="false">IF(B79=B78,A78+1,1)</f>
        <v>7</v>
      </c>
      <c r="B79" s="2" t="n">
        <v>2013</v>
      </c>
      <c r="C79" s="2" t="s">
        <v>11</v>
      </c>
      <c r="D79" s="2" t="n">
        <v>11949</v>
      </c>
      <c r="E79" s="5" t="n">
        <v>0.0332147324530924</v>
      </c>
    </row>
    <row r="80" customFormat="false" ht="13.8" hidden="true" customHeight="false" outlineLevel="0" collapsed="false">
      <c r="A80" s="4" t="n">
        <f aca="false">IF(B80=B79,A79+1,1)</f>
        <v>8</v>
      </c>
      <c r="B80" s="2" t="n">
        <v>2013</v>
      </c>
      <c r="C80" s="2" t="s">
        <v>12</v>
      </c>
      <c r="D80" s="2" t="n">
        <v>10773</v>
      </c>
      <c r="E80" s="5" t="n">
        <v>0.0299457956914524</v>
      </c>
    </row>
    <row r="81" customFormat="false" ht="13.8" hidden="true" customHeight="false" outlineLevel="0" collapsed="false">
      <c r="A81" s="4" t="n">
        <f aca="false">IF(B81=B80,A80+1,1)</f>
        <v>9</v>
      </c>
      <c r="B81" s="2" t="n">
        <v>2013</v>
      </c>
      <c r="C81" s="2" t="s">
        <v>15</v>
      </c>
      <c r="D81" s="2" t="n">
        <v>4803</v>
      </c>
      <c r="E81" s="5" t="n">
        <v>0.0133509381514941</v>
      </c>
    </row>
    <row r="82" customFormat="false" ht="13.8" hidden="true" customHeight="false" outlineLevel="0" collapsed="false">
      <c r="A82" s="4" t="n">
        <f aca="false">IF(B82=B81,A81+1,1)</f>
        <v>10</v>
      </c>
      <c r="B82" s="2" t="n">
        <v>2013</v>
      </c>
      <c r="C82" s="2" t="s">
        <v>14</v>
      </c>
      <c r="D82" s="2" t="n">
        <v>4794</v>
      </c>
      <c r="E82" s="5" t="n">
        <v>0.0133259207783183</v>
      </c>
    </row>
    <row r="83" customFormat="false" ht="13.8" hidden="true" customHeight="false" outlineLevel="0" collapsed="false">
      <c r="A83" s="4" t="n">
        <f aca="false">IF(B83=B82,A82+1,1)</f>
        <v>11</v>
      </c>
      <c r="B83" s="2" t="n">
        <v>2013</v>
      </c>
      <c r="C83" s="2" t="s">
        <v>13</v>
      </c>
      <c r="D83" s="2" t="n">
        <v>4730</v>
      </c>
      <c r="E83" s="5" t="n">
        <v>0.0131480194579569</v>
      </c>
    </row>
    <row r="84" customFormat="false" ht="13.8" hidden="true" customHeight="false" outlineLevel="0" collapsed="false">
      <c r="A84" s="4" t="n">
        <f aca="false">IF(B84=B83,A83+1,1)</f>
        <v>12</v>
      </c>
      <c r="B84" s="2" t="n">
        <v>2013</v>
      </c>
      <c r="C84" s="2" t="s">
        <v>18</v>
      </c>
      <c r="D84" s="2" t="n">
        <v>1137</v>
      </c>
      <c r="E84" s="5" t="n">
        <v>0.00316052814454482</v>
      </c>
    </row>
    <row r="85" customFormat="false" ht="13.8" hidden="true" customHeight="false" outlineLevel="0" collapsed="false">
      <c r="A85" s="4" t="n">
        <f aca="false">IF(B85=B84,A84+1,1)</f>
        <v>13</v>
      </c>
      <c r="B85" s="2" t="n">
        <v>2013</v>
      </c>
      <c r="C85" s="2" t="s">
        <v>16</v>
      </c>
      <c r="D85" s="2" t="n">
        <v>1020</v>
      </c>
      <c r="E85" s="5" t="n">
        <v>0.00283530229325921</v>
      </c>
    </row>
    <row r="86" customFormat="false" ht="13.8" hidden="true" customHeight="false" outlineLevel="0" collapsed="false">
      <c r="A86" s="4" t="n">
        <f aca="false">IF(B86=B85,A85+1,1)</f>
        <v>14</v>
      </c>
      <c r="B86" s="2" t="n">
        <v>2013</v>
      </c>
      <c r="C86" s="2" t="s">
        <v>17</v>
      </c>
      <c r="D86" s="2" t="n">
        <v>771</v>
      </c>
      <c r="E86" s="5" t="n">
        <v>0.00214315496872828</v>
      </c>
    </row>
    <row r="87" customFormat="false" ht="13.8" hidden="true" customHeight="false" outlineLevel="0" collapsed="false">
      <c r="A87" s="4" t="n">
        <f aca="false">IF(B87=B86,A86+1,1)</f>
        <v>15</v>
      </c>
      <c r="B87" s="2" t="n">
        <v>2013</v>
      </c>
      <c r="C87" s="2" t="s">
        <v>20</v>
      </c>
      <c r="D87" s="2" t="n">
        <v>746</v>
      </c>
      <c r="E87" s="5" t="n">
        <v>0.00207366226546213</v>
      </c>
    </row>
    <row r="88" customFormat="false" ht="13.8" hidden="true" customHeight="false" outlineLevel="0" collapsed="false">
      <c r="A88" s="4" t="n">
        <f aca="false">IF(B88=B87,A87+1,1)</f>
        <v>16</v>
      </c>
      <c r="B88" s="2" t="n">
        <v>2013</v>
      </c>
      <c r="C88" s="2" t="s">
        <v>19</v>
      </c>
      <c r="D88" s="2" t="n">
        <v>543</v>
      </c>
      <c r="E88" s="5" t="n">
        <v>0.00150938151494093</v>
      </c>
    </row>
    <row r="89" customFormat="false" ht="13.8" hidden="true" customHeight="false" outlineLevel="0" collapsed="false">
      <c r="A89" s="4" t="n">
        <f aca="false">IF(B89=B88,A88+1,1)</f>
        <v>17</v>
      </c>
      <c r="B89" s="2" t="n">
        <v>2013</v>
      </c>
      <c r="C89" s="2" t="s">
        <v>21</v>
      </c>
      <c r="D89" s="2" t="n">
        <v>494</v>
      </c>
      <c r="E89" s="5" t="n">
        <v>0.00137317581653926</v>
      </c>
    </row>
    <row r="90" customFormat="false" ht="13.8" hidden="true" customHeight="false" outlineLevel="0" collapsed="false">
      <c r="A90" s="4" t="n">
        <f aca="false">IF(B90=B89,A89+1,1)</f>
        <v>18</v>
      </c>
      <c r="B90" s="2" t="n">
        <v>2013</v>
      </c>
      <c r="C90" s="2" t="s">
        <v>22</v>
      </c>
      <c r="D90" s="2" t="n">
        <v>409</v>
      </c>
      <c r="E90" s="5" t="n">
        <v>0.00113690062543433</v>
      </c>
    </row>
    <row r="91" customFormat="false" ht="13.8" hidden="true" customHeight="false" outlineLevel="0" collapsed="false">
      <c r="A91" s="4" t="n">
        <f aca="false">IF(B91=B90,A90+1,1)</f>
        <v>19</v>
      </c>
      <c r="B91" s="2" t="n">
        <v>2013</v>
      </c>
      <c r="C91" s="2" t="s">
        <v>27</v>
      </c>
      <c r="D91" s="2" t="n">
        <v>339</v>
      </c>
      <c r="E91" s="5" t="n">
        <v>0.00094232105628909</v>
      </c>
    </row>
    <row r="92" customFormat="false" ht="13.8" hidden="true" customHeight="false" outlineLevel="0" collapsed="false">
      <c r="A92" s="4" t="n">
        <f aca="false">IF(B92=B91,A91+1,1)</f>
        <v>20</v>
      </c>
      <c r="B92" s="2" t="n">
        <v>2013</v>
      </c>
      <c r="C92" s="2" t="s">
        <v>25</v>
      </c>
      <c r="D92" s="2" t="n">
        <v>251</v>
      </c>
      <c r="E92" s="5" t="n">
        <v>0.000697706740792217</v>
      </c>
    </row>
    <row r="93" customFormat="false" ht="13.8" hidden="true" customHeight="false" outlineLevel="0" collapsed="false">
      <c r="A93" s="4" t="n">
        <f aca="false">IF(B93=B92,A92+1,1)</f>
        <v>21</v>
      </c>
      <c r="B93" s="2" t="n">
        <v>2013</v>
      </c>
      <c r="C93" s="2" t="s">
        <v>31</v>
      </c>
      <c r="D93" s="2" t="n">
        <v>230</v>
      </c>
      <c r="E93" s="5" t="n">
        <v>0.000639332870048645</v>
      </c>
    </row>
    <row r="94" customFormat="false" ht="13.8" hidden="true" customHeight="false" outlineLevel="0" collapsed="false">
      <c r="A94" s="4" t="n">
        <f aca="false">IF(B94=B93,A93+1,1)</f>
        <v>22</v>
      </c>
      <c r="B94" s="2" t="n">
        <v>2013</v>
      </c>
      <c r="C94" s="2" t="s">
        <v>23</v>
      </c>
      <c r="D94" s="2" t="n">
        <v>202</v>
      </c>
      <c r="E94" s="5" t="n">
        <v>0.000561501042390549</v>
      </c>
    </row>
    <row r="95" customFormat="false" ht="13.8" hidden="true" customHeight="false" outlineLevel="0" collapsed="false">
      <c r="A95" s="4" t="n">
        <f aca="false">IF(B95=B94,A94+1,1)</f>
        <v>23</v>
      </c>
      <c r="B95" s="2" t="n">
        <v>2013</v>
      </c>
      <c r="C95" s="2" t="s">
        <v>28</v>
      </c>
      <c r="D95" s="2" t="n">
        <v>187</v>
      </c>
      <c r="E95" s="5" t="n">
        <v>0.000519805420430855</v>
      </c>
    </row>
    <row r="96" customFormat="false" ht="13.8" hidden="true" customHeight="false" outlineLevel="0" collapsed="false">
      <c r="A96" s="4" t="n">
        <f aca="false">IF(B96=B95,A95+1,1)</f>
        <v>24</v>
      </c>
      <c r="B96" s="2" t="n">
        <v>2013</v>
      </c>
      <c r="C96" s="2" t="s">
        <v>24</v>
      </c>
      <c r="D96" s="2" t="n">
        <v>182</v>
      </c>
      <c r="E96" s="5" t="n">
        <v>0.000505906879777623</v>
      </c>
    </row>
    <row r="97" customFormat="false" ht="13.8" hidden="true" customHeight="false" outlineLevel="0" collapsed="false">
      <c r="A97" s="4" t="n">
        <f aca="false">IF(B97=B96,A96+1,1)</f>
        <v>25</v>
      </c>
      <c r="B97" s="2" t="n">
        <v>2013</v>
      </c>
      <c r="C97" s="2" t="s">
        <v>30</v>
      </c>
      <c r="D97" s="2" t="n">
        <v>110</v>
      </c>
      <c r="E97" s="5" t="n">
        <v>0.000305767894371091</v>
      </c>
    </row>
    <row r="98" customFormat="false" ht="13.8" hidden="true" customHeight="false" outlineLevel="0" collapsed="false">
      <c r="A98" s="4" t="n">
        <f aca="false">IF(B98=B97,A97+1,1)</f>
        <v>26</v>
      </c>
      <c r="B98" s="2" t="n">
        <v>2013</v>
      </c>
      <c r="C98" s="2" t="s">
        <v>29</v>
      </c>
      <c r="D98" s="2" t="n">
        <v>62</v>
      </c>
      <c r="E98" s="5" t="n">
        <v>0.000172341904100069</v>
      </c>
    </row>
    <row r="99" customFormat="false" ht="13.8" hidden="true" customHeight="false" outlineLevel="0" collapsed="false">
      <c r="A99" s="4" t="n">
        <f aca="false">IF(B99=B98,A98+1,1)</f>
        <v>27</v>
      </c>
      <c r="B99" s="2" t="n">
        <v>2013</v>
      </c>
      <c r="C99" s="2" t="s">
        <v>26</v>
      </c>
      <c r="D99" s="2" t="n">
        <v>49</v>
      </c>
      <c r="E99" s="5" t="n">
        <v>0.000136205698401668</v>
      </c>
    </row>
    <row r="100" customFormat="false" ht="13.8" hidden="true" customHeight="false" outlineLevel="0" collapsed="false">
      <c r="A100" s="4" t="n">
        <f aca="false">IF(B100=B99,A99+1,1)</f>
        <v>28</v>
      </c>
      <c r="B100" s="2" t="n">
        <v>2013</v>
      </c>
      <c r="C100" s="2" t="s">
        <v>32</v>
      </c>
      <c r="D100" s="2" t="n">
        <v>45</v>
      </c>
      <c r="E100" s="5" t="n">
        <v>0.000125086865879083</v>
      </c>
    </row>
    <row r="101" customFormat="false" ht="13.8" hidden="true" customHeight="false" outlineLevel="0" collapsed="false">
      <c r="A101" s="4" t="n">
        <f aca="false">IF(B101=B100,A100+1,1)</f>
        <v>29</v>
      </c>
      <c r="B101" s="2" t="n">
        <v>2013</v>
      </c>
      <c r="C101" s="2" t="s">
        <v>35</v>
      </c>
      <c r="D101" s="2" t="n">
        <v>35</v>
      </c>
      <c r="E101" s="5" t="n">
        <v>9.72897845726199E-005</v>
      </c>
    </row>
    <row r="102" customFormat="false" ht="13.8" hidden="true" customHeight="false" outlineLevel="0" collapsed="false">
      <c r="A102" s="4" t="n">
        <f aca="false">IF(B102=B101,A101+1,1)</f>
        <v>30</v>
      </c>
      <c r="B102" s="2" t="n">
        <v>2013</v>
      </c>
      <c r="C102" s="2" t="s">
        <v>33</v>
      </c>
      <c r="D102" s="2" t="n">
        <v>21</v>
      </c>
      <c r="E102" s="5" t="n">
        <v>5.83738707435719E-005</v>
      </c>
    </row>
    <row r="103" customFormat="false" ht="13.8" hidden="true" customHeight="false" outlineLevel="0" collapsed="false">
      <c r="A103" s="4" t="n">
        <f aca="false">IF(B103=B102,A102+1,1)</f>
        <v>31</v>
      </c>
      <c r="B103" s="2" t="n">
        <v>2013</v>
      </c>
      <c r="C103" s="2" t="s">
        <v>34</v>
      </c>
      <c r="D103" s="2" t="n">
        <v>17</v>
      </c>
      <c r="E103" s="5" t="n">
        <v>4.72550382209868E-005</v>
      </c>
    </row>
    <row r="104" customFormat="false" ht="13.8" hidden="true" customHeight="false" outlineLevel="0" collapsed="false">
      <c r="A104" s="4" t="n">
        <f aca="false">IF(B104=B103,A103+1,1)</f>
        <v>32</v>
      </c>
      <c r="B104" s="2" t="n">
        <v>2013</v>
      </c>
      <c r="C104" s="2" t="s">
        <v>36</v>
      </c>
      <c r="D104" s="2" t="n">
        <v>11</v>
      </c>
      <c r="E104" s="5" t="n">
        <v>3.05767894371091E-005</v>
      </c>
    </row>
    <row r="105" customFormat="false" ht="13.8" hidden="true" customHeight="false" outlineLevel="0" collapsed="false">
      <c r="A105" s="4" t="n">
        <f aca="false">IF(B105=B104,A104+1,1)</f>
        <v>33</v>
      </c>
      <c r="B105" s="2" t="n">
        <v>2013</v>
      </c>
      <c r="C105" s="2" t="s">
        <v>38</v>
      </c>
      <c r="D105" s="2" t="n">
        <v>7</v>
      </c>
      <c r="E105" s="5" t="n">
        <v>1.9457956914524E-005</v>
      </c>
    </row>
    <row r="106" customFormat="false" ht="13.8" hidden="false" customHeight="false" outlineLevel="0" collapsed="false">
      <c r="A106" s="4" t="n">
        <f aca="false">IF(B106=B105,A105+1,1)</f>
        <v>34</v>
      </c>
      <c r="B106" s="2" t="n">
        <v>2013</v>
      </c>
      <c r="C106" s="2" t="s">
        <v>39</v>
      </c>
      <c r="D106" s="2" t="n">
        <v>6</v>
      </c>
      <c r="E106" s="5" t="n">
        <v>1.66782487838777E-005</v>
      </c>
    </row>
    <row r="107" customFormat="false" ht="13.8" hidden="true" customHeight="false" outlineLevel="0" collapsed="false">
      <c r="A107" s="4" t="n">
        <f aca="false">IF(B107=B106,A106+1,1)</f>
        <v>35</v>
      </c>
      <c r="B107" s="2" t="n">
        <v>2013</v>
      </c>
      <c r="C107" s="2" t="s">
        <v>40</v>
      </c>
      <c r="D107" s="2" t="n">
        <v>3</v>
      </c>
      <c r="E107" s="5" t="n">
        <v>8.33912439193885E-006</v>
      </c>
    </row>
    <row r="108" customFormat="false" ht="13.8" hidden="true" customHeight="false" outlineLevel="0" collapsed="false">
      <c r="A108" s="4" t="n">
        <f aca="false">IF(B108=B107,A107+1,1)</f>
        <v>36</v>
      </c>
      <c r="B108" s="2" t="n">
        <v>2013</v>
      </c>
      <c r="C108" s="2" t="s">
        <v>37</v>
      </c>
      <c r="D108" s="2" t="n">
        <v>1</v>
      </c>
      <c r="E108" s="5" t="n">
        <v>2.77970813064628E-006</v>
      </c>
    </row>
    <row r="109" customFormat="false" ht="13.8" hidden="true" customHeight="false" outlineLevel="0" collapsed="false">
      <c r="A109" s="4" t="n">
        <f aca="false">IF(B109=B108,A108+1,1)</f>
        <v>1</v>
      </c>
      <c r="B109" s="2" t="n">
        <v>2014</v>
      </c>
      <c r="C109" s="2" t="s">
        <v>5</v>
      </c>
      <c r="D109" s="2" t="n">
        <v>150735</v>
      </c>
      <c r="E109" s="5" t="n">
        <v>0.437641176914635</v>
      </c>
    </row>
    <row r="110" customFormat="false" ht="13.8" hidden="true" customHeight="false" outlineLevel="0" collapsed="false">
      <c r="A110" s="4" t="n">
        <f aca="false">IF(B110=B109,A109+1,1)</f>
        <v>2</v>
      </c>
      <c r="B110" s="2" t="n">
        <v>2014</v>
      </c>
      <c r="C110" s="2" t="s">
        <v>6</v>
      </c>
      <c r="D110" s="2" t="n">
        <v>43887</v>
      </c>
      <c r="E110" s="5" t="n">
        <v>0.127420694140396</v>
      </c>
    </row>
    <row r="111" customFormat="false" ht="13.8" hidden="true" customHeight="false" outlineLevel="0" collapsed="false">
      <c r="A111" s="4" t="n">
        <f aca="false">IF(B111=B110,A110+1,1)</f>
        <v>3</v>
      </c>
      <c r="B111" s="2" t="n">
        <v>2014</v>
      </c>
      <c r="C111" s="2" t="s">
        <v>9</v>
      </c>
      <c r="D111" s="2" t="n">
        <v>36104</v>
      </c>
      <c r="E111" s="5" t="n">
        <v>0.104823677654997</v>
      </c>
    </row>
    <row r="112" customFormat="false" ht="13.8" hidden="true" customHeight="false" outlineLevel="0" collapsed="false">
      <c r="A112" s="4" t="n">
        <f aca="false">IF(B112=B111,A111+1,1)</f>
        <v>4</v>
      </c>
      <c r="B112" s="2" t="n">
        <v>2014</v>
      </c>
      <c r="C112" s="2" t="s">
        <v>8</v>
      </c>
      <c r="D112" s="2" t="n">
        <v>30373</v>
      </c>
      <c r="E112" s="5" t="n">
        <v>0.0881843995517179</v>
      </c>
    </row>
    <row r="113" customFormat="false" ht="13.8" hidden="true" customHeight="false" outlineLevel="0" collapsed="false">
      <c r="A113" s="4" t="n">
        <f aca="false">IF(B113=B112,A112+1,1)</f>
        <v>5</v>
      </c>
      <c r="B113" s="2" t="n">
        <v>2014</v>
      </c>
      <c r="C113" s="2" t="s">
        <v>7</v>
      </c>
      <c r="D113" s="2" t="n">
        <v>27884</v>
      </c>
      <c r="E113" s="5" t="n">
        <v>0.0809578835511837</v>
      </c>
    </row>
    <row r="114" customFormat="false" ht="13.8" hidden="true" customHeight="false" outlineLevel="0" collapsed="false">
      <c r="A114" s="4" t="n">
        <f aca="false">IF(B114=B113,A113+1,1)</f>
        <v>6</v>
      </c>
      <c r="B114" s="2" t="n">
        <v>2014</v>
      </c>
      <c r="C114" s="2" t="s">
        <v>10</v>
      </c>
      <c r="D114" s="2" t="n">
        <v>14955</v>
      </c>
      <c r="E114" s="5" t="n">
        <v>0.0434200670100399</v>
      </c>
    </row>
    <row r="115" customFormat="false" ht="13.8" hidden="true" customHeight="false" outlineLevel="0" collapsed="false">
      <c r="A115" s="4" t="n">
        <f aca="false">IF(B115=B114,A114+1,1)</f>
        <v>7</v>
      </c>
      <c r="B115" s="2" t="n">
        <v>2014</v>
      </c>
      <c r="C115" s="2" t="s">
        <v>12</v>
      </c>
      <c r="D115" s="2" t="n">
        <v>10612</v>
      </c>
      <c r="E115" s="5" t="n">
        <v>0.0308106821203974</v>
      </c>
    </row>
    <row r="116" customFormat="false" ht="13.8" hidden="true" customHeight="false" outlineLevel="0" collapsed="false">
      <c r="A116" s="4" t="n">
        <f aca="false">IF(B116=B115,A115+1,1)</f>
        <v>8</v>
      </c>
      <c r="B116" s="2" t="n">
        <v>2014</v>
      </c>
      <c r="C116" s="2" t="s">
        <v>11</v>
      </c>
      <c r="D116" s="2" t="n">
        <v>10283</v>
      </c>
      <c r="E116" s="5" t="n">
        <v>0.0298554696799893</v>
      </c>
    </row>
    <row r="117" customFormat="false" ht="13.8" hidden="true" customHeight="false" outlineLevel="0" collapsed="false">
      <c r="A117" s="4" t="n">
        <f aca="false">IF(B117=B116,A116+1,1)</f>
        <v>9</v>
      </c>
      <c r="B117" s="2" t="n">
        <v>2014</v>
      </c>
      <c r="C117" s="2" t="s">
        <v>15</v>
      </c>
      <c r="D117" s="2" t="n">
        <v>4943</v>
      </c>
      <c r="E117" s="5" t="n">
        <v>0.0143514136563442</v>
      </c>
    </row>
    <row r="118" customFormat="false" ht="13.8" hidden="true" customHeight="false" outlineLevel="0" collapsed="false">
      <c r="A118" s="4" t="n">
        <f aca="false">IF(B118=B117,A117+1,1)</f>
        <v>10</v>
      </c>
      <c r="B118" s="2" t="n">
        <v>2014</v>
      </c>
      <c r="C118" s="2" t="s">
        <v>13</v>
      </c>
      <c r="D118" s="2" t="n">
        <v>3954</v>
      </c>
      <c r="E118" s="5" t="n">
        <v>0.0114799695725642</v>
      </c>
    </row>
    <row r="119" customFormat="false" ht="13.8" hidden="true" customHeight="false" outlineLevel="0" collapsed="false">
      <c r="A119" s="4" t="n">
        <f aca="false">IF(B119=B118,A118+1,1)</f>
        <v>11</v>
      </c>
      <c r="B119" s="2" t="n">
        <v>2014</v>
      </c>
      <c r="C119" s="2" t="s">
        <v>14</v>
      </c>
      <c r="D119" s="2" t="n">
        <v>3684</v>
      </c>
      <c r="E119" s="5" t="n">
        <v>0.0106960566275484</v>
      </c>
    </row>
    <row r="120" customFormat="false" ht="13.8" hidden="true" customHeight="false" outlineLevel="0" collapsed="false">
      <c r="A120" s="4" t="n">
        <f aca="false">IF(B120=B119,A119+1,1)</f>
        <v>12</v>
      </c>
      <c r="B120" s="2" t="n">
        <v>2014</v>
      </c>
      <c r="C120" s="2" t="s">
        <v>16</v>
      </c>
      <c r="D120" s="2" t="n">
        <v>1138</v>
      </c>
      <c r="E120" s="5" t="n">
        <v>0.00330404789417756</v>
      </c>
    </row>
    <row r="121" customFormat="false" ht="13.8" hidden="true" customHeight="false" outlineLevel="0" collapsed="false">
      <c r="A121" s="4" t="n">
        <f aca="false">IF(B121=B120,A120+1,1)</f>
        <v>13</v>
      </c>
      <c r="B121" s="2" t="n">
        <v>2014</v>
      </c>
      <c r="C121" s="2" t="s">
        <v>18</v>
      </c>
      <c r="D121" s="2" t="n">
        <v>932</v>
      </c>
      <c r="E121" s="5" t="n">
        <v>0.00270595135094331</v>
      </c>
    </row>
    <row r="122" customFormat="false" ht="13.8" hidden="true" customHeight="false" outlineLevel="0" collapsed="false">
      <c r="A122" s="4" t="n">
        <f aca="false">IF(B122=B121,A121+1,1)</f>
        <v>14</v>
      </c>
      <c r="B122" s="2" t="n">
        <v>2014</v>
      </c>
      <c r="C122" s="2" t="s">
        <v>20</v>
      </c>
      <c r="D122" s="2" t="n">
        <v>760</v>
      </c>
      <c r="E122" s="5" t="n">
        <v>0.00220656977115549</v>
      </c>
    </row>
    <row r="123" customFormat="false" ht="13.8" hidden="true" customHeight="false" outlineLevel="0" collapsed="false">
      <c r="A123" s="4" t="n">
        <f aca="false">IF(B123=B122,A122+1,1)</f>
        <v>15</v>
      </c>
      <c r="B123" s="2" t="n">
        <v>2014</v>
      </c>
      <c r="C123" s="2" t="s">
        <v>17</v>
      </c>
      <c r="D123" s="2" t="n">
        <v>720</v>
      </c>
      <c r="E123" s="5" t="n">
        <v>0.00209043452004204</v>
      </c>
    </row>
    <row r="124" customFormat="false" ht="13.8" hidden="true" customHeight="false" outlineLevel="0" collapsed="false">
      <c r="A124" s="4" t="n">
        <f aca="false">IF(B124=B123,A123+1,1)</f>
        <v>16</v>
      </c>
      <c r="B124" s="2" t="n">
        <v>2014</v>
      </c>
      <c r="C124" s="2" t="s">
        <v>19</v>
      </c>
      <c r="D124" s="2" t="n">
        <v>590</v>
      </c>
      <c r="E124" s="5" t="n">
        <v>0.00171299495392334</v>
      </c>
    </row>
    <row r="125" customFormat="false" ht="13.8" hidden="true" customHeight="false" outlineLevel="0" collapsed="false">
      <c r="A125" s="4" t="n">
        <f aca="false">IF(B125=B124,A124+1,1)</f>
        <v>17</v>
      </c>
      <c r="B125" s="2" t="n">
        <v>2014</v>
      </c>
      <c r="C125" s="2" t="s">
        <v>21</v>
      </c>
      <c r="D125" s="2" t="n">
        <v>550</v>
      </c>
      <c r="E125" s="5" t="n">
        <v>0.00159685970280989</v>
      </c>
    </row>
    <row r="126" customFormat="false" ht="13.8" hidden="true" customHeight="false" outlineLevel="0" collapsed="false">
      <c r="A126" s="4" t="n">
        <f aca="false">IF(B126=B125,A125+1,1)</f>
        <v>18</v>
      </c>
      <c r="B126" s="2" t="n">
        <v>2014</v>
      </c>
      <c r="C126" s="2" t="s">
        <v>25</v>
      </c>
      <c r="D126" s="2" t="n">
        <v>421</v>
      </c>
      <c r="E126" s="5" t="n">
        <v>0.00122232351796903</v>
      </c>
    </row>
    <row r="127" customFormat="false" ht="13.8" hidden="true" customHeight="false" outlineLevel="0" collapsed="false">
      <c r="A127" s="4" t="n">
        <f aca="false">IF(B127=B126,A126+1,1)</f>
        <v>19</v>
      </c>
      <c r="B127" s="2" t="n">
        <v>2014</v>
      </c>
      <c r="C127" s="2" t="s">
        <v>27</v>
      </c>
      <c r="D127" s="2" t="n">
        <v>410</v>
      </c>
      <c r="E127" s="5" t="n">
        <v>0.00119038632391283</v>
      </c>
    </row>
    <row r="128" customFormat="false" ht="13.8" hidden="true" customHeight="false" outlineLevel="0" collapsed="false">
      <c r="A128" s="4" t="n">
        <f aca="false">IF(B128=B127,A127+1,1)</f>
        <v>20</v>
      </c>
      <c r="B128" s="2" t="n">
        <v>2014</v>
      </c>
      <c r="C128" s="2" t="s">
        <v>22</v>
      </c>
      <c r="D128" s="2" t="n">
        <v>345</v>
      </c>
      <c r="E128" s="5" t="n">
        <v>0.00100166654085348</v>
      </c>
    </row>
    <row r="129" customFormat="false" ht="13.8" hidden="true" customHeight="false" outlineLevel="0" collapsed="false">
      <c r="A129" s="4" t="n">
        <f aca="false">IF(B129=B128,A128+1,1)</f>
        <v>21</v>
      </c>
      <c r="B129" s="2" t="n">
        <v>2014</v>
      </c>
      <c r="C129" s="2" t="s">
        <v>31</v>
      </c>
      <c r="D129" s="2" t="n">
        <v>256</v>
      </c>
      <c r="E129" s="5" t="n">
        <v>0.000743265607126059</v>
      </c>
    </row>
    <row r="130" customFormat="false" ht="13.8" hidden="true" customHeight="false" outlineLevel="0" collapsed="false">
      <c r="A130" s="4" t="n">
        <f aca="false">IF(B130=B129,A129+1,1)</f>
        <v>22</v>
      </c>
      <c r="B130" s="2" t="n">
        <v>2014</v>
      </c>
      <c r="C130" s="2" t="s">
        <v>23</v>
      </c>
      <c r="D130" s="2" t="n">
        <v>188</v>
      </c>
      <c r="E130" s="5" t="n">
        <v>0.0005458356802332</v>
      </c>
    </row>
    <row r="131" customFormat="false" ht="13.8" hidden="true" customHeight="false" outlineLevel="0" collapsed="false">
      <c r="A131" s="4" t="n">
        <f aca="false">IF(B131=B130,A130+1,1)</f>
        <v>23</v>
      </c>
      <c r="B131" s="2" t="n">
        <v>2014</v>
      </c>
      <c r="C131" s="2" t="s">
        <v>24</v>
      </c>
      <c r="D131" s="2" t="n">
        <v>151</v>
      </c>
      <c r="E131" s="5" t="n">
        <v>0.000438410572953261</v>
      </c>
    </row>
    <row r="132" customFormat="false" ht="13.8" hidden="true" customHeight="false" outlineLevel="0" collapsed="false">
      <c r="A132" s="4" t="n">
        <f aca="false">IF(B132=B131,A131+1,1)</f>
        <v>24</v>
      </c>
      <c r="B132" s="2" t="n">
        <v>2014</v>
      </c>
      <c r="C132" s="2" t="s">
        <v>28</v>
      </c>
      <c r="D132" s="2" t="n">
        <v>123</v>
      </c>
      <c r="E132" s="5" t="n">
        <v>0.000357115897173849</v>
      </c>
    </row>
    <row r="133" customFormat="false" ht="13.8" hidden="true" customHeight="false" outlineLevel="0" collapsed="false">
      <c r="A133" s="4" t="n">
        <f aca="false">IF(B133=B132,A132+1,1)</f>
        <v>25</v>
      </c>
      <c r="B133" s="2" t="n">
        <v>2014</v>
      </c>
      <c r="C133" s="2" t="s">
        <v>30</v>
      </c>
      <c r="D133" s="2" t="n">
        <v>115</v>
      </c>
      <c r="E133" s="5" t="n">
        <v>0.000333888846951159</v>
      </c>
    </row>
    <row r="134" customFormat="false" ht="13.8" hidden="true" customHeight="false" outlineLevel="0" collapsed="false">
      <c r="A134" s="4" t="n">
        <f aca="false">IF(B134=B133,A133+1,1)</f>
        <v>26</v>
      </c>
      <c r="B134" s="2" t="n">
        <v>2014</v>
      </c>
      <c r="C134" s="2" t="s">
        <v>29</v>
      </c>
      <c r="D134" s="2" t="n">
        <v>67</v>
      </c>
      <c r="E134" s="5" t="n">
        <v>0.000194526545615023</v>
      </c>
    </row>
    <row r="135" customFormat="false" ht="13.8" hidden="true" customHeight="false" outlineLevel="0" collapsed="false">
      <c r="A135" s="4" t="n">
        <f aca="false">IF(B135=B134,A134+1,1)</f>
        <v>27</v>
      </c>
      <c r="B135" s="2" t="n">
        <v>2014</v>
      </c>
      <c r="C135" s="2" t="s">
        <v>26</v>
      </c>
      <c r="D135" s="2" t="n">
        <v>57</v>
      </c>
      <c r="E135" s="5" t="n">
        <v>0.000165492732836662</v>
      </c>
    </row>
    <row r="136" customFormat="false" ht="13.8" hidden="true" customHeight="false" outlineLevel="0" collapsed="false">
      <c r="A136" s="4" t="n">
        <f aca="false">IF(B136=B135,A135+1,1)</f>
        <v>28</v>
      </c>
      <c r="B136" s="2" t="n">
        <v>2014</v>
      </c>
      <c r="C136" s="2" t="s">
        <v>32</v>
      </c>
      <c r="D136" s="2" t="n">
        <v>54</v>
      </c>
      <c r="E136" s="5" t="n">
        <v>0.000156782589003153</v>
      </c>
    </row>
    <row r="137" customFormat="false" ht="13.8" hidden="true" customHeight="false" outlineLevel="0" collapsed="false">
      <c r="A137" s="4" t="n">
        <f aca="false">IF(B137=B136,A136+1,1)</f>
        <v>29</v>
      </c>
      <c r="B137" s="2" t="n">
        <v>2014</v>
      </c>
      <c r="C137" s="2" t="s">
        <v>36</v>
      </c>
      <c r="D137" s="2" t="n">
        <v>33</v>
      </c>
      <c r="E137" s="5" t="n">
        <v>9.58115821685936E-005</v>
      </c>
    </row>
    <row r="138" customFormat="false" ht="13.8" hidden="true" customHeight="false" outlineLevel="0" collapsed="false">
      <c r="A138" s="4" t="n">
        <f aca="false">IF(B138=B137,A137+1,1)</f>
        <v>30</v>
      </c>
      <c r="B138" s="2" t="n">
        <v>2014</v>
      </c>
      <c r="C138" s="2" t="s">
        <v>35</v>
      </c>
      <c r="D138" s="2" t="n">
        <v>25</v>
      </c>
      <c r="E138" s="5" t="n">
        <v>7.25845319459042E-005</v>
      </c>
    </row>
    <row r="139" customFormat="false" ht="13.8" hidden="false" customHeight="false" outlineLevel="0" collapsed="false">
      <c r="A139" s="4" t="n">
        <f aca="false">IF(B139=B138,A138+1,1)</f>
        <v>31</v>
      </c>
      <c r="B139" s="2" t="n">
        <v>2014</v>
      </c>
      <c r="C139" s="2" t="s">
        <v>39</v>
      </c>
      <c r="D139" s="2" t="n">
        <v>24</v>
      </c>
      <c r="E139" s="5" t="n">
        <v>6.9681150668068E-005</v>
      </c>
    </row>
    <row r="140" customFormat="false" ht="13.8" hidden="true" customHeight="false" outlineLevel="0" collapsed="false">
      <c r="A140" s="4" t="n">
        <f aca="false">IF(B140=B139,A139+1,1)</f>
        <v>32</v>
      </c>
      <c r="B140" s="2" t="n">
        <v>2014</v>
      </c>
      <c r="C140" s="2" t="s">
        <v>34</v>
      </c>
      <c r="D140" s="2" t="n">
        <v>20</v>
      </c>
      <c r="E140" s="5" t="n">
        <v>5.80676255567234E-005</v>
      </c>
    </row>
    <row r="141" customFormat="false" ht="13.8" hidden="true" customHeight="false" outlineLevel="0" collapsed="false">
      <c r="A141" s="4" t="n">
        <f aca="false">IF(B141=B140,A140+1,1)</f>
        <v>33</v>
      </c>
      <c r="B141" s="2" t="n">
        <v>2014</v>
      </c>
      <c r="C141" s="2" t="s">
        <v>33</v>
      </c>
      <c r="D141" s="2" t="n">
        <v>15</v>
      </c>
      <c r="E141" s="5" t="n">
        <v>4.35507191675425E-005</v>
      </c>
    </row>
    <row r="142" customFormat="false" ht="13.8" hidden="true" customHeight="false" outlineLevel="0" collapsed="false">
      <c r="A142" s="4" t="n">
        <f aca="false">IF(B142=B141,A141+1,1)</f>
        <v>34</v>
      </c>
      <c r="B142" s="2" t="n">
        <v>2014</v>
      </c>
      <c r="C142" s="2" t="s">
        <v>38</v>
      </c>
      <c r="D142" s="2" t="n">
        <v>8</v>
      </c>
      <c r="E142" s="5" t="n">
        <v>2.32270502226893E-005</v>
      </c>
    </row>
    <row r="143" customFormat="false" ht="13.8" hidden="true" customHeight="false" outlineLevel="0" collapsed="false">
      <c r="A143" s="4" t="n">
        <f aca="false">IF(B143=B142,A142+1,1)</f>
        <v>35</v>
      </c>
      <c r="B143" s="2" t="n">
        <v>2014</v>
      </c>
      <c r="C143" s="2" t="s">
        <v>40</v>
      </c>
      <c r="D143" s="2" t="n">
        <v>5</v>
      </c>
      <c r="E143" s="5" t="n">
        <v>1.45169063891808E-005</v>
      </c>
    </row>
    <row r="144" customFormat="false" ht="13.8" hidden="true" customHeight="false" outlineLevel="0" collapsed="false">
      <c r="A144" s="4" t="n">
        <f aca="false">IF(B144=B143,A143+1,1)</f>
        <v>36</v>
      </c>
      <c r="B144" s="2" t="n">
        <v>2014</v>
      </c>
      <c r="C144" s="2" t="s">
        <v>37</v>
      </c>
      <c r="D144" s="2" t="n">
        <v>5</v>
      </c>
      <c r="E144" s="5" t="n">
        <v>1.45169063891808E-005</v>
      </c>
    </row>
    <row r="145" customFormat="false" ht="13.8" hidden="true" customHeight="false" outlineLevel="0" collapsed="false">
      <c r="A145" s="4" t="n">
        <f aca="false">IF(B145=B144,A144+1,1)</f>
        <v>1</v>
      </c>
      <c r="B145" s="2" t="n">
        <v>2015</v>
      </c>
      <c r="C145" s="2" t="s">
        <v>5</v>
      </c>
      <c r="D145" s="2" t="n">
        <v>151990</v>
      </c>
      <c r="E145" s="5" t="n">
        <v>0.44720566340852</v>
      </c>
    </row>
    <row r="146" customFormat="false" ht="13.8" hidden="true" customHeight="false" outlineLevel="0" collapsed="false">
      <c r="A146" s="4" t="n">
        <f aca="false">IF(B146=B145,A145+1,1)</f>
        <v>2</v>
      </c>
      <c r="B146" s="2" t="n">
        <v>2015</v>
      </c>
      <c r="C146" s="2" t="s">
        <v>6</v>
      </c>
      <c r="D146" s="2" t="n">
        <v>43839</v>
      </c>
      <c r="E146" s="5" t="n">
        <v>0.128989072163735</v>
      </c>
    </row>
    <row r="147" customFormat="false" ht="13.8" hidden="true" customHeight="false" outlineLevel="0" collapsed="false">
      <c r="A147" s="4" t="n">
        <f aca="false">IF(B147=B146,A146+1,1)</f>
        <v>3</v>
      </c>
      <c r="B147" s="2" t="n">
        <v>2015</v>
      </c>
      <c r="C147" s="2" t="s">
        <v>9</v>
      </c>
      <c r="D147" s="2" t="n">
        <v>38122</v>
      </c>
      <c r="E147" s="5" t="n">
        <v>0.112167736696227</v>
      </c>
    </row>
    <row r="148" customFormat="false" ht="13.8" hidden="true" customHeight="false" outlineLevel="0" collapsed="false">
      <c r="A148" s="4" t="n">
        <f aca="false">IF(B148=B147,A147+1,1)</f>
        <v>4</v>
      </c>
      <c r="B148" s="2" t="n">
        <v>2015</v>
      </c>
      <c r="C148" s="2" t="s">
        <v>8</v>
      </c>
      <c r="D148" s="2" t="n">
        <v>27808</v>
      </c>
      <c r="E148" s="5" t="n">
        <v>0.0818204821900396</v>
      </c>
    </row>
    <row r="149" customFormat="false" ht="13.8" hidden="true" customHeight="false" outlineLevel="0" collapsed="false">
      <c r="A149" s="4" t="n">
        <f aca="false">IF(B149=B148,A148+1,1)</f>
        <v>5</v>
      </c>
      <c r="B149" s="2" t="n">
        <v>2015</v>
      </c>
      <c r="C149" s="2" t="s">
        <v>7</v>
      </c>
      <c r="D149" s="2" t="n">
        <v>25360</v>
      </c>
      <c r="E149" s="5" t="n">
        <v>0.0746176434241731</v>
      </c>
    </row>
    <row r="150" customFormat="false" ht="13.8" hidden="true" customHeight="false" outlineLevel="0" collapsed="false">
      <c r="A150" s="4" t="n">
        <f aca="false">IF(B150=B149,A149+1,1)</f>
        <v>6</v>
      </c>
      <c r="B150" s="2" t="n">
        <v>2015</v>
      </c>
      <c r="C150" s="2" t="s">
        <v>10</v>
      </c>
      <c r="D150" s="2" t="n">
        <v>13925</v>
      </c>
      <c r="E150" s="5" t="n">
        <v>0.0409720301530603</v>
      </c>
    </row>
    <row r="151" customFormat="false" ht="13.8" hidden="true" customHeight="false" outlineLevel="0" collapsed="false">
      <c r="A151" s="4" t="n">
        <f aca="false">IF(B151=B150,A150+1,1)</f>
        <v>7</v>
      </c>
      <c r="B151" s="2" t="n">
        <v>2015</v>
      </c>
      <c r="C151" s="2" t="s">
        <v>12</v>
      </c>
      <c r="D151" s="2" t="n">
        <v>10624</v>
      </c>
      <c r="E151" s="5" t="n">
        <v>0.0312593786963097</v>
      </c>
    </row>
    <row r="152" customFormat="false" ht="13.8" hidden="true" customHeight="false" outlineLevel="0" collapsed="false">
      <c r="A152" s="4" t="n">
        <f aca="false">IF(B152=B151,A151+1,1)</f>
        <v>8</v>
      </c>
      <c r="B152" s="2" t="n">
        <v>2015</v>
      </c>
      <c r="C152" s="2" t="s">
        <v>11</v>
      </c>
      <c r="D152" s="2" t="n">
        <v>8660</v>
      </c>
      <c r="E152" s="5" t="n">
        <v>0.0254806306014723</v>
      </c>
    </row>
    <row r="153" customFormat="false" ht="13.8" hidden="true" customHeight="false" outlineLevel="0" collapsed="false">
      <c r="A153" s="4" t="n">
        <f aca="false">IF(B153=B152,A152+1,1)</f>
        <v>9</v>
      </c>
      <c r="B153" s="2" t="n">
        <v>2015</v>
      </c>
      <c r="C153" s="2" t="s">
        <v>15</v>
      </c>
      <c r="D153" s="2" t="n">
        <v>5764</v>
      </c>
      <c r="E153" s="5" t="n">
        <v>0.0169596252640747</v>
      </c>
    </row>
    <row r="154" customFormat="false" ht="13.8" hidden="true" customHeight="false" outlineLevel="0" collapsed="false">
      <c r="A154" s="4" t="n">
        <f aca="false">IF(B154=B153,A153+1,1)</f>
        <v>10</v>
      </c>
      <c r="B154" s="2" t="n">
        <v>2015</v>
      </c>
      <c r="C154" s="2" t="s">
        <v>13</v>
      </c>
      <c r="D154" s="2" t="n">
        <v>3628</v>
      </c>
      <c r="E154" s="5" t="n">
        <v>0.0106747953605244</v>
      </c>
    </row>
    <row r="155" customFormat="false" ht="13.8" hidden="true" customHeight="false" outlineLevel="0" collapsed="false">
      <c r="A155" s="4" t="n">
        <f aca="false">IF(B155=B154,A154+1,1)</f>
        <v>11</v>
      </c>
      <c r="B155" s="2" t="n">
        <v>2015</v>
      </c>
      <c r="C155" s="2" t="s">
        <v>14</v>
      </c>
      <c r="D155" s="2" t="n">
        <v>2856</v>
      </c>
      <c r="E155" s="5" t="n">
        <v>0.00840331189351097</v>
      </c>
    </row>
    <row r="156" customFormat="false" ht="13.8" hidden="true" customHeight="false" outlineLevel="0" collapsed="false">
      <c r="A156" s="4" t="n">
        <f aca="false">IF(B156=B155,A155+1,1)</f>
        <v>12</v>
      </c>
      <c r="B156" s="2" t="n">
        <v>2015</v>
      </c>
      <c r="C156" s="2" t="s">
        <v>16</v>
      </c>
      <c r="D156" s="2" t="n">
        <v>1341</v>
      </c>
      <c r="E156" s="5" t="n">
        <v>0.0039456727063019</v>
      </c>
    </row>
    <row r="157" customFormat="false" ht="13.8" hidden="true" customHeight="false" outlineLevel="0" collapsed="false">
      <c r="A157" s="4" t="n">
        <f aca="false">IF(B157=B156,A156+1,1)</f>
        <v>13</v>
      </c>
      <c r="B157" s="2" t="n">
        <v>2015</v>
      </c>
      <c r="C157" s="2" t="s">
        <v>18</v>
      </c>
      <c r="D157" s="2" t="n">
        <v>861</v>
      </c>
      <c r="E157" s="5" t="n">
        <v>0.0025333513796614</v>
      </c>
    </row>
    <row r="158" customFormat="false" ht="13.8" hidden="true" customHeight="false" outlineLevel="0" collapsed="false">
      <c r="A158" s="4" t="n">
        <f aca="false">IF(B158=B157,A157+1,1)</f>
        <v>14</v>
      </c>
      <c r="B158" s="2" t="n">
        <v>2015</v>
      </c>
      <c r="C158" s="2" t="s">
        <v>20</v>
      </c>
      <c r="D158" s="2" t="n">
        <v>823</v>
      </c>
      <c r="E158" s="5" t="n">
        <v>0.00242154260796902</v>
      </c>
    </row>
    <row r="159" customFormat="false" ht="13.8" hidden="true" customHeight="false" outlineLevel="0" collapsed="false">
      <c r="A159" s="4" t="n">
        <f aca="false">IF(B159=B158,A158+1,1)</f>
        <v>15</v>
      </c>
      <c r="B159" s="2" t="n">
        <v>2015</v>
      </c>
      <c r="C159" s="2" t="s">
        <v>21</v>
      </c>
      <c r="D159" s="2" t="n">
        <v>681</v>
      </c>
      <c r="E159" s="5" t="n">
        <v>0.00200373088217121</v>
      </c>
    </row>
    <row r="160" customFormat="false" ht="13.8" hidden="true" customHeight="false" outlineLevel="0" collapsed="false">
      <c r="A160" s="4" t="n">
        <f aca="false">IF(B160=B159,A159+1,1)</f>
        <v>16</v>
      </c>
      <c r="B160" s="2" t="n">
        <v>2015</v>
      </c>
      <c r="C160" s="2" t="s">
        <v>17</v>
      </c>
      <c r="D160" s="2" t="n">
        <v>668</v>
      </c>
      <c r="E160" s="5" t="n">
        <v>0.00196548051290803</v>
      </c>
    </row>
    <row r="161" customFormat="false" ht="13.8" hidden="true" customHeight="false" outlineLevel="0" collapsed="false">
      <c r="A161" s="4" t="n">
        <f aca="false">IF(B161=B160,A160+1,1)</f>
        <v>17</v>
      </c>
      <c r="B161" s="2" t="n">
        <v>2015</v>
      </c>
      <c r="C161" s="2" t="s">
        <v>27</v>
      </c>
      <c r="D161" s="2" t="n">
        <v>622</v>
      </c>
      <c r="E161" s="5" t="n">
        <v>0.00183013305243831</v>
      </c>
    </row>
    <row r="162" customFormat="false" ht="13.8" hidden="true" customHeight="false" outlineLevel="0" collapsed="false">
      <c r="A162" s="4" t="n">
        <f aca="false">IF(B162=B161,A161+1,1)</f>
        <v>18</v>
      </c>
      <c r="B162" s="2" t="n">
        <v>2015</v>
      </c>
      <c r="C162" s="2" t="s">
        <v>19</v>
      </c>
      <c r="D162" s="2" t="n">
        <v>510</v>
      </c>
      <c r="E162" s="5" t="n">
        <v>0.00150059140955553</v>
      </c>
    </row>
    <row r="163" customFormat="false" ht="13.8" hidden="true" customHeight="false" outlineLevel="0" collapsed="false">
      <c r="A163" s="4" t="n">
        <f aca="false">IF(B163=B162,A162+1,1)</f>
        <v>19</v>
      </c>
      <c r="B163" s="2" t="n">
        <v>2015</v>
      </c>
      <c r="C163" s="2" t="s">
        <v>25</v>
      </c>
      <c r="D163" s="2" t="n">
        <v>383</v>
      </c>
      <c r="E163" s="5" t="n">
        <v>0.00112691472521523</v>
      </c>
    </row>
    <row r="164" customFormat="false" ht="13.8" hidden="true" customHeight="false" outlineLevel="0" collapsed="false">
      <c r="A164" s="4" t="n">
        <f aca="false">IF(B164=B163,A163+1,1)</f>
        <v>20</v>
      </c>
      <c r="B164" s="2" t="n">
        <v>2015</v>
      </c>
      <c r="C164" s="2" t="s">
        <v>22</v>
      </c>
      <c r="D164" s="2" t="n">
        <v>268</v>
      </c>
      <c r="E164" s="5" t="n">
        <v>0.000788546074040946</v>
      </c>
    </row>
    <row r="165" customFormat="false" ht="13.8" hidden="true" customHeight="false" outlineLevel="0" collapsed="false">
      <c r="A165" s="4" t="n">
        <f aca="false">IF(B165=B164,A164+1,1)</f>
        <v>21</v>
      </c>
      <c r="B165" s="2" t="n">
        <v>2015</v>
      </c>
      <c r="C165" s="2" t="s">
        <v>31</v>
      </c>
      <c r="D165" s="2" t="n">
        <v>172</v>
      </c>
      <c r="E165" s="5" t="n">
        <v>0.000506081808712846</v>
      </c>
    </row>
    <row r="166" customFormat="false" ht="13.8" hidden="true" customHeight="false" outlineLevel="0" collapsed="false">
      <c r="A166" s="4" t="n">
        <f aca="false">IF(B166=B165,A165+1,1)</f>
        <v>22</v>
      </c>
      <c r="B166" s="2" t="n">
        <v>2015</v>
      </c>
      <c r="C166" s="2" t="s">
        <v>23</v>
      </c>
      <c r="D166" s="2" t="n">
        <v>157</v>
      </c>
      <c r="E166" s="5" t="n">
        <v>0.00046194676725533</v>
      </c>
    </row>
    <row r="167" customFormat="false" ht="13.8" hidden="true" customHeight="false" outlineLevel="0" collapsed="false">
      <c r="A167" s="4" t="n">
        <f aca="false">IF(B167=B166,A166+1,1)</f>
        <v>23</v>
      </c>
      <c r="B167" s="2" t="n">
        <v>2015</v>
      </c>
      <c r="C167" s="2" t="s">
        <v>24</v>
      </c>
      <c r="D167" s="2" t="n">
        <v>139</v>
      </c>
      <c r="E167" s="5" t="n">
        <v>0.000408984717506311</v>
      </c>
    </row>
    <row r="168" customFormat="false" ht="13.8" hidden="true" customHeight="false" outlineLevel="0" collapsed="false">
      <c r="A168" s="4" t="n">
        <f aca="false">IF(B168=B167,A167+1,1)</f>
        <v>24</v>
      </c>
      <c r="B168" s="2" t="n">
        <v>2015</v>
      </c>
      <c r="C168" s="2" t="s">
        <v>35</v>
      </c>
      <c r="D168" s="2" t="n">
        <v>97</v>
      </c>
      <c r="E168" s="5" t="n">
        <v>0.000285406601425268</v>
      </c>
    </row>
    <row r="169" customFormat="false" ht="13.8" hidden="true" customHeight="false" outlineLevel="0" collapsed="false">
      <c r="A169" s="4" t="n">
        <f aca="false">IF(B169=B168,A168+1,1)</f>
        <v>25</v>
      </c>
      <c r="B169" s="2" t="n">
        <v>2015</v>
      </c>
      <c r="C169" s="2" t="s">
        <v>28</v>
      </c>
      <c r="D169" s="2" t="n">
        <v>90</v>
      </c>
      <c r="E169" s="5" t="n">
        <v>0.000264810248745094</v>
      </c>
    </row>
    <row r="170" customFormat="false" ht="13.8" hidden="true" customHeight="false" outlineLevel="0" collapsed="false">
      <c r="A170" s="4" t="n">
        <f aca="false">IF(B170=B169,A169+1,1)</f>
        <v>26</v>
      </c>
      <c r="B170" s="2" t="n">
        <v>2015</v>
      </c>
      <c r="C170" s="2" t="s">
        <v>33</v>
      </c>
      <c r="D170" s="2" t="n">
        <v>89</v>
      </c>
      <c r="E170" s="5" t="n">
        <v>0.000261867912647926</v>
      </c>
    </row>
    <row r="171" customFormat="false" ht="13.8" hidden="true" customHeight="false" outlineLevel="0" collapsed="false">
      <c r="A171" s="4" t="n">
        <f aca="false">IF(B171=B170,A170+1,1)</f>
        <v>27</v>
      </c>
      <c r="B171" s="2" t="n">
        <v>2015</v>
      </c>
      <c r="C171" s="2" t="s">
        <v>30</v>
      </c>
      <c r="D171" s="2" t="n">
        <v>69</v>
      </c>
      <c r="E171" s="5" t="n">
        <v>0.000203021190704572</v>
      </c>
    </row>
    <row r="172" customFormat="false" ht="13.8" hidden="true" customHeight="false" outlineLevel="0" collapsed="false">
      <c r="A172" s="4" t="n">
        <f aca="false">IF(B172=B171,A171+1,1)</f>
        <v>28</v>
      </c>
      <c r="B172" s="2" t="n">
        <v>2015</v>
      </c>
      <c r="C172" s="2" t="s">
        <v>29</v>
      </c>
      <c r="D172" s="2" t="n">
        <v>68</v>
      </c>
      <c r="E172" s="5" t="n">
        <v>0.000200078854607404</v>
      </c>
    </row>
    <row r="173" customFormat="false" ht="13.8" hidden="true" customHeight="false" outlineLevel="0" collapsed="false">
      <c r="A173" s="4" t="n">
        <f aca="false">IF(B173=B172,A172+1,1)</f>
        <v>29</v>
      </c>
      <c r="B173" s="2" t="n">
        <v>2015</v>
      </c>
      <c r="C173" s="2" t="s">
        <v>32</v>
      </c>
      <c r="D173" s="2" t="n">
        <v>64</v>
      </c>
      <c r="E173" s="5" t="n">
        <v>0.000188309510218733</v>
      </c>
    </row>
    <row r="174" customFormat="false" ht="13.8" hidden="false" customHeight="false" outlineLevel="0" collapsed="false">
      <c r="A174" s="4" t="n">
        <f aca="false">IF(B174=B173,A173+1,1)</f>
        <v>30</v>
      </c>
      <c r="B174" s="2" t="n">
        <v>2015</v>
      </c>
      <c r="C174" s="2" t="s">
        <v>39</v>
      </c>
      <c r="D174" s="2" t="n">
        <v>57</v>
      </c>
      <c r="E174" s="5" t="n">
        <v>0.000167713157538559</v>
      </c>
    </row>
    <row r="175" customFormat="false" ht="13.8" hidden="true" customHeight="false" outlineLevel="0" collapsed="false">
      <c r="A175" s="4" t="n">
        <f aca="false">IF(B175=B174,A174+1,1)</f>
        <v>31</v>
      </c>
      <c r="B175" s="2" t="n">
        <v>2015</v>
      </c>
      <c r="C175" s="2" t="s">
        <v>36</v>
      </c>
      <c r="D175" s="2" t="n">
        <v>34</v>
      </c>
      <c r="E175" s="5" t="n">
        <v>0.000100039427303702</v>
      </c>
    </row>
    <row r="176" customFormat="false" ht="13.8" hidden="true" customHeight="false" outlineLevel="0" collapsed="false">
      <c r="A176" s="4" t="n">
        <f aca="false">IF(B176=B175,A175+1,1)</f>
        <v>32</v>
      </c>
      <c r="B176" s="2" t="n">
        <v>2015</v>
      </c>
      <c r="C176" s="2" t="s">
        <v>26</v>
      </c>
      <c r="D176" s="2" t="n">
        <v>30</v>
      </c>
      <c r="E176" s="5" t="n">
        <v>8.82700829150312E-005</v>
      </c>
    </row>
    <row r="177" customFormat="false" ht="13.8" hidden="true" customHeight="false" outlineLevel="0" collapsed="false">
      <c r="A177" s="4" t="n">
        <f aca="false">IF(B177=B176,A176+1,1)</f>
        <v>33</v>
      </c>
      <c r="B177" s="2" t="n">
        <v>2015</v>
      </c>
      <c r="C177" s="2" t="s">
        <v>34</v>
      </c>
      <c r="D177" s="2" t="n">
        <v>28</v>
      </c>
      <c r="E177" s="5" t="n">
        <v>8.23854107206958E-005</v>
      </c>
    </row>
    <row r="178" customFormat="false" ht="13.8" hidden="true" customHeight="false" outlineLevel="0" collapsed="false">
      <c r="A178" s="4" t="n">
        <f aca="false">IF(B178=B177,A177+1,1)</f>
        <v>34</v>
      </c>
      <c r="B178" s="2" t="n">
        <v>2015</v>
      </c>
      <c r="C178" s="2" t="s">
        <v>40</v>
      </c>
      <c r="D178" s="2" t="n">
        <v>16</v>
      </c>
      <c r="E178" s="5" t="n">
        <v>4.70773775546833E-005</v>
      </c>
    </row>
    <row r="179" customFormat="false" ht="13.8" hidden="true" customHeight="false" outlineLevel="0" collapsed="false">
      <c r="A179" s="4" t="n">
        <f aca="false">IF(B179=B178,A178+1,1)</f>
        <v>35</v>
      </c>
      <c r="B179" s="2" t="n">
        <v>2015</v>
      </c>
      <c r="C179" s="2" t="s">
        <v>38</v>
      </c>
      <c r="D179" s="2" t="n">
        <v>13</v>
      </c>
      <c r="E179" s="5" t="n">
        <v>3.82503692631802E-005</v>
      </c>
    </row>
    <row r="180" customFormat="false" ht="13.8" hidden="true" customHeight="false" outlineLevel="0" collapsed="false">
      <c r="A180" s="4" t="n">
        <f aca="false">IF(B180=B179,A179+1,1)</f>
        <v>36</v>
      </c>
      <c r="B180" s="2" t="n">
        <v>2015</v>
      </c>
      <c r="C180" s="2" t="s">
        <v>37</v>
      </c>
      <c r="D180" s="2" t="n">
        <v>10</v>
      </c>
      <c r="E180" s="5" t="n">
        <v>2.94233609716771E-005</v>
      </c>
    </row>
    <row r="181" customFormat="false" ht="13.8" hidden="true" customHeight="false" outlineLevel="0" collapsed="false">
      <c r="A181" s="4" t="n">
        <f aca="false">IF(B181=B180,A180+1,1)</f>
        <v>1</v>
      </c>
      <c r="B181" s="2" t="n">
        <v>2016</v>
      </c>
      <c r="C181" s="2" t="s">
        <v>5</v>
      </c>
      <c r="D181" s="2" t="n">
        <v>154898</v>
      </c>
      <c r="E181" s="5" t="n">
        <v>0.457417403938152</v>
      </c>
    </row>
    <row r="182" customFormat="false" ht="13.8" hidden="true" customHeight="false" outlineLevel="0" collapsed="false">
      <c r="A182" s="4" t="n">
        <f aca="false">IF(B182=B181,A181+1,1)</f>
        <v>2</v>
      </c>
      <c r="B182" s="2" t="n">
        <v>2016</v>
      </c>
      <c r="C182" s="2" t="s">
        <v>6</v>
      </c>
      <c r="D182" s="2" t="n">
        <v>43014</v>
      </c>
      <c r="E182" s="5" t="n">
        <v>0.12702134445245</v>
      </c>
    </row>
    <row r="183" customFormat="false" ht="13.8" hidden="true" customHeight="false" outlineLevel="0" collapsed="false">
      <c r="A183" s="4" t="n">
        <f aca="false">IF(B183=B182,A182+1,1)</f>
        <v>3</v>
      </c>
      <c r="B183" s="2" t="n">
        <v>2016</v>
      </c>
      <c r="C183" s="2" t="s">
        <v>9</v>
      </c>
      <c r="D183" s="2" t="n">
        <v>41372</v>
      </c>
      <c r="E183" s="5" t="n">
        <v>0.122172480185214</v>
      </c>
    </row>
    <row r="184" customFormat="false" ht="13.8" hidden="true" customHeight="false" outlineLevel="0" collapsed="false">
      <c r="A184" s="4" t="n">
        <f aca="false">IF(B184=B183,A183+1,1)</f>
        <v>4</v>
      </c>
      <c r="B184" s="2" t="n">
        <v>2016</v>
      </c>
      <c r="C184" s="2" t="s">
        <v>8</v>
      </c>
      <c r="D184" s="2" t="n">
        <v>26525</v>
      </c>
      <c r="E184" s="5" t="n">
        <v>0.0783289431720195</v>
      </c>
    </row>
    <row r="185" customFormat="false" ht="13.8" hidden="true" customHeight="false" outlineLevel="0" collapsed="false">
      <c r="A185" s="4" t="n">
        <f aca="false">IF(B185=B184,A184+1,1)</f>
        <v>5</v>
      </c>
      <c r="B185" s="2" t="n">
        <v>2016</v>
      </c>
      <c r="C185" s="2" t="s">
        <v>7</v>
      </c>
      <c r="D185" s="2" t="n">
        <v>23896</v>
      </c>
      <c r="E185" s="5" t="n">
        <v>0.0705654449024912</v>
      </c>
    </row>
    <row r="186" customFormat="false" ht="13.8" hidden="true" customHeight="false" outlineLevel="0" collapsed="false">
      <c r="A186" s="4" t="n">
        <f aca="false">IF(B186=B185,A185+1,1)</f>
        <v>6</v>
      </c>
      <c r="B186" s="2" t="n">
        <v>2016</v>
      </c>
      <c r="C186" s="2" t="s">
        <v>10</v>
      </c>
      <c r="D186" s="2" t="n">
        <v>11610</v>
      </c>
      <c r="E186" s="5" t="n">
        <v>0.0342846005740677</v>
      </c>
    </row>
    <row r="187" customFormat="false" ht="13.8" hidden="true" customHeight="false" outlineLevel="0" collapsed="false">
      <c r="A187" s="4" t="n">
        <f aca="false">IF(B187=B186,A186+1,1)</f>
        <v>7</v>
      </c>
      <c r="B187" s="2" t="n">
        <v>2016</v>
      </c>
      <c r="C187" s="2" t="s">
        <v>12</v>
      </c>
      <c r="D187" s="2" t="n">
        <v>10136</v>
      </c>
      <c r="E187" s="5" t="n">
        <v>0.0299318442221146</v>
      </c>
    </row>
    <row r="188" customFormat="false" ht="13.8" hidden="true" customHeight="false" outlineLevel="0" collapsed="false">
      <c r="A188" s="4" t="n">
        <f aca="false">IF(B188=B187,A187+1,1)</f>
        <v>8</v>
      </c>
      <c r="B188" s="2" t="n">
        <v>2016</v>
      </c>
      <c r="C188" s="2" t="s">
        <v>11</v>
      </c>
      <c r="D188" s="2" t="n">
        <v>7594</v>
      </c>
      <c r="E188" s="5" t="n">
        <v>0.0224252589801439</v>
      </c>
    </row>
    <row r="189" customFormat="false" ht="13.8" hidden="true" customHeight="false" outlineLevel="0" collapsed="false">
      <c r="A189" s="4" t="n">
        <f aca="false">IF(B189=B188,A188+1,1)</f>
        <v>9</v>
      </c>
      <c r="B189" s="2" t="n">
        <v>2016</v>
      </c>
      <c r="C189" s="2" t="s">
        <v>15</v>
      </c>
      <c r="D189" s="2" t="n">
        <v>5713</v>
      </c>
      <c r="E189" s="5" t="n">
        <v>0.01687062214295</v>
      </c>
    </row>
    <row r="190" customFormat="false" ht="13.8" hidden="true" customHeight="false" outlineLevel="0" collapsed="false">
      <c r="A190" s="4" t="n">
        <f aca="false">IF(B190=B189,A189+1,1)</f>
        <v>10</v>
      </c>
      <c r="B190" s="2" t="n">
        <v>2016</v>
      </c>
      <c r="C190" s="2" t="s">
        <v>13</v>
      </c>
      <c r="D190" s="2" t="n">
        <v>3514</v>
      </c>
      <c r="E190" s="5" t="n">
        <v>0.0103769238946834</v>
      </c>
    </row>
    <row r="191" customFormat="false" ht="13.8" hidden="true" customHeight="false" outlineLevel="0" collapsed="false">
      <c r="A191" s="4" t="n">
        <f aca="false">IF(B191=B190,A190+1,1)</f>
        <v>11</v>
      </c>
      <c r="B191" s="2" t="n">
        <v>2016</v>
      </c>
      <c r="C191" s="2" t="s">
        <v>14</v>
      </c>
      <c r="D191" s="2" t="n">
        <v>2628</v>
      </c>
      <c r="E191" s="5" t="n">
        <v>0.00776054524622308</v>
      </c>
    </row>
    <row r="192" customFormat="false" ht="13.8" hidden="true" customHeight="false" outlineLevel="0" collapsed="false">
      <c r="A192" s="4" t="n">
        <f aca="false">IF(B192=B191,A191+1,1)</f>
        <v>12</v>
      </c>
      <c r="B192" s="2" t="n">
        <v>2016</v>
      </c>
      <c r="C192" s="2" t="s">
        <v>16</v>
      </c>
      <c r="D192" s="2" t="n">
        <v>1395</v>
      </c>
      <c r="E192" s="5" t="n">
        <v>0.0041194675108376</v>
      </c>
    </row>
    <row r="193" customFormat="false" ht="13.8" hidden="true" customHeight="false" outlineLevel="0" collapsed="false">
      <c r="A193" s="4" t="n">
        <f aca="false">IF(B193=B192,A192+1,1)</f>
        <v>13</v>
      </c>
      <c r="B193" s="2" t="n">
        <v>2016</v>
      </c>
      <c r="C193" s="2" t="s">
        <v>18</v>
      </c>
      <c r="D193" s="2" t="n">
        <v>1011</v>
      </c>
      <c r="E193" s="5" t="n">
        <v>0.00298550656161778</v>
      </c>
    </row>
    <row r="194" customFormat="false" ht="13.8" hidden="true" customHeight="false" outlineLevel="0" collapsed="false">
      <c r="A194" s="4" t="n">
        <f aca="false">IF(B194=B193,A193+1,1)</f>
        <v>14</v>
      </c>
      <c r="B194" s="2" t="n">
        <v>2016</v>
      </c>
      <c r="C194" s="2" t="s">
        <v>21</v>
      </c>
      <c r="D194" s="2" t="n">
        <v>840</v>
      </c>
      <c r="E194" s="5" t="n">
        <v>0.00248053957641834</v>
      </c>
    </row>
    <row r="195" customFormat="false" ht="13.8" hidden="true" customHeight="false" outlineLevel="0" collapsed="false">
      <c r="A195" s="4" t="n">
        <f aca="false">IF(B195=B194,A194+1,1)</f>
        <v>15</v>
      </c>
      <c r="B195" s="2" t="n">
        <v>2016</v>
      </c>
      <c r="C195" s="2" t="s">
        <v>20</v>
      </c>
      <c r="D195" s="2" t="n">
        <v>688</v>
      </c>
      <c r="E195" s="5" t="n">
        <v>0.00203168003401883</v>
      </c>
    </row>
    <row r="196" customFormat="false" ht="13.8" hidden="true" customHeight="false" outlineLevel="0" collapsed="false">
      <c r="A196" s="4" t="n">
        <f aca="false">IF(B196=B195,A195+1,1)</f>
        <v>16</v>
      </c>
      <c r="B196" s="2" t="n">
        <v>2016</v>
      </c>
      <c r="C196" s="2" t="s">
        <v>17</v>
      </c>
      <c r="D196" s="2" t="n">
        <v>687</v>
      </c>
      <c r="E196" s="5" t="n">
        <v>0.00202872701071357</v>
      </c>
    </row>
    <row r="197" customFormat="false" ht="13.8" hidden="true" customHeight="false" outlineLevel="0" collapsed="false">
      <c r="A197" s="4" t="n">
        <f aca="false">IF(B197=B196,A196+1,1)</f>
        <v>17</v>
      </c>
      <c r="B197" s="2" t="n">
        <v>2016</v>
      </c>
      <c r="C197" s="2" t="s">
        <v>27</v>
      </c>
      <c r="D197" s="2" t="n">
        <v>600</v>
      </c>
      <c r="E197" s="5" t="n">
        <v>0.00177181398315596</v>
      </c>
    </row>
    <row r="198" customFormat="false" ht="13.8" hidden="true" customHeight="false" outlineLevel="0" collapsed="false">
      <c r="A198" s="4" t="n">
        <f aca="false">IF(B198=B197,A197+1,1)</f>
        <v>18</v>
      </c>
      <c r="B198" s="2" t="n">
        <v>2016</v>
      </c>
      <c r="C198" s="2" t="s">
        <v>19</v>
      </c>
      <c r="D198" s="2" t="n">
        <v>581</v>
      </c>
      <c r="E198" s="5" t="n">
        <v>0.00171570654035602</v>
      </c>
    </row>
    <row r="199" customFormat="false" ht="13.8" hidden="true" customHeight="false" outlineLevel="0" collapsed="false">
      <c r="A199" s="4" t="n">
        <f aca="false">IF(B199=B198,A198+1,1)</f>
        <v>19</v>
      </c>
      <c r="B199" s="2" t="n">
        <v>2016</v>
      </c>
      <c r="C199" s="2" t="s">
        <v>22</v>
      </c>
      <c r="D199" s="2" t="n">
        <v>297</v>
      </c>
      <c r="E199" s="5" t="n">
        <v>0.000877047921662198</v>
      </c>
    </row>
    <row r="200" customFormat="false" ht="13.8" hidden="true" customHeight="false" outlineLevel="0" collapsed="false">
      <c r="A200" s="4" t="n">
        <f aca="false">IF(B200=B199,A199+1,1)</f>
        <v>20</v>
      </c>
      <c r="B200" s="2" t="n">
        <v>2016</v>
      </c>
      <c r="C200" s="2" t="s">
        <v>25</v>
      </c>
      <c r="D200" s="2" t="n">
        <v>277</v>
      </c>
      <c r="E200" s="5" t="n">
        <v>0.000817987455556999</v>
      </c>
    </row>
    <row r="201" customFormat="false" ht="13.8" hidden="true" customHeight="false" outlineLevel="0" collapsed="false">
      <c r="A201" s="4" t="n">
        <f aca="false">IF(B201=B200,A200+1,1)</f>
        <v>21</v>
      </c>
      <c r="B201" s="2" t="n">
        <v>2016</v>
      </c>
      <c r="C201" s="2" t="s">
        <v>23</v>
      </c>
      <c r="D201" s="2" t="n">
        <v>230</v>
      </c>
      <c r="E201" s="5" t="n">
        <v>0.000679195360209783</v>
      </c>
    </row>
    <row r="202" customFormat="false" ht="13.8" hidden="true" customHeight="false" outlineLevel="0" collapsed="false">
      <c r="A202" s="4" t="n">
        <f aca="false">IF(B202=B201,A201+1,1)</f>
        <v>22</v>
      </c>
      <c r="B202" s="2" t="n">
        <v>2016</v>
      </c>
      <c r="C202" s="2" t="s">
        <v>24</v>
      </c>
      <c r="D202" s="2" t="n">
        <v>159</v>
      </c>
      <c r="E202" s="5" t="n">
        <v>0.000469530705536328</v>
      </c>
    </row>
    <row r="203" customFormat="false" ht="13.8" hidden="true" customHeight="false" outlineLevel="0" collapsed="false">
      <c r="A203" s="4" t="n">
        <f aca="false">IF(B203=B202,A202+1,1)</f>
        <v>23</v>
      </c>
      <c r="B203" s="2" t="n">
        <v>2016</v>
      </c>
      <c r="C203" s="2" t="s">
        <v>35</v>
      </c>
      <c r="D203" s="2" t="n">
        <v>152</v>
      </c>
      <c r="E203" s="5" t="n">
        <v>0.000448859542399509</v>
      </c>
    </row>
    <row r="204" customFormat="false" ht="13.8" hidden="true" customHeight="false" outlineLevel="0" collapsed="false">
      <c r="A204" s="4" t="n">
        <f aca="false">IF(B204=B203,A203+1,1)</f>
        <v>24</v>
      </c>
      <c r="B204" s="2" t="n">
        <v>2016</v>
      </c>
      <c r="C204" s="2" t="s">
        <v>33</v>
      </c>
      <c r="D204" s="2" t="n">
        <v>150</v>
      </c>
      <c r="E204" s="5" t="n">
        <v>0.000442953495788989</v>
      </c>
    </row>
    <row r="205" customFormat="false" ht="13.8" hidden="true" customHeight="false" outlineLevel="0" collapsed="false">
      <c r="A205" s="4" t="n">
        <f aca="false">IF(B205=B204,A204+1,1)</f>
        <v>25</v>
      </c>
      <c r="B205" s="2" t="n">
        <v>2016</v>
      </c>
      <c r="C205" s="2" t="s">
        <v>31</v>
      </c>
      <c r="D205" s="2" t="n">
        <v>149</v>
      </c>
      <c r="E205" s="5" t="n">
        <v>0.000440000472483729</v>
      </c>
    </row>
    <row r="206" customFormat="false" ht="13.8" hidden="true" customHeight="false" outlineLevel="0" collapsed="false">
      <c r="A206" s="4" t="n">
        <f aca="false">IF(B206=B205,A205+1,1)</f>
        <v>26</v>
      </c>
      <c r="B206" s="2" t="n">
        <v>2016</v>
      </c>
      <c r="C206" s="2" t="s">
        <v>29</v>
      </c>
      <c r="D206" s="2" t="n">
        <v>92</v>
      </c>
      <c r="E206" s="5" t="n">
        <v>0.000271678144083913</v>
      </c>
    </row>
    <row r="207" customFormat="false" ht="13.8" hidden="false" customHeight="false" outlineLevel="0" collapsed="false">
      <c r="A207" s="4" t="n">
        <f aca="false">IF(B207=B206,A206+1,1)</f>
        <v>27</v>
      </c>
      <c r="B207" s="2" t="n">
        <v>2016</v>
      </c>
      <c r="C207" s="2" t="s">
        <v>39</v>
      </c>
      <c r="D207" s="2" t="n">
        <v>75</v>
      </c>
      <c r="E207" s="5" t="n">
        <v>0.000221476747894494</v>
      </c>
    </row>
    <row r="208" customFormat="false" ht="13.8" hidden="true" customHeight="false" outlineLevel="0" collapsed="false">
      <c r="A208" s="4" t="n">
        <f aca="false">IF(B208=B207,A207+1,1)</f>
        <v>28</v>
      </c>
      <c r="B208" s="2" t="n">
        <v>2016</v>
      </c>
      <c r="C208" s="2" t="s">
        <v>28</v>
      </c>
      <c r="D208" s="2" t="n">
        <v>73</v>
      </c>
      <c r="E208" s="5" t="n">
        <v>0.000215570701283974</v>
      </c>
    </row>
    <row r="209" customFormat="false" ht="13.8" hidden="true" customHeight="false" outlineLevel="0" collapsed="false">
      <c r="A209" s="4" t="n">
        <f aca="false">IF(B209=B208,A208+1,1)</f>
        <v>29</v>
      </c>
      <c r="B209" s="2" t="n">
        <v>2016</v>
      </c>
      <c r="C209" s="2" t="s">
        <v>30</v>
      </c>
      <c r="D209" s="2" t="n">
        <v>71</v>
      </c>
      <c r="E209" s="5" t="n">
        <v>0.000209664654673455</v>
      </c>
    </row>
    <row r="210" customFormat="false" ht="13.8" hidden="true" customHeight="false" outlineLevel="0" collapsed="false">
      <c r="A210" s="4" t="n">
        <f aca="false">IF(B210=B209,A209+1,1)</f>
        <v>30</v>
      </c>
      <c r="B210" s="2" t="n">
        <v>2016</v>
      </c>
      <c r="C210" s="2" t="s">
        <v>32</v>
      </c>
      <c r="D210" s="2" t="n">
        <v>53</v>
      </c>
      <c r="E210" s="5" t="n">
        <v>0.000156510235178776</v>
      </c>
    </row>
    <row r="211" customFormat="false" ht="13.8" hidden="true" customHeight="false" outlineLevel="0" collapsed="false">
      <c r="A211" s="4" t="n">
        <f aca="false">IF(B211=B210,A210+1,1)</f>
        <v>31</v>
      </c>
      <c r="B211" s="2" t="n">
        <v>2016</v>
      </c>
      <c r="C211" s="2" t="s">
        <v>40</v>
      </c>
      <c r="D211" s="2" t="n">
        <v>40</v>
      </c>
      <c r="E211" s="5" t="n">
        <v>0.000118120932210397</v>
      </c>
    </row>
    <row r="212" customFormat="false" ht="13.8" hidden="true" customHeight="false" outlineLevel="0" collapsed="false">
      <c r="A212" s="4" t="n">
        <f aca="false">IF(B212=B211,A211+1,1)</f>
        <v>32</v>
      </c>
      <c r="B212" s="2" t="n">
        <v>2016</v>
      </c>
      <c r="C212" s="2" t="s">
        <v>34</v>
      </c>
      <c r="D212" s="2" t="n">
        <v>39</v>
      </c>
      <c r="E212" s="5" t="n">
        <v>0.000115167908905137</v>
      </c>
    </row>
    <row r="213" customFormat="false" ht="13.8" hidden="true" customHeight="false" outlineLevel="0" collapsed="false">
      <c r="A213" s="4" t="n">
        <f aca="false">IF(B213=B212,A212+1,1)</f>
        <v>33</v>
      </c>
      <c r="B213" s="2" t="n">
        <v>2016</v>
      </c>
      <c r="C213" s="2" t="s">
        <v>26</v>
      </c>
      <c r="D213" s="2" t="n">
        <v>32</v>
      </c>
      <c r="E213" s="5" t="n">
        <v>9.44967457683176E-005</v>
      </c>
    </row>
    <row r="214" customFormat="false" ht="13.8" hidden="true" customHeight="false" outlineLevel="0" collapsed="false">
      <c r="A214" s="4" t="n">
        <f aca="false">IF(B214=B213,A213+1,1)</f>
        <v>34</v>
      </c>
      <c r="B214" s="2" t="n">
        <v>2016</v>
      </c>
      <c r="C214" s="2" t="s">
        <v>37</v>
      </c>
      <c r="D214" s="2" t="n">
        <v>23</v>
      </c>
      <c r="E214" s="5" t="n">
        <v>6.79195360209783E-005</v>
      </c>
    </row>
    <row r="215" customFormat="false" ht="13.8" hidden="true" customHeight="false" outlineLevel="0" collapsed="false">
      <c r="A215" s="4" t="n">
        <f aca="false">IF(B215=B214,A214+1,1)</f>
        <v>35</v>
      </c>
      <c r="B215" s="2" t="n">
        <v>2016</v>
      </c>
      <c r="C215" s="2" t="s">
        <v>36</v>
      </c>
      <c r="D215" s="2" t="n">
        <v>15</v>
      </c>
      <c r="E215" s="5" t="n">
        <v>4.42953495788989E-005</v>
      </c>
    </row>
    <row r="216" customFormat="false" ht="13.8" hidden="true" customHeight="false" outlineLevel="0" collapsed="false">
      <c r="A216" s="4" t="n">
        <f aca="false">IF(B216=B215,A215+1,1)</f>
        <v>36</v>
      </c>
      <c r="B216" s="2" t="n">
        <v>2016</v>
      </c>
      <c r="C216" s="2" t="s">
        <v>38</v>
      </c>
      <c r="D216" s="2" t="n">
        <v>7</v>
      </c>
      <c r="E216" s="5" t="n">
        <v>2.06711631368195E-005</v>
      </c>
    </row>
    <row r="217" customFormat="false" ht="13.8" hidden="true" customHeight="false" outlineLevel="0" collapsed="false">
      <c r="A217" s="4" t="n">
        <f aca="false">IF(B217=B216,A216+1,1)</f>
        <v>1</v>
      </c>
      <c r="B217" s="2" t="n">
        <v>2017</v>
      </c>
      <c r="C217" s="2" t="s">
        <v>5</v>
      </c>
      <c r="D217" s="2" t="n">
        <v>156954</v>
      </c>
      <c r="E217" s="5" t="n">
        <v>0.445985803833761</v>
      </c>
    </row>
    <row r="218" customFormat="false" ht="13.8" hidden="true" customHeight="false" outlineLevel="0" collapsed="false">
      <c r="A218" s="4" t="n">
        <f aca="false">IF(B218=B217,A217+1,1)</f>
        <v>2</v>
      </c>
      <c r="B218" s="2" t="n">
        <v>2017</v>
      </c>
      <c r="C218" s="2" t="s">
        <v>9</v>
      </c>
      <c r="D218" s="2" t="n">
        <v>48673</v>
      </c>
      <c r="E218" s="5" t="n">
        <v>0.138304643589846</v>
      </c>
    </row>
    <row r="219" customFormat="false" ht="13.8" hidden="true" customHeight="false" outlineLevel="0" collapsed="false">
      <c r="A219" s="4" t="n">
        <f aca="false">IF(B219=B218,A218+1,1)</f>
        <v>3</v>
      </c>
      <c r="B219" s="2" t="n">
        <v>2017</v>
      </c>
      <c r="C219" s="2" t="s">
        <v>6</v>
      </c>
      <c r="D219" s="2" t="n">
        <v>44031</v>
      </c>
      <c r="E219" s="5" t="n">
        <v>0.125114370634736</v>
      </c>
    </row>
    <row r="220" customFormat="false" ht="13.8" hidden="true" customHeight="false" outlineLevel="0" collapsed="false">
      <c r="A220" s="4" t="n">
        <f aca="false">IF(B220=B219,A219+1,1)</f>
        <v>4</v>
      </c>
      <c r="B220" s="2" t="n">
        <v>2017</v>
      </c>
      <c r="C220" s="2" t="s">
        <v>8</v>
      </c>
      <c r="D220" s="2" t="n">
        <v>28791</v>
      </c>
      <c r="E220" s="5" t="n">
        <v>0.0818098122900837</v>
      </c>
    </row>
    <row r="221" customFormat="false" ht="13.8" hidden="true" customHeight="false" outlineLevel="0" collapsed="false">
      <c r="A221" s="4" t="n">
        <f aca="false">IF(B221=B220,A220+1,1)</f>
        <v>5</v>
      </c>
      <c r="B221" s="2" t="n">
        <v>2017</v>
      </c>
      <c r="C221" s="2" t="s">
        <v>7</v>
      </c>
      <c r="D221" s="2" t="n">
        <v>24452</v>
      </c>
      <c r="E221" s="5" t="n">
        <v>0.0694805157902514</v>
      </c>
    </row>
    <row r="222" customFormat="false" ht="13.8" hidden="true" customHeight="false" outlineLevel="0" collapsed="false">
      <c r="A222" s="4" t="n">
        <f aca="false">IF(B222=B221,A221+1,1)</f>
        <v>6</v>
      </c>
      <c r="B222" s="2" t="n">
        <v>2017</v>
      </c>
      <c r="C222" s="2" t="s">
        <v>10</v>
      </c>
      <c r="D222" s="2" t="n">
        <v>12835</v>
      </c>
      <c r="E222" s="5" t="n">
        <v>0.0364707353250399</v>
      </c>
    </row>
    <row r="223" customFormat="false" ht="13.8" hidden="true" customHeight="false" outlineLevel="0" collapsed="false">
      <c r="A223" s="4" t="n">
        <f aca="false">IF(B223=B222,A222+1,1)</f>
        <v>7</v>
      </c>
      <c r="B223" s="2" t="n">
        <v>2017</v>
      </c>
      <c r="C223" s="2" t="s">
        <v>11</v>
      </c>
      <c r="D223" s="2" t="n">
        <v>8325</v>
      </c>
      <c r="E223" s="5" t="n">
        <v>0.0236555412217341</v>
      </c>
    </row>
    <row r="224" customFormat="false" ht="13.8" hidden="true" customHeight="false" outlineLevel="0" collapsed="false">
      <c r="A224" s="4" t="n">
        <f aca="false">IF(B224=B223,A223+1,1)</f>
        <v>8</v>
      </c>
      <c r="B224" s="2" t="n">
        <v>2017</v>
      </c>
      <c r="C224" s="2" t="s">
        <v>12</v>
      </c>
      <c r="D224" s="2" t="n">
        <v>8146</v>
      </c>
      <c r="E224" s="5" t="n">
        <v>0.0231469115666362</v>
      </c>
    </row>
    <row r="225" customFormat="false" ht="13.8" hidden="true" customHeight="false" outlineLevel="0" collapsed="false">
      <c r="A225" s="4" t="n">
        <f aca="false">IF(B225=B224,A224+1,1)</f>
        <v>9</v>
      </c>
      <c r="B225" s="2" t="n">
        <v>2017</v>
      </c>
      <c r="C225" s="2" t="s">
        <v>15</v>
      </c>
      <c r="D225" s="2" t="n">
        <v>5685</v>
      </c>
      <c r="E225" s="5" t="n">
        <v>0.0161539641856527</v>
      </c>
    </row>
    <row r="226" customFormat="false" ht="13.8" hidden="true" customHeight="false" outlineLevel="0" collapsed="false">
      <c r="A226" s="4" t="n">
        <f aca="false">IF(B226=B225,A225+1,1)</f>
        <v>10</v>
      </c>
      <c r="B226" s="2" t="n">
        <v>2017</v>
      </c>
      <c r="C226" s="2" t="s">
        <v>13</v>
      </c>
      <c r="D226" s="2" t="n">
        <v>3398</v>
      </c>
      <c r="E226" s="5" t="n">
        <v>0.00965543892750181</v>
      </c>
    </row>
    <row r="227" customFormat="false" ht="13.8" hidden="true" customHeight="false" outlineLevel="0" collapsed="false">
      <c r="A227" s="4" t="n">
        <f aca="false">IF(B227=B226,A226+1,1)</f>
        <v>11</v>
      </c>
      <c r="B227" s="2" t="n">
        <v>2017</v>
      </c>
      <c r="C227" s="2" t="s">
        <v>14</v>
      </c>
      <c r="D227" s="2" t="n">
        <v>2178</v>
      </c>
      <c r="E227" s="5" t="n">
        <v>0.0061888010547672</v>
      </c>
    </row>
    <row r="228" customFormat="false" ht="13.8" hidden="true" customHeight="false" outlineLevel="0" collapsed="false">
      <c r="A228" s="4" t="n">
        <f aca="false">IF(B228=B227,A227+1,1)</f>
        <v>12</v>
      </c>
      <c r="B228" s="2" t="n">
        <v>2017</v>
      </c>
      <c r="C228" s="2" t="s">
        <v>16</v>
      </c>
      <c r="D228" s="2" t="n">
        <v>1723</v>
      </c>
      <c r="E228" s="5" t="n">
        <v>0.00489591561862437</v>
      </c>
    </row>
    <row r="229" customFormat="false" ht="13.8" hidden="true" customHeight="false" outlineLevel="0" collapsed="false">
      <c r="A229" s="4" t="n">
        <f aca="false">IF(B229=B228,A228+1,1)</f>
        <v>13</v>
      </c>
      <c r="B229" s="2" t="n">
        <v>2017</v>
      </c>
      <c r="C229" s="2" t="s">
        <v>18</v>
      </c>
      <c r="D229" s="2" t="n">
        <v>812</v>
      </c>
      <c r="E229" s="5" t="n">
        <v>0.00230730323988566</v>
      </c>
    </row>
    <row r="230" customFormat="false" ht="13.8" hidden="true" customHeight="false" outlineLevel="0" collapsed="false">
      <c r="A230" s="4" t="n">
        <f aca="false">IF(B230=B229,A229+1,1)</f>
        <v>14</v>
      </c>
      <c r="B230" s="2" t="n">
        <v>2017</v>
      </c>
      <c r="C230" s="2" t="s">
        <v>20</v>
      </c>
      <c r="D230" s="2" t="n">
        <v>803</v>
      </c>
      <c r="E230" s="5" t="n">
        <v>0.00228172968180811</v>
      </c>
    </row>
    <row r="231" customFormat="false" ht="13.8" hidden="true" customHeight="false" outlineLevel="0" collapsed="false">
      <c r="A231" s="4" t="n">
        <f aca="false">IF(B231=B230,A230+1,1)</f>
        <v>15</v>
      </c>
      <c r="B231" s="2" t="n">
        <v>2017</v>
      </c>
      <c r="C231" s="2" t="s">
        <v>21</v>
      </c>
      <c r="D231" s="2" t="n">
        <v>755</v>
      </c>
      <c r="E231" s="5" t="n">
        <v>0.00214533737206117</v>
      </c>
    </row>
    <row r="232" customFormat="false" ht="13.8" hidden="true" customHeight="false" outlineLevel="0" collapsed="false">
      <c r="A232" s="4" t="n">
        <f aca="false">IF(B232=B231,A231+1,1)</f>
        <v>16</v>
      </c>
      <c r="B232" s="2" t="n">
        <v>2017</v>
      </c>
      <c r="C232" s="2" t="s">
        <v>19</v>
      </c>
      <c r="D232" s="2" t="n">
        <v>649</v>
      </c>
      <c r="E232" s="5" t="n">
        <v>0.00184413768803669</v>
      </c>
    </row>
    <row r="233" customFormat="false" ht="13.8" hidden="true" customHeight="false" outlineLevel="0" collapsed="false">
      <c r="A233" s="4" t="n">
        <f aca="false">IF(B233=B232,A232+1,1)</f>
        <v>17</v>
      </c>
      <c r="B233" s="2" t="n">
        <v>2017</v>
      </c>
      <c r="C233" s="2" t="s">
        <v>17</v>
      </c>
      <c r="D233" s="2" t="n">
        <v>623</v>
      </c>
      <c r="E233" s="5" t="n">
        <v>0.0017702585202571</v>
      </c>
    </row>
    <row r="234" customFormat="false" ht="13.8" hidden="true" customHeight="false" outlineLevel="0" collapsed="false">
      <c r="A234" s="4" t="n">
        <f aca="false">IF(B234=B233,A233+1,1)</f>
        <v>18</v>
      </c>
      <c r="B234" s="2" t="n">
        <v>2017</v>
      </c>
      <c r="C234" s="2" t="s">
        <v>27</v>
      </c>
      <c r="D234" s="2" t="n">
        <v>585</v>
      </c>
      <c r="E234" s="5" t="n">
        <v>0.00166228127504078</v>
      </c>
    </row>
    <row r="235" customFormat="false" ht="13.8" hidden="true" customHeight="false" outlineLevel="0" collapsed="false">
      <c r="A235" s="4" t="n">
        <f aca="false">IF(B235=B234,A234+1,1)</f>
        <v>19</v>
      </c>
      <c r="B235" s="2" t="n">
        <v>2017</v>
      </c>
      <c r="C235" s="2" t="s">
        <v>23</v>
      </c>
      <c r="D235" s="2" t="n">
        <v>566</v>
      </c>
      <c r="E235" s="5" t="n">
        <v>0.00160829265243261</v>
      </c>
    </row>
    <row r="236" customFormat="false" ht="13.8" hidden="true" customHeight="false" outlineLevel="0" collapsed="false">
      <c r="A236" s="4" t="n">
        <f aca="false">IF(B236=B235,A235+1,1)</f>
        <v>20</v>
      </c>
      <c r="B236" s="2" t="n">
        <v>2017</v>
      </c>
      <c r="C236" s="2" t="s">
        <v>25</v>
      </c>
      <c r="D236" s="2" t="n">
        <v>476</v>
      </c>
      <c r="E236" s="5" t="n">
        <v>0.00135255707165711</v>
      </c>
    </row>
    <row r="237" customFormat="false" ht="13.8" hidden="true" customHeight="false" outlineLevel="0" collapsed="false">
      <c r="A237" s="4" t="n">
        <f aca="false">IF(B237=B236,A236+1,1)</f>
        <v>21</v>
      </c>
      <c r="B237" s="2" t="n">
        <v>2017</v>
      </c>
      <c r="C237" s="2" t="s">
        <v>22</v>
      </c>
      <c r="D237" s="2" t="n">
        <v>247</v>
      </c>
      <c r="E237" s="5" t="n">
        <v>0.000701852093906105</v>
      </c>
    </row>
    <row r="238" customFormat="false" ht="13.8" hidden="true" customHeight="false" outlineLevel="0" collapsed="false">
      <c r="A238" s="4" t="n">
        <f aca="false">IF(B238=B237,A237+1,1)</f>
        <v>22</v>
      </c>
      <c r="B238" s="2" t="n">
        <v>2017</v>
      </c>
      <c r="C238" s="2" t="s">
        <v>31</v>
      </c>
      <c r="D238" s="2" t="n">
        <v>176</v>
      </c>
      <c r="E238" s="5" t="n">
        <v>0.000500105135738763</v>
      </c>
    </row>
    <row r="239" customFormat="false" ht="13.8" hidden="false" customHeight="false" outlineLevel="0" collapsed="false">
      <c r="A239" s="4" t="n">
        <f aca="false">IF(B239=B238,A238+1,1)</f>
        <v>23</v>
      </c>
      <c r="B239" s="2" t="n">
        <v>2017</v>
      </c>
      <c r="C239" s="2" t="s">
        <v>39</v>
      </c>
      <c r="D239" s="2" t="n">
        <v>157</v>
      </c>
      <c r="E239" s="5" t="n">
        <v>0.000446116513130601</v>
      </c>
    </row>
    <row r="240" customFormat="false" ht="13.8" hidden="true" customHeight="false" outlineLevel="0" collapsed="false">
      <c r="A240" s="4" t="n">
        <f aca="false">IF(B240=B239,A239+1,1)</f>
        <v>24</v>
      </c>
      <c r="B240" s="2" t="n">
        <v>2017</v>
      </c>
      <c r="C240" s="2" t="s">
        <v>24</v>
      </c>
      <c r="D240" s="2" t="n">
        <v>148</v>
      </c>
      <c r="E240" s="5" t="n">
        <v>0.000420542955053051</v>
      </c>
    </row>
    <row r="241" customFormat="false" ht="13.8" hidden="true" customHeight="false" outlineLevel="0" collapsed="false">
      <c r="A241" s="4" t="n">
        <f aca="false">IF(B241=B240,A240+1,1)</f>
        <v>25</v>
      </c>
      <c r="B241" s="2" t="n">
        <v>2017</v>
      </c>
      <c r="C241" s="2" t="s">
        <v>35</v>
      </c>
      <c r="D241" s="2" t="n">
        <v>128</v>
      </c>
      <c r="E241" s="5" t="n">
        <v>0.000363712825991828</v>
      </c>
    </row>
    <row r="242" customFormat="false" ht="13.8" hidden="true" customHeight="false" outlineLevel="0" collapsed="false">
      <c r="A242" s="4" t="n">
        <f aca="false">IF(B242=B241,A241+1,1)</f>
        <v>26</v>
      </c>
      <c r="B242" s="2" t="n">
        <v>2017</v>
      </c>
      <c r="C242" s="2" t="s">
        <v>33</v>
      </c>
      <c r="D242" s="2" t="n">
        <v>113</v>
      </c>
      <c r="E242" s="5" t="n">
        <v>0.00032109022919591</v>
      </c>
    </row>
    <row r="243" customFormat="false" ht="13.8" hidden="true" customHeight="false" outlineLevel="0" collapsed="false">
      <c r="A243" s="4" t="n">
        <f aca="false">IF(B243=B242,A242+1,1)</f>
        <v>27</v>
      </c>
      <c r="B243" s="2" t="n">
        <v>2017</v>
      </c>
      <c r="C243" s="2" t="s">
        <v>29</v>
      </c>
      <c r="D243" s="2" t="n">
        <v>81</v>
      </c>
      <c r="E243" s="5" t="n">
        <v>0.000230162022697954</v>
      </c>
    </row>
    <row r="244" customFormat="false" ht="13.8" hidden="true" customHeight="false" outlineLevel="0" collapsed="false">
      <c r="A244" s="4" t="n">
        <f aca="false">IF(B244=B243,A243+1,1)</f>
        <v>28</v>
      </c>
      <c r="B244" s="2" t="n">
        <v>2017</v>
      </c>
      <c r="C244" s="2" t="s">
        <v>28</v>
      </c>
      <c r="D244" s="2" t="n">
        <v>77</v>
      </c>
      <c r="E244" s="5" t="n">
        <v>0.000218795996885709</v>
      </c>
    </row>
    <row r="245" customFormat="false" ht="13.8" hidden="true" customHeight="false" outlineLevel="0" collapsed="false">
      <c r="A245" s="4" t="n">
        <f aca="false">IF(B245=B244,A244+1,1)</f>
        <v>29</v>
      </c>
      <c r="B245" s="2" t="n">
        <v>2017</v>
      </c>
      <c r="C245" s="2" t="s">
        <v>34</v>
      </c>
      <c r="D245" s="2" t="n">
        <v>68</v>
      </c>
      <c r="E245" s="5" t="n">
        <v>0.000193222438808158</v>
      </c>
    </row>
    <row r="246" customFormat="false" ht="13.8" hidden="true" customHeight="false" outlineLevel="0" collapsed="false">
      <c r="A246" s="4" t="n">
        <f aca="false">IF(B246=B245,A245+1,1)</f>
        <v>30</v>
      </c>
      <c r="B246" s="2" t="n">
        <v>2017</v>
      </c>
      <c r="C246" s="2" t="s">
        <v>26</v>
      </c>
      <c r="D246" s="2" t="n">
        <v>62</v>
      </c>
      <c r="E246" s="5" t="n">
        <v>0.000176173400089792</v>
      </c>
    </row>
    <row r="247" customFormat="false" ht="13.8" hidden="true" customHeight="false" outlineLevel="0" collapsed="false">
      <c r="A247" s="4" t="n">
        <f aca="false">IF(B247=B246,A246+1,1)</f>
        <v>31</v>
      </c>
      <c r="B247" s="2" t="n">
        <v>2017</v>
      </c>
      <c r="C247" s="2" t="s">
        <v>40</v>
      </c>
      <c r="D247" s="2" t="n">
        <v>60</v>
      </c>
      <c r="E247" s="5" t="n">
        <v>0.000170490387183669</v>
      </c>
    </row>
    <row r="248" customFormat="false" ht="13.8" hidden="true" customHeight="false" outlineLevel="0" collapsed="false">
      <c r="A248" s="4" t="n">
        <f aca="false">IF(B248=B247,A247+1,1)</f>
        <v>32</v>
      </c>
      <c r="B248" s="2" t="n">
        <v>2017</v>
      </c>
      <c r="C248" s="2" t="s">
        <v>32</v>
      </c>
      <c r="D248" s="2" t="n">
        <v>58</v>
      </c>
      <c r="E248" s="5" t="n">
        <v>0.000164807374277547</v>
      </c>
    </row>
    <row r="249" customFormat="false" ht="13.8" hidden="true" customHeight="false" outlineLevel="0" collapsed="false">
      <c r="A249" s="4" t="n">
        <f aca="false">IF(B249=B248,A248+1,1)</f>
        <v>33</v>
      </c>
      <c r="B249" s="2" t="n">
        <v>2017</v>
      </c>
      <c r="C249" s="2" t="s">
        <v>30</v>
      </c>
      <c r="D249" s="2" t="n">
        <v>56</v>
      </c>
      <c r="E249" s="5" t="n">
        <v>0.000159124361371425</v>
      </c>
    </row>
    <row r="250" customFormat="false" ht="13.8" hidden="true" customHeight="false" outlineLevel="0" collapsed="false">
      <c r="A250" s="4" t="n">
        <f aca="false">IF(B250=B249,A249+1,1)</f>
        <v>34</v>
      </c>
      <c r="B250" s="2" t="n">
        <v>2017</v>
      </c>
      <c r="C250" s="2" t="s">
        <v>36</v>
      </c>
      <c r="D250" s="2" t="n">
        <v>16</v>
      </c>
      <c r="E250" s="5" t="n">
        <v>4.54641032489785E-005</v>
      </c>
    </row>
    <row r="251" customFormat="false" ht="13.8" hidden="true" customHeight="false" outlineLevel="0" collapsed="false">
      <c r="A251" s="4" t="n">
        <f aca="false">IF(B251=B250,A250+1,1)</f>
        <v>35</v>
      </c>
      <c r="B251" s="2" t="n">
        <v>2017</v>
      </c>
      <c r="C251" s="2" t="s">
        <v>37</v>
      </c>
      <c r="D251" s="2" t="n">
        <v>10</v>
      </c>
      <c r="E251" s="5" t="n">
        <v>2.84150645306116E-005</v>
      </c>
    </row>
    <row r="252" customFormat="false" ht="13.8" hidden="true" customHeight="false" outlineLevel="0" collapsed="false">
      <c r="A252" s="4" t="n">
        <f aca="false">IF(B252=B251,A251+1,1)</f>
        <v>36</v>
      </c>
      <c r="B252" s="2" t="n">
        <v>2017</v>
      </c>
      <c r="C252" s="2" t="s">
        <v>38</v>
      </c>
      <c r="D252" s="2" t="n">
        <v>9</v>
      </c>
      <c r="E252" s="5" t="n">
        <v>2.55735580775504E-005</v>
      </c>
    </row>
    <row r="253" customFormat="false" ht="13.8" hidden="true" customHeight="false" outlineLevel="0" collapsed="false">
      <c r="A253" s="4" t="n">
        <f aca="false">IF(B253=B252,A252+1,1)</f>
        <v>1</v>
      </c>
      <c r="B253" s="2" t="n">
        <v>2018</v>
      </c>
      <c r="C253" s="2" t="s">
        <v>5</v>
      </c>
      <c r="D253" s="2" t="n">
        <v>151861</v>
      </c>
      <c r="E253" s="5" t="n">
        <v>0.43360982225712</v>
      </c>
    </row>
    <row r="254" customFormat="false" ht="13.8" hidden="true" customHeight="false" outlineLevel="0" collapsed="false">
      <c r="A254" s="4" t="n">
        <f aca="false">IF(B254=B253,A253+1,1)</f>
        <v>2</v>
      </c>
      <c r="B254" s="2" t="n">
        <v>2018</v>
      </c>
      <c r="C254" s="2" t="s">
        <v>9</v>
      </c>
      <c r="D254" s="2" t="n">
        <v>55707</v>
      </c>
      <c r="E254" s="5" t="n">
        <v>0.159060603897494</v>
      </c>
    </row>
    <row r="255" customFormat="false" ht="13.8" hidden="true" customHeight="false" outlineLevel="0" collapsed="false">
      <c r="A255" s="4" t="n">
        <f aca="false">IF(B255=B254,A254+1,1)</f>
        <v>3</v>
      </c>
      <c r="B255" s="2" t="n">
        <v>2018</v>
      </c>
      <c r="C255" s="2" t="s">
        <v>6</v>
      </c>
      <c r="D255" s="2" t="n">
        <v>44600</v>
      </c>
      <c r="E255" s="5" t="n">
        <v>0.1273467056892</v>
      </c>
    </row>
    <row r="256" customFormat="false" ht="13.8" hidden="true" customHeight="false" outlineLevel="0" collapsed="false">
      <c r="A256" s="4" t="n">
        <f aca="false">IF(B256=B255,A255+1,1)</f>
        <v>4</v>
      </c>
      <c r="B256" s="2" t="n">
        <v>2018</v>
      </c>
      <c r="C256" s="2" t="s">
        <v>8</v>
      </c>
      <c r="D256" s="2" t="n">
        <v>28231</v>
      </c>
      <c r="E256" s="5" t="n">
        <v>0.0806081804554215</v>
      </c>
    </row>
    <row r="257" customFormat="false" ht="13.8" hidden="true" customHeight="false" outlineLevel="0" collapsed="false">
      <c r="A257" s="4" t="n">
        <f aca="false">IF(B257=B256,A256+1,1)</f>
        <v>5</v>
      </c>
      <c r="B257" s="2" t="n">
        <v>2018</v>
      </c>
      <c r="C257" s="2" t="s">
        <v>7</v>
      </c>
      <c r="D257" s="2" t="n">
        <v>22504</v>
      </c>
      <c r="E257" s="5" t="n">
        <v>0.0642558355342994</v>
      </c>
    </row>
    <row r="258" customFormat="false" ht="13.8" hidden="true" customHeight="false" outlineLevel="0" collapsed="false">
      <c r="A258" s="4" t="n">
        <f aca="false">IF(B258=B257,A257+1,1)</f>
        <v>6</v>
      </c>
      <c r="B258" s="2" t="n">
        <v>2018</v>
      </c>
      <c r="C258" s="2" t="s">
        <v>10</v>
      </c>
      <c r="D258" s="2" t="n">
        <v>12102</v>
      </c>
      <c r="E258" s="5" t="n">
        <v>0.0345549289742309</v>
      </c>
    </row>
    <row r="259" customFormat="false" ht="13.8" hidden="true" customHeight="false" outlineLevel="0" collapsed="false">
      <c r="A259" s="4" t="n">
        <f aca="false">IF(B259=B258,A258+1,1)</f>
        <v>7</v>
      </c>
      <c r="B259" s="2" t="n">
        <v>2018</v>
      </c>
      <c r="C259" s="2" t="s">
        <v>12</v>
      </c>
      <c r="D259" s="2" t="n">
        <v>8230</v>
      </c>
      <c r="E259" s="5" t="n">
        <v>0.0234991790991505</v>
      </c>
    </row>
    <row r="260" customFormat="false" ht="13.8" hidden="true" customHeight="false" outlineLevel="0" collapsed="false">
      <c r="A260" s="4" t="n">
        <f aca="false">IF(B260=B259,A259+1,1)</f>
        <v>8</v>
      </c>
      <c r="B260" s="2" t="n">
        <v>2018</v>
      </c>
      <c r="C260" s="2" t="s">
        <v>11</v>
      </c>
      <c r="D260" s="2" t="n">
        <v>7744</v>
      </c>
      <c r="E260" s="5" t="n">
        <v>0.0221114997501606</v>
      </c>
    </row>
    <row r="261" customFormat="false" ht="13.8" hidden="true" customHeight="false" outlineLevel="0" collapsed="false">
      <c r="A261" s="4" t="n">
        <f aca="false">IF(B261=B260,A260+1,1)</f>
        <v>9</v>
      </c>
      <c r="B261" s="2" t="n">
        <v>2018</v>
      </c>
      <c r="C261" s="2" t="s">
        <v>15</v>
      </c>
      <c r="D261" s="2" t="n">
        <v>5719</v>
      </c>
      <c r="E261" s="5" t="n">
        <v>0.0163295024627026</v>
      </c>
    </row>
    <row r="262" customFormat="false" ht="13.8" hidden="true" customHeight="false" outlineLevel="0" collapsed="false">
      <c r="A262" s="4" t="n">
        <f aca="false">IF(B262=B261,A261+1,1)</f>
        <v>10</v>
      </c>
      <c r="B262" s="2" t="n">
        <v>2018</v>
      </c>
      <c r="C262" s="2" t="s">
        <v>13</v>
      </c>
      <c r="D262" s="2" t="n">
        <v>2858</v>
      </c>
      <c r="E262" s="5" t="n">
        <v>0.0081604682703976</v>
      </c>
    </row>
    <row r="263" customFormat="false" ht="13.8" hidden="true" customHeight="false" outlineLevel="0" collapsed="false">
      <c r="A263" s="4" t="n">
        <f aca="false">IF(B263=B262,A262+1,1)</f>
        <v>11</v>
      </c>
      <c r="B263" s="2" t="n">
        <v>2018</v>
      </c>
      <c r="C263" s="2" t="s">
        <v>14</v>
      </c>
      <c r="D263" s="2" t="n">
        <v>2250</v>
      </c>
      <c r="E263" s="5" t="n">
        <v>0.00642444143050896</v>
      </c>
    </row>
    <row r="264" customFormat="false" ht="13.8" hidden="true" customHeight="false" outlineLevel="0" collapsed="false">
      <c r="A264" s="4" t="n">
        <f aca="false">IF(B264=B263,A263+1,1)</f>
        <v>12</v>
      </c>
      <c r="B264" s="2" t="n">
        <v>2018</v>
      </c>
      <c r="C264" s="2" t="s">
        <v>16</v>
      </c>
      <c r="D264" s="2" t="n">
        <v>1643</v>
      </c>
      <c r="E264" s="5" t="n">
        <v>0.00469126989792277</v>
      </c>
    </row>
    <row r="265" customFormat="false" ht="13.8" hidden="true" customHeight="false" outlineLevel="0" collapsed="false">
      <c r="A265" s="4" t="n">
        <f aca="false">IF(B265=B264,A264+1,1)</f>
        <v>13</v>
      </c>
      <c r="B265" s="2" t="n">
        <v>2018</v>
      </c>
      <c r="C265" s="2" t="s">
        <v>21</v>
      </c>
      <c r="D265" s="2" t="n">
        <v>1112</v>
      </c>
      <c r="E265" s="5" t="n">
        <v>0.00317510172032265</v>
      </c>
    </row>
    <row r="266" customFormat="false" ht="13.8" hidden="true" customHeight="false" outlineLevel="0" collapsed="false">
      <c r="A266" s="4" t="n">
        <f aca="false">IF(B266=B265,A265+1,1)</f>
        <v>14</v>
      </c>
      <c r="B266" s="2" t="n">
        <v>2018</v>
      </c>
      <c r="C266" s="2" t="s">
        <v>20</v>
      </c>
      <c r="D266" s="2" t="n">
        <v>742</v>
      </c>
      <c r="E266" s="5" t="n">
        <v>0.00211863801841673</v>
      </c>
    </row>
    <row r="267" customFormat="false" ht="13.8" hidden="true" customHeight="false" outlineLevel="0" collapsed="false">
      <c r="A267" s="4" t="n">
        <f aca="false">IF(B267=B266,A266+1,1)</f>
        <v>15</v>
      </c>
      <c r="B267" s="2" t="n">
        <v>2018</v>
      </c>
      <c r="C267" s="2" t="s">
        <v>23</v>
      </c>
      <c r="D267" s="2" t="n">
        <v>661</v>
      </c>
      <c r="E267" s="5" t="n">
        <v>0.00188735812691841</v>
      </c>
    </row>
    <row r="268" customFormat="false" ht="13.8" hidden="true" customHeight="false" outlineLevel="0" collapsed="false">
      <c r="A268" s="4" t="n">
        <f aca="false">IF(B268=B267,A267+1,1)</f>
        <v>16</v>
      </c>
      <c r="B268" s="2" t="n">
        <v>2018</v>
      </c>
      <c r="C268" s="2" t="s">
        <v>18</v>
      </c>
      <c r="D268" s="2" t="n">
        <v>658</v>
      </c>
      <c r="E268" s="5" t="n">
        <v>0.00187879220501106</v>
      </c>
    </row>
    <row r="269" customFormat="false" ht="13.8" hidden="true" customHeight="false" outlineLevel="0" collapsed="false">
      <c r="A269" s="4" t="n">
        <f aca="false">IF(B269=B268,A268+1,1)</f>
        <v>17</v>
      </c>
      <c r="B269" s="2" t="n">
        <v>2018</v>
      </c>
      <c r="C269" s="2" t="s">
        <v>19</v>
      </c>
      <c r="D269" s="2" t="n">
        <v>628</v>
      </c>
      <c r="E269" s="5" t="n">
        <v>0.00179313298593761</v>
      </c>
    </row>
    <row r="270" customFormat="false" ht="13.8" hidden="true" customHeight="false" outlineLevel="0" collapsed="false">
      <c r="A270" s="4" t="n">
        <f aca="false">IF(B270=B269,A269+1,1)</f>
        <v>18</v>
      </c>
      <c r="B270" s="2" t="n">
        <v>2018</v>
      </c>
      <c r="C270" s="2" t="s">
        <v>27</v>
      </c>
      <c r="D270" s="2" t="n">
        <v>537</v>
      </c>
      <c r="E270" s="5" t="n">
        <v>0.00153330002141481</v>
      </c>
    </row>
    <row r="271" customFormat="false" ht="13.8" hidden="true" customHeight="false" outlineLevel="0" collapsed="false">
      <c r="A271" s="4" t="n">
        <f aca="false">IF(B271=B270,A270+1,1)</f>
        <v>19</v>
      </c>
      <c r="B271" s="2" t="n">
        <v>2018</v>
      </c>
      <c r="C271" s="2" t="s">
        <v>17</v>
      </c>
      <c r="D271" s="2" t="n">
        <v>494</v>
      </c>
      <c r="E271" s="5" t="n">
        <v>0.00141052180740952</v>
      </c>
    </row>
    <row r="272" customFormat="false" ht="13.8" hidden="true" customHeight="false" outlineLevel="0" collapsed="false">
      <c r="A272" s="4" t="n">
        <f aca="false">IF(B272=B271,A271+1,1)</f>
        <v>20</v>
      </c>
      <c r="B272" s="2" t="n">
        <v>2018</v>
      </c>
      <c r="C272" s="2" t="s">
        <v>25</v>
      </c>
      <c r="D272" s="2" t="n">
        <v>392</v>
      </c>
      <c r="E272" s="5" t="n">
        <v>0.00111928046255978</v>
      </c>
    </row>
    <row r="273" customFormat="false" ht="13.8" hidden="true" customHeight="false" outlineLevel="0" collapsed="false">
      <c r="A273" s="4" t="n">
        <f aca="false">IF(B273=B272,A272+1,1)</f>
        <v>21</v>
      </c>
      <c r="B273" s="2" t="n">
        <v>2018</v>
      </c>
      <c r="C273" s="2" t="s">
        <v>22</v>
      </c>
      <c r="D273" s="2" t="n">
        <v>287</v>
      </c>
      <c r="E273" s="5" t="n">
        <v>0.000819473195802698</v>
      </c>
    </row>
    <row r="274" customFormat="false" ht="13.8" hidden="false" customHeight="false" outlineLevel="0" collapsed="false">
      <c r="A274" s="4" t="n">
        <f aca="false">IF(B274=B273,A273+1,1)</f>
        <v>22</v>
      </c>
      <c r="B274" s="2" t="n">
        <v>2018</v>
      </c>
      <c r="C274" s="2" t="s">
        <v>39</v>
      </c>
      <c r="D274" s="2" t="n">
        <v>230</v>
      </c>
      <c r="E274" s="5" t="n">
        <v>0.000656720679563138</v>
      </c>
    </row>
    <row r="275" customFormat="false" ht="13.8" hidden="true" customHeight="false" outlineLevel="0" collapsed="false">
      <c r="A275" s="4" t="n">
        <f aca="false">IF(B275=B274,A274+1,1)</f>
        <v>23</v>
      </c>
      <c r="B275" s="2" t="n">
        <v>2018</v>
      </c>
      <c r="C275" s="2" t="s">
        <v>35</v>
      </c>
      <c r="D275" s="2" t="n">
        <v>171</v>
      </c>
      <c r="E275" s="5" t="n">
        <v>0.000488257548718681</v>
      </c>
    </row>
    <row r="276" customFormat="false" ht="13.8" hidden="true" customHeight="false" outlineLevel="0" collapsed="false">
      <c r="A276" s="4" t="n">
        <f aca="false">IF(B276=B275,A275+1,1)</f>
        <v>24</v>
      </c>
      <c r="B276" s="2" t="n">
        <v>2018</v>
      </c>
      <c r="C276" s="2" t="s">
        <v>28</v>
      </c>
      <c r="D276" s="2" t="n">
        <v>166</v>
      </c>
      <c r="E276" s="5" t="n">
        <v>0.000473981012206439</v>
      </c>
    </row>
    <row r="277" customFormat="false" ht="13.8" hidden="true" customHeight="false" outlineLevel="0" collapsed="false">
      <c r="A277" s="4" t="n">
        <f aca="false">IF(B277=B276,A276+1,1)</f>
        <v>25</v>
      </c>
      <c r="B277" s="2" t="n">
        <v>2018</v>
      </c>
      <c r="C277" s="2" t="s">
        <v>24</v>
      </c>
      <c r="D277" s="2" t="n">
        <v>150</v>
      </c>
      <c r="E277" s="5" t="n">
        <v>0.000428296095367264</v>
      </c>
    </row>
    <row r="278" customFormat="false" ht="13.8" hidden="true" customHeight="false" outlineLevel="0" collapsed="false">
      <c r="A278" s="4" t="n">
        <f aca="false">IF(B278=B277,A277+1,1)</f>
        <v>26</v>
      </c>
      <c r="B278" s="2" t="n">
        <v>2018</v>
      </c>
      <c r="C278" s="2" t="s">
        <v>31</v>
      </c>
      <c r="D278" s="2" t="n">
        <v>90</v>
      </c>
      <c r="E278" s="5" t="n">
        <v>0.000256977657220358</v>
      </c>
    </row>
    <row r="279" customFormat="false" ht="13.8" hidden="true" customHeight="false" outlineLevel="0" collapsed="false">
      <c r="A279" s="4" t="n">
        <f aca="false">IF(B279=B278,A278+1,1)</f>
        <v>27</v>
      </c>
      <c r="B279" s="2" t="n">
        <v>2018</v>
      </c>
      <c r="C279" s="2" t="s">
        <v>34</v>
      </c>
      <c r="D279" s="2" t="n">
        <v>81</v>
      </c>
      <c r="E279" s="5" t="n">
        <v>0.000231279891498322</v>
      </c>
    </row>
    <row r="280" customFormat="false" ht="13.8" hidden="true" customHeight="false" outlineLevel="0" collapsed="false">
      <c r="A280" s="4" t="n">
        <f aca="false">IF(B280=B279,A279+1,1)</f>
        <v>28</v>
      </c>
      <c r="B280" s="2" t="n">
        <v>2018</v>
      </c>
      <c r="C280" s="2" t="s">
        <v>29</v>
      </c>
      <c r="D280" s="2" t="n">
        <v>76</v>
      </c>
      <c r="E280" s="5" t="n">
        <v>0.00021700335498608</v>
      </c>
    </row>
    <row r="281" customFormat="false" ht="13.8" hidden="true" customHeight="false" outlineLevel="0" collapsed="false">
      <c r="A281" s="4" t="n">
        <f aca="false">IF(B281=B280,A280+1,1)</f>
        <v>29</v>
      </c>
      <c r="B281" s="2" t="n">
        <v>2018</v>
      </c>
      <c r="C281" s="2" t="s">
        <v>33</v>
      </c>
      <c r="D281" s="2" t="n">
        <v>72</v>
      </c>
      <c r="E281" s="5" t="n">
        <v>0.000205582125776287</v>
      </c>
    </row>
    <row r="282" customFormat="false" ht="13.8" hidden="true" customHeight="false" outlineLevel="0" collapsed="false">
      <c r="A282" s="4" t="n">
        <f aca="false">IF(B282=B281,A281+1,1)</f>
        <v>30</v>
      </c>
      <c r="B282" s="2" t="n">
        <v>2018</v>
      </c>
      <c r="C282" s="2" t="s">
        <v>40</v>
      </c>
      <c r="D282" s="2" t="n">
        <v>59</v>
      </c>
      <c r="E282" s="5" t="n">
        <v>0.000168463130844457</v>
      </c>
    </row>
    <row r="283" customFormat="false" ht="13.8" hidden="true" customHeight="false" outlineLevel="0" collapsed="false">
      <c r="A283" s="4" t="n">
        <f aca="false">IF(B283=B282,A282+1,1)</f>
        <v>31</v>
      </c>
      <c r="B283" s="2" t="n">
        <v>2018</v>
      </c>
      <c r="C283" s="2" t="s">
        <v>30</v>
      </c>
      <c r="D283" s="2" t="n">
        <v>46</v>
      </c>
      <c r="E283" s="5" t="n">
        <v>0.000131344135912628</v>
      </c>
    </row>
    <row r="284" customFormat="false" ht="13.8" hidden="true" customHeight="false" outlineLevel="0" collapsed="false">
      <c r="A284" s="4" t="n">
        <f aca="false">IF(B284=B283,A283+1,1)</f>
        <v>32</v>
      </c>
      <c r="B284" s="2" t="n">
        <v>2018</v>
      </c>
      <c r="C284" s="2" t="s">
        <v>26</v>
      </c>
      <c r="D284" s="2" t="n">
        <v>42</v>
      </c>
      <c r="E284" s="5" t="n">
        <v>0.000119922906702834</v>
      </c>
    </row>
    <row r="285" customFormat="false" ht="13.8" hidden="true" customHeight="false" outlineLevel="0" collapsed="false">
      <c r="A285" s="4" t="n">
        <f aca="false">IF(B285=B284,A284+1,1)</f>
        <v>33</v>
      </c>
      <c r="B285" s="2" t="n">
        <v>2018</v>
      </c>
      <c r="C285" s="2" t="s">
        <v>32</v>
      </c>
      <c r="D285" s="2" t="n">
        <v>42</v>
      </c>
      <c r="E285" s="5" t="n">
        <v>0.000119922906702834</v>
      </c>
    </row>
    <row r="286" customFormat="false" ht="13.8" hidden="true" customHeight="false" outlineLevel="0" collapsed="false">
      <c r="A286" s="4" t="n">
        <f aca="false">IF(B286=B285,A285+1,1)</f>
        <v>34</v>
      </c>
      <c r="B286" s="2" t="n">
        <v>2018</v>
      </c>
      <c r="C286" s="2" t="s">
        <v>37</v>
      </c>
      <c r="D286" s="2" t="n">
        <v>21</v>
      </c>
      <c r="E286" s="5" t="n">
        <v>5.99614533514169E-005</v>
      </c>
    </row>
    <row r="287" customFormat="false" ht="13.8" hidden="true" customHeight="false" outlineLevel="0" collapsed="false">
      <c r="A287" s="4" t="n">
        <f aca="false">IF(B287=B286,A286+1,1)</f>
        <v>35</v>
      </c>
      <c r="B287" s="2" t="n">
        <v>2018</v>
      </c>
      <c r="C287" s="2" t="s">
        <v>36</v>
      </c>
      <c r="D287" s="2" t="n">
        <v>10</v>
      </c>
      <c r="E287" s="5" t="n">
        <v>2.85530730244843E-005</v>
      </c>
    </row>
    <row r="288" customFormat="false" ht="13.8" hidden="true" customHeight="false" outlineLevel="0" collapsed="false">
      <c r="A288" s="4" t="n">
        <f aca="false">IF(B288=B287,A287+1,1)</f>
        <v>36</v>
      </c>
      <c r="B288" s="2" t="n">
        <v>2018</v>
      </c>
      <c r="C288" s="2" t="s">
        <v>38</v>
      </c>
      <c r="D288" s="2" t="n">
        <v>9</v>
      </c>
      <c r="E288" s="5" t="n">
        <v>2.56977657220358E-005</v>
      </c>
    </row>
    <row r="289" customFormat="false" ht="13.8" hidden="true" customHeight="false" outlineLevel="0" collapsed="false">
      <c r="A289" s="4" t="n">
        <f aca="false">IF(B289=B288,A288+1,1)</f>
        <v>1</v>
      </c>
      <c r="B289" s="2" t="n">
        <v>2019</v>
      </c>
      <c r="C289" s="2" t="s">
        <v>5</v>
      </c>
      <c r="D289" s="2" t="n">
        <v>150944</v>
      </c>
      <c r="E289" s="5" t="n">
        <v>0.426472582613806</v>
      </c>
    </row>
    <row r="290" customFormat="false" ht="13.8" hidden="true" customHeight="false" outlineLevel="0" collapsed="false">
      <c r="A290" s="4" t="n">
        <f aca="false">IF(B290=B289,A289+1,1)</f>
        <v>2</v>
      </c>
      <c r="B290" s="2" t="n">
        <v>2019</v>
      </c>
      <c r="C290" s="2" t="s">
        <v>9</v>
      </c>
      <c r="D290" s="2" t="n">
        <v>61926</v>
      </c>
      <c r="E290" s="5" t="n">
        <v>0.174963835269653</v>
      </c>
    </row>
    <row r="291" customFormat="false" ht="13.8" hidden="true" customHeight="false" outlineLevel="0" collapsed="false">
      <c r="A291" s="4" t="n">
        <f aca="false">IF(B291=B290,A290+1,1)</f>
        <v>3</v>
      </c>
      <c r="B291" s="2" t="n">
        <v>2019</v>
      </c>
      <c r="C291" s="2" t="s">
        <v>6</v>
      </c>
      <c r="D291" s="2" t="n">
        <v>45119</v>
      </c>
      <c r="E291" s="5" t="n">
        <v>0.127477849102663</v>
      </c>
    </row>
    <row r="292" customFormat="false" ht="13.8" hidden="true" customHeight="false" outlineLevel="0" collapsed="false">
      <c r="A292" s="4" t="n">
        <f aca="false">IF(B292=B291,A291+1,1)</f>
        <v>4</v>
      </c>
      <c r="B292" s="2" t="n">
        <v>2019</v>
      </c>
      <c r="C292" s="2" t="s">
        <v>8</v>
      </c>
      <c r="D292" s="2" t="n">
        <v>29321</v>
      </c>
      <c r="E292" s="5" t="n">
        <v>0.0828426608200353</v>
      </c>
    </row>
    <row r="293" customFormat="false" ht="13.8" hidden="true" customHeight="false" outlineLevel="0" collapsed="false">
      <c r="A293" s="4" t="n">
        <f aca="false">IF(B293=B292,A292+1,1)</f>
        <v>5</v>
      </c>
      <c r="B293" s="2" t="n">
        <v>2019</v>
      </c>
      <c r="C293" s="2" t="s">
        <v>7</v>
      </c>
      <c r="D293" s="2" t="n">
        <v>21652</v>
      </c>
      <c r="E293" s="5" t="n">
        <v>0.0611749016771394</v>
      </c>
    </row>
    <row r="294" customFormat="false" ht="13.8" hidden="true" customHeight="false" outlineLevel="0" collapsed="false">
      <c r="A294" s="4" t="n">
        <f aca="false">IF(B294=B293,A293+1,1)</f>
        <v>6</v>
      </c>
      <c r="B294" s="2" t="n">
        <v>2019</v>
      </c>
      <c r="C294" s="2" t="s">
        <v>10</v>
      </c>
      <c r="D294" s="2" t="n">
        <v>10637</v>
      </c>
      <c r="E294" s="5" t="n">
        <v>0.0300534559920438</v>
      </c>
    </row>
    <row r="295" customFormat="false" ht="13.8" hidden="true" customHeight="false" outlineLevel="0" collapsed="false">
      <c r="A295" s="4" t="n">
        <f aca="false">IF(B295=B294,A294+1,1)</f>
        <v>7</v>
      </c>
      <c r="B295" s="2" t="n">
        <v>2019</v>
      </c>
      <c r="C295" s="2" t="s">
        <v>11</v>
      </c>
      <c r="D295" s="2" t="n">
        <v>7337</v>
      </c>
      <c r="E295" s="5" t="n">
        <v>0.0207297364495276</v>
      </c>
    </row>
    <row r="296" customFormat="false" ht="13.8" hidden="true" customHeight="false" outlineLevel="0" collapsed="false">
      <c r="A296" s="4" t="n">
        <f aca="false">IF(B296=B295,A295+1,1)</f>
        <v>8</v>
      </c>
      <c r="B296" s="2" t="n">
        <v>2019</v>
      </c>
      <c r="C296" s="2" t="s">
        <v>12</v>
      </c>
      <c r="D296" s="2" t="n">
        <v>7079</v>
      </c>
      <c r="E296" s="5" t="n">
        <v>0.0200007911034763</v>
      </c>
    </row>
    <row r="297" customFormat="false" ht="13.8" hidden="true" customHeight="false" outlineLevel="0" collapsed="false">
      <c r="A297" s="4" t="n">
        <f aca="false">IF(B297=B296,A296+1,1)</f>
        <v>9</v>
      </c>
      <c r="B297" s="2" t="n">
        <v>2019</v>
      </c>
      <c r="C297" s="2" t="s">
        <v>15</v>
      </c>
      <c r="D297" s="2" t="n">
        <v>5740</v>
      </c>
      <c r="E297" s="5" t="n">
        <v>0.0162176212648614</v>
      </c>
    </row>
    <row r="298" customFormat="false" ht="13.8" hidden="true" customHeight="false" outlineLevel="0" collapsed="false">
      <c r="A298" s="4" t="n">
        <f aca="false">IF(B298=B297,A297+1,1)</f>
        <v>10</v>
      </c>
      <c r="B298" s="2" t="n">
        <v>2019</v>
      </c>
      <c r="C298" s="2" t="s">
        <v>13</v>
      </c>
      <c r="D298" s="2" t="n">
        <v>2615</v>
      </c>
      <c r="E298" s="5" t="n">
        <v>0.00738834139505447</v>
      </c>
    </row>
    <row r="299" customFormat="false" ht="13.8" hidden="true" customHeight="false" outlineLevel="0" collapsed="false">
      <c r="A299" s="4" t="n">
        <f aca="false">IF(B299=B298,A298+1,1)</f>
        <v>11</v>
      </c>
      <c r="B299" s="2" t="n">
        <v>2019</v>
      </c>
      <c r="C299" s="2" t="s">
        <v>14</v>
      </c>
      <c r="D299" s="2" t="n">
        <v>2160</v>
      </c>
      <c r="E299" s="5" t="n">
        <v>0.00610279824601058</v>
      </c>
    </row>
    <row r="300" customFormat="false" ht="13.8" hidden="true" customHeight="false" outlineLevel="0" collapsed="false">
      <c r="A300" s="4" t="n">
        <f aca="false">IF(B300=B299,A299+1,1)</f>
        <v>12</v>
      </c>
      <c r="B300" s="2" t="n">
        <v>2019</v>
      </c>
      <c r="C300" s="2" t="s">
        <v>16</v>
      </c>
      <c r="D300" s="2" t="n">
        <v>1378</v>
      </c>
      <c r="E300" s="5" t="n">
        <v>0.00389335925139008</v>
      </c>
    </row>
    <row r="301" customFormat="false" ht="13.8" hidden="true" customHeight="false" outlineLevel="0" collapsed="false">
      <c r="A301" s="4" t="n">
        <f aca="false">IF(B301=B300,A300+1,1)</f>
        <v>13</v>
      </c>
      <c r="B301" s="2" t="n">
        <v>2019</v>
      </c>
      <c r="C301" s="2" t="s">
        <v>21</v>
      </c>
      <c r="D301" s="2" t="n">
        <v>1083</v>
      </c>
      <c r="E301" s="5" t="n">
        <v>0.0030598752316803</v>
      </c>
    </row>
    <row r="302" customFormat="false" ht="13.8" hidden="true" customHeight="false" outlineLevel="0" collapsed="false">
      <c r="A302" s="4" t="n">
        <f aca="false">IF(B302=B301,A301+1,1)</f>
        <v>14</v>
      </c>
      <c r="B302" s="2" t="n">
        <v>2019</v>
      </c>
      <c r="C302" s="2" t="s">
        <v>41</v>
      </c>
      <c r="D302" s="2" t="n">
        <v>867</v>
      </c>
      <c r="E302" s="5" t="n">
        <v>0.00244959540707925</v>
      </c>
    </row>
    <row r="303" customFormat="false" ht="13.8" hidden="true" customHeight="false" outlineLevel="0" collapsed="false">
      <c r="A303" s="4" t="n">
        <f aca="false">IF(B303=B302,A302+1,1)</f>
        <v>15</v>
      </c>
      <c r="B303" s="2" t="n">
        <v>2019</v>
      </c>
      <c r="C303" s="2" t="s">
        <v>20</v>
      </c>
      <c r="D303" s="2" t="n">
        <v>728</v>
      </c>
      <c r="E303" s="5" t="n">
        <v>0.00205686903847023</v>
      </c>
    </row>
    <row r="304" customFormat="false" ht="13.8" hidden="true" customHeight="false" outlineLevel="0" collapsed="false">
      <c r="A304" s="4" t="n">
        <f aca="false">IF(B304=B303,A303+1,1)</f>
        <v>16</v>
      </c>
      <c r="B304" s="2" t="n">
        <v>2019</v>
      </c>
      <c r="C304" s="2" t="s">
        <v>19</v>
      </c>
      <c r="D304" s="2" t="n">
        <v>594</v>
      </c>
      <c r="E304" s="5" t="n">
        <v>0.00167826951765291</v>
      </c>
    </row>
    <row r="305" customFormat="false" ht="13.8" hidden="true" customHeight="false" outlineLevel="0" collapsed="false">
      <c r="A305" s="4" t="n">
        <f aca="false">IF(B305=B304,A304+1,1)</f>
        <v>17</v>
      </c>
      <c r="B305" s="2" t="n">
        <v>2019</v>
      </c>
      <c r="C305" s="2" t="s">
        <v>23</v>
      </c>
      <c r="D305" s="2" t="n">
        <v>576</v>
      </c>
      <c r="E305" s="5" t="n">
        <v>0.00162741286560282</v>
      </c>
    </row>
    <row r="306" customFormat="false" ht="13.8" hidden="true" customHeight="false" outlineLevel="0" collapsed="false">
      <c r="A306" s="4" t="n">
        <f aca="false">IF(B306=B305,A305+1,1)</f>
        <v>18</v>
      </c>
      <c r="B306" s="2" t="n">
        <v>2019</v>
      </c>
      <c r="C306" s="2" t="s">
        <v>17</v>
      </c>
      <c r="D306" s="2" t="n">
        <v>529</v>
      </c>
      <c r="E306" s="5" t="n">
        <v>0.00149462049636092</v>
      </c>
    </row>
    <row r="307" customFormat="false" ht="13.8" hidden="true" customHeight="false" outlineLevel="0" collapsed="false">
      <c r="A307" s="4" t="n">
        <f aca="false">IF(B307=B306,A306+1,1)</f>
        <v>19</v>
      </c>
      <c r="B307" s="2" t="n">
        <v>2019</v>
      </c>
      <c r="C307" s="2" t="s">
        <v>18</v>
      </c>
      <c r="D307" s="2" t="n">
        <v>522</v>
      </c>
      <c r="E307" s="5" t="n">
        <v>0.00147484290945256</v>
      </c>
    </row>
    <row r="308" customFormat="false" ht="13.8" hidden="true" customHeight="false" outlineLevel="0" collapsed="false">
      <c r="A308" s="4" t="n">
        <f aca="false">IF(B308=B307,A307+1,1)</f>
        <v>20</v>
      </c>
      <c r="B308" s="2" t="n">
        <v>2019</v>
      </c>
      <c r="C308" s="2" t="s">
        <v>27</v>
      </c>
      <c r="D308" s="2" t="n">
        <v>480</v>
      </c>
      <c r="E308" s="5" t="n">
        <v>0.00135617738800235</v>
      </c>
    </row>
    <row r="309" customFormat="false" ht="13.8" hidden="true" customHeight="false" outlineLevel="0" collapsed="false">
      <c r="A309" s="4" t="n">
        <f aca="false">IF(B309=B308,A308+1,1)</f>
        <v>21</v>
      </c>
      <c r="B309" s="2" t="n">
        <v>2019</v>
      </c>
      <c r="C309" s="2" t="s">
        <v>42</v>
      </c>
      <c r="D309" s="2" t="n">
        <v>422</v>
      </c>
      <c r="E309" s="5" t="n">
        <v>0.00119230595361873</v>
      </c>
    </row>
    <row r="310" customFormat="false" ht="13.8" hidden="true" customHeight="false" outlineLevel="0" collapsed="false">
      <c r="A310" s="4" t="n">
        <f aca="false">IF(B310=B309,A309+1,1)</f>
        <v>22</v>
      </c>
      <c r="B310" s="2" t="n">
        <v>2019</v>
      </c>
      <c r="C310" s="2" t="s">
        <v>25</v>
      </c>
      <c r="D310" s="2" t="n">
        <v>420</v>
      </c>
      <c r="E310" s="5" t="n">
        <v>0.00118665521450206</v>
      </c>
    </row>
    <row r="311" customFormat="false" ht="13.8" hidden="false" customHeight="false" outlineLevel="0" collapsed="false">
      <c r="A311" s="4" t="n">
        <f aca="false">IF(B311=B310,A310+1,1)</f>
        <v>23</v>
      </c>
      <c r="B311" s="2" t="n">
        <v>2019</v>
      </c>
      <c r="C311" s="2" t="s">
        <v>39</v>
      </c>
      <c r="D311" s="2" t="n">
        <v>345</v>
      </c>
      <c r="E311" s="5" t="n">
        <v>0.00097475249762669</v>
      </c>
    </row>
    <row r="312" customFormat="false" ht="13.8" hidden="true" customHeight="false" outlineLevel="0" collapsed="false">
      <c r="A312" s="4" t="n">
        <f aca="false">IF(B312=B311,A311+1,1)</f>
        <v>24</v>
      </c>
      <c r="B312" s="2" t="n">
        <v>2019</v>
      </c>
      <c r="C312" s="2" t="s">
        <v>22</v>
      </c>
      <c r="D312" s="2" t="n">
        <v>197</v>
      </c>
      <c r="E312" s="5" t="n">
        <v>0.000556597802992631</v>
      </c>
    </row>
    <row r="313" customFormat="false" ht="13.8" hidden="true" customHeight="false" outlineLevel="0" collapsed="false">
      <c r="A313" s="4" t="n">
        <f aca="false">IF(B313=B312,A312+1,1)</f>
        <v>25</v>
      </c>
      <c r="B313" s="2" t="n">
        <v>2019</v>
      </c>
      <c r="C313" s="2" t="s">
        <v>28</v>
      </c>
      <c r="D313" s="2" t="n">
        <v>192</v>
      </c>
      <c r="E313" s="5" t="n">
        <v>0.00054247095520094</v>
      </c>
    </row>
    <row r="314" customFormat="false" ht="13.8" hidden="true" customHeight="false" outlineLevel="0" collapsed="false">
      <c r="A314" s="4" t="n">
        <f aca="false">IF(B314=B313,A313+1,1)</f>
        <v>26</v>
      </c>
      <c r="B314" s="2" t="n">
        <v>2019</v>
      </c>
      <c r="C314" s="2" t="s">
        <v>35</v>
      </c>
      <c r="D314" s="2" t="n">
        <v>164</v>
      </c>
      <c r="E314" s="5" t="n">
        <v>0.00046336060756747</v>
      </c>
    </row>
    <row r="315" customFormat="false" ht="13.8" hidden="true" customHeight="false" outlineLevel="0" collapsed="false">
      <c r="A315" s="4" t="n">
        <f aca="false">IF(B315=B314,A314+1,1)</f>
        <v>27</v>
      </c>
      <c r="B315" s="2" t="n">
        <v>2019</v>
      </c>
      <c r="C315" s="2" t="s">
        <v>24</v>
      </c>
      <c r="D315" s="2" t="n">
        <v>127</v>
      </c>
      <c r="E315" s="5" t="n">
        <v>0.000358821933908955</v>
      </c>
    </row>
    <row r="316" customFormat="false" ht="13.8" hidden="true" customHeight="false" outlineLevel="0" collapsed="false">
      <c r="A316" s="4" t="n">
        <f aca="false">IF(B316=B315,A315+1,1)</f>
        <v>28</v>
      </c>
      <c r="B316" s="2" t="n">
        <v>2019</v>
      </c>
      <c r="C316" s="2" t="s">
        <v>43</v>
      </c>
      <c r="D316" s="2" t="n">
        <v>123</v>
      </c>
      <c r="E316" s="5" t="n">
        <v>0.000347520455675602</v>
      </c>
    </row>
    <row r="317" customFormat="false" ht="13.8" hidden="true" customHeight="false" outlineLevel="0" collapsed="false">
      <c r="A317" s="4" t="n">
        <f aca="false">IF(B317=B316,A316+1,1)</f>
        <v>29</v>
      </c>
      <c r="B317" s="2" t="n">
        <v>2019</v>
      </c>
      <c r="C317" s="2" t="s">
        <v>31</v>
      </c>
      <c r="D317" s="2" t="n">
        <v>97</v>
      </c>
      <c r="E317" s="5" t="n">
        <v>0.000274060847158808</v>
      </c>
    </row>
    <row r="318" customFormat="false" ht="13.8" hidden="true" customHeight="false" outlineLevel="0" collapsed="false">
      <c r="A318" s="4" t="n">
        <f aca="false">IF(B318=B317,A317+1,1)</f>
        <v>30</v>
      </c>
      <c r="B318" s="2" t="n">
        <v>2019</v>
      </c>
      <c r="C318" s="2" t="s">
        <v>44</v>
      </c>
      <c r="D318" s="2" t="n">
        <v>88</v>
      </c>
      <c r="E318" s="5" t="n">
        <v>0.000248632521133764</v>
      </c>
    </row>
    <row r="319" customFormat="false" ht="13.8" hidden="true" customHeight="false" outlineLevel="0" collapsed="false">
      <c r="A319" s="4" t="n">
        <f aca="false">IF(B319=B318,A318+1,1)</f>
        <v>31</v>
      </c>
      <c r="B319" s="2" t="n">
        <v>2019</v>
      </c>
      <c r="C319" s="2" t="s">
        <v>29</v>
      </c>
      <c r="D319" s="2" t="n">
        <v>87</v>
      </c>
      <c r="E319" s="5" t="n">
        <v>0.000245807151575426</v>
      </c>
    </row>
    <row r="320" customFormat="false" ht="13.8" hidden="true" customHeight="false" outlineLevel="0" collapsed="false">
      <c r="A320" s="4" t="n">
        <f aca="false">IF(B320=B319,A319+1,1)</f>
        <v>32</v>
      </c>
      <c r="B320" s="2" t="n">
        <v>2019</v>
      </c>
      <c r="C320" s="2" t="s">
        <v>34</v>
      </c>
      <c r="D320" s="2" t="n">
        <v>78</v>
      </c>
      <c r="E320" s="5" t="n">
        <v>0.000220378825550382</v>
      </c>
    </row>
    <row r="321" customFormat="false" ht="13.8" hidden="true" customHeight="false" outlineLevel="0" collapsed="false">
      <c r="A321" s="4" t="n">
        <f aca="false">IF(B321=B320,A320+1,1)</f>
        <v>33</v>
      </c>
      <c r="B321" s="2" t="n">
        <v>2019</v>
      </c>
      <c r="C321" s="2" t="s">
        <v>33</v>
      </c>
      <c r="D321" s="2" t="n">
        <v>67</v>
      </c>
      <c r="E321" s="5" t="n">
        <v>0.000189299760408661</v>
      </c>
    </row>
    <row r="322" customFormat="false" ht="13.8" hidden="true" customHeight="false" outlineLevel="0" collapsed="false">
      <c r="A322" s="4" t="n">
        <f aca="false">IF(B322=B321,A321+1,1)</f>
        <v>34</v>
      </c>
      <c r="B322" s="2" t="n">
        <v>2019</v>
      </c>
      <c r="C322" s="2" t="s">
        <v>40</v>
      </c>
      <c r="D322" s="2" t="n">
        <v>55</v>
      </c>
      <c r="E322" s="5" t="n">
        <v>0.000155395325708603</v>
      </c>
    </row>
    <row r="323" customFormat="false" ht="13.8" hidden="true" customHeight="false" outlineLevel="0" collapsed="false">
      <c r="A323" s="4" t="n">
        <f aca="false">IF(B323=B322,A322+1,1)</f>
        <v>35</v>
      </c>
      <c r="B323" s="2" t="n">
        <v>2019</v>
      </c>
      <c r="C323" s="2" t="s">
        <v>30</v>
      </c>
      <c r="D323" s="2" t="n">
        <v>45</v>
      </c>
      <c r="E323" s="5" t="n">
        <v>0.00012714163012522</v>
      </c>
    </row>
    <row r="324" customFormat="false" ht="13.8" hidden="true" customHeight="false" outlineLevel="0" collapsed="false">
      <c r="A324" s="4" t="n">
        <f aca="false">IF(B324=B323,A323+1,1)</f>
        <v>36</v>
      </c>
      <c r="B324" s="2" t="n">
        <v>2019</v>
      </c>
      <c r="C324" s="2" t="s">
        <v>32</v>
      </c>
      <c r="D324" s="2" t="n">
        <v>41</v>
      </c>
      <c r="E324" s="5" t="n">
        <v>0.000115840151891868</v>
      </c>
    </row>
    <row r="325" customFormat="false" ht="13.8" hidden="true" customHeight="false" outlineLevel="0" collapsed="false">
      <c r="A325" s="4" t="n">
        <f aca="false">IF(B325=B324,A324+1,1)</f>
        <v>37</v>
      </c>
      <c r="B325" s="2" t="n">
        <v>2019</v>
      </c>
      <c r="C325" s="2" t="s">
        <v>26</v>
      </c>
      <c r="D325" s="2" t="n">
        <v>37</v>
      </c>
      <c r="E325" s="5" t="n">
        <v>0.000104538673658514</v>
      </c>
    </row>
    <row r="326" customFormat="false" ht="13.8" hidden="true" customHeight="false" outlineLevel="0" collapsed="false">
      <c r="A326" s="4" t="n">
        <f aca="false">IF(B326=B325,A325+1,1)</f>
        <v>38</v>
      </c>
      <c r="B326" s="2" t="n">
        <v>2019</v>
      </c>
      <c r="C326" s="2" t="s">
        <v>45</v>
      </c>
      <c r="D326" s="2" t="n">
        <v>19</v>
      </c>
      <c r="E326" s="5" t="n">
        <v>5.36820216084264E-005</v>
      </c>
    </row>
    <row r="327" customFormat="false" ht="13.8" hidden="true" customHeight="false" outlineLevel="0" collapsed="false">
      <c r="A327" s="4" t="n">
        <f aca="false">IF(B327=B326,A326+1,1)</f>
        <v>39</v>
      </c>
      <c r="B327" s="2" t="n">
        <v>2019</v>
      </c>
      <c r="C327" s="2" t="s">
        <v>36</v>
      </c>
      <c r="D327" s="2" t="n">
        <v>13</v>
      </c>
      <c r="E327" s="5" t="n">
        <v>3.6729804258397E-005</v>
      </c>
    </row>
    <row r="328" customFormat="false" ht="13.8" hidden="true" customHeight="false" outlineLevel="0" collapsed="false">
      <c r="A328" s="4" t="n">
        <f aca="false">IF(B328=B327,A327+1,1)</f>
        <v>40</v>
      </c>
      <c r="B328" s="2" t="n">
        <v>2019</v>
      </c>
      <c r="C328" s="2" t="s">
        <v>37</v>
      </c>
      <c r="D328" s="2" t="n">
        <v>12</v>
      </c>
      <c r="E328" s="5" t="n">
        <v>3.39044347000588E-005</v>
      </c>
    </row>
    <row r="329" customFormat="false" ht="13.8" hidden="true" customHeight="false" outlineLevel="0" collapsed="false">
      <c r="A329" s="4" t="n">
        <f aca="false">IF(B329=B328,A328+1,1)</f>
        <v>41</v>
      </c>
      <c r="B329" s="2" t="n">
        <v>2019</v>
      </c>
      <c r="C329" s="2" t="s">
        <v>46</v>
      </c>
      <c r="D329" s="2" t="n">
        <v>8</v>
      </c>
      <c r="E329" s="5" t="n">
        <v>2.26029564667058E-005</v>
      </c>
    </row>
    <row r="330" customFormat="false" ht="13.8" hidden="true" customHeight="false" outlineLevel="0" collapsed="false">
      <c r="A330" s="4" t="n">
        <f aca="false">IF(B330=B329,A329+1,1)</f>
        <v>42</v>
      </c>
      <c r="B330" s="2" t="n">
        <v>2019</v>
      </c>
      <c r="C330" s="2" t="s">
        <v>47</v>
      </c>
      <c r="D330" s="2" t="n">
        <v>7</v>
      </c>
      <c r="E330" s="5" t="n">
        <v>1.97775869083676E-005</v>
      </c>
    </row>
    <row r="331" customFormat="false" ht="13.8" hidden="true" customHeight="false" outlineLevel="0" collapsed="false">
      <c r="A331" s="4" t="n">
        <f aca="false">IF(B331=B330,A330+1,1)</f>
        <v>43</v>
      </c>
      <c r="B331" s="2" t="n">
        <v>2019</v>
      </c>
      <c r="C331" s="2" t="s">
        <v>38</v>
      </c>
      <c r="D331" s="2" t="n">
        <v>5</v>
      </c>
      <c r="E331" s="5" t="n">
        <v>1.41268477916912E-005</v>
      </c>
    </row>
    <row r="332" customFormat="false" ht="13.8" hidden="true" customHeight="false" outlineLevel="0" collapsed="false">
      <c r="A332" s="4" t="n">
        <f aca="false">IF(B332=B331,A331+1,1)</f>
        <v>1</v>
      </c>
      <c r="B332" s="2" t="n">
        <v>2020</v>
      </c>
      <c r="C332" s="2" t="s">
        <v>5</v>
      </c>
      <c r="D332" s="2" t="n">
        <v>106567</v>
      </c>
      <c r="E332" s="5" t="n">
        <v>0.410814790828206</v>
      </c>
    </row>
    <row r="333" customFormat="false" ht="13.8" hidden="true" customHeight="false" outlineLevel="0" collapsed="false">
      <c r="A333" s="4" t="n">
        <f aca="false">IF(B333=B332,A332+1,1)</f>
        <v>2</v>
      </c>
      <c r="B333" s="2" t="n">
        <v>2020</v>
      </c>
      <c r="C333" s="2" t="s">
        <v>9</v>
      </c>
      <c r="D333" s="2" t="n">
        <v>40148</v>
      </c>
      <c r="E333" s="5" t="n">
        <v>0.1547701654562</v>
      </c>
    </row>
    <row r="334" customFormat="false" ht="13.8" hidden="true" customHeight="false" outlineLevel="0" collapsed="false">
      <c r="A334" s="4" t="n">
        <f aca="false">IF(B334=B333,A333+1,1)</f>
        <v>3</v>
      </c>
      <c r="B334" s="2" t="n">
        <v>2020</v>
      </c>
      <c r="C334" s="2" t="s">
        <v>6</v>
      </c>
      <c r="D334" s="2" t="n">
        <v>29595</v>
      </c>
      <c r="E334" s="5" t="n">
        <v>0.114088448905954</v>
      </c>
    </row>
    <row r="335" customFormat="false" ht="13.8" hidden="true" customHeight="false" outlineLevel="0" collapsed="false">
      <c r="A335" s="4" t="n">
        <f aca="false">IF(B335=B334,A334+1,1)</f>
        <v>4</v>
      </c>
      <c r="B335" s="2" t="n">
        <v>2020</v>
      </c>
      <c r="C335" s="2" t="s">
        <v>8</v>
      </c>
      <c r="D335" s="2" t="n">
        <v>17498</v>
      </c>
      <c r="E335" s="5" t="n">
        <v>0.0674546267598033</v>
      </c>
    </row>
    <row r="336" customFormat="false" ht="13.8" hidden="true" customHeight="false" outlineLevel="0" collapsed="false">
      <c r="A336" s="4" t="n">
        <f aca="false">IF(B336=B335,A335+1,1)</f>
        <v>5</v>
      </c>
      <c r="B336" s="2" t="n">
        <v>2020</v>
      </c>
      <c r="C336" s="2" t="s">
        <v>7</v>
      </c>
      <c r="D336" s="2" t="n">
        <v>13770</v>
      </c>
      <c r="E336" s="5" t="n">
        <v>0.0530832215386039</v>
      </c>
    </row>
    <row r="337" customFormat="false" ht="13.8" hidden="true" customHeight="false" outlineLevel="0" collapsed="false">
      <c r="A337" s="4" t="n">
        <f aca="false">IF(B337=B336,A336+1,1)</f>
        <v>6</v>
      </c>
      <c r="B337" s="2" t="n">
        <v>2020</v>
      </c>
      <c r="C337" s="2" t="s">
        <v>15</v>
      </c>
      <c r="D337" s="2" t="n">
        <v>12125</v>
      </c>
      <c r="E337" s="5" t="n">
        <v>0.0467417618849362</v>
      </c>
    </row>
    <row r="338" customFormat="false" ht="13.8" hidden="true" customHeight="false" outlineLevel="0" collapsed="false">
      <c r="A338" s="4" t="n">
        <f aca="false">IF(B338=B337,A337+1,1)</f>
        <v>7</v>
      </c>
      <c r="B338" s="2" t="n">
        <v>2020</v>
      </c>
      <c r="C338" s="2" t="s">
        <v>12</v>
      </c>
      <c r="D338" s="2" t="n">
        <v>11708</v>
      </c>
      <c r="E338" s="5" t="n">
        <v>0.0451342307751615</v>
      </c>
    </row>
    <row r="339" customFormat="false" ht="13.8" hidden="true" customHeight="false" outlineLevel="0" collapsed="false">
      <c r="A339" s="4" t="n">
        <f aca="false">IF(B339=B338,A338+1,1)</f>
        <v>8</v>
      </c>
      <c r="B339" s="2" t="n">
        <v>2020</v>
      </c>
      <c r="C339" s="2" t="s">
        <v>10</v>
      </c>
      <c r="D339" s="2" t="n">
        <v>9651</v>
      </c>
      <c r="E339" s="5" t="n">
        <v>0.0372045149650738</v>
      </c>
    </row>
    <row r="340" customFormat="false" ht="13.8" hidden="true" customHeight="false" outlineLevel="0" collapsed="false">
      <c r="A340" s="4" t="n">
        <f aca="false">IF(B340=B339,A339+1,1)</f>
        <v>9</v>
      </c>
      <c r="B340" s="2" t="n">
        <v>2020</v>
      </c>
      <c r="C340" s="2" t="s">
        <v>11</v>
      </c>
      <c r="D340" s="2" t="n">
        <v>4562</v>
      </c>
      <c r="E340" s="5" t="n">
        <v>0.0175864674407488</v>
      </c>
    </row>
    <row r="341" customFormat="false" ht="13.8" hidden="true" customHeight="false" outlineLevel="0" collapsed="false">
      <c r="A341" s="4" t="n">
        <f aca="false">IF(B341=B340,A340+1,1)</f>
        <v>10</v>
      </c>
      <c r="B341" s="2" t="n">
        <v>2020</v>
      </c>
      <c r="C341" s="2" t="s">
        <v>14</v>
      </c>
      <c r="D341" s="2" t="n">
        <v>2461</v>
      </c>
      <c r="E341" s="5" t="n">
        <v>0.00948713204114046</v>
      </c>
    </row>
    <row r="342" customFormat="false" ht="13.8" hidden="true" customHeight="false" outlineLevel="0" collapsed="false">
      <c r="A342" s="4" t="n">
        <f aca="false">IF(B342=B341,A341+1,1)</f>
        <v>11</v>
      </c>
      <c r="B342" s="2" t="n">
        <v>2020</v>
      </c>
      <c r="C342" s="2" t="s">
        <v>13</v>
      </c>
      <c r="D342" s="2" t="n">
        <v>1898</v>
      </c>
      <c r="E342" s="5" t="n">
        <v>0.00731677229341105</v>
      </c>
    </row>
    <row r="343" customFormat="false" ht="13.8" hidden="true" customHeight="false" outlineLevel="0" collapsed="false">
      <c r="A343" s="4" t="n">
        <f aca="false">IF(B343=B342,A342+1,1)</f>
        <v>12</v>
      </c>
      <c r="B343" s="2" t="n">
        <v>2020</v>
      </c>
      <c r="C343" s="2" t="s">
        <v>43</v>
      </c>
      <c r="D343" s="2" t="n">
        <v>1653</v>
      </c>
      <c r="E343" s="5" t="n">
        <v>0.00637229957903502</v>
      </c>
    </row>
    <row r="344" customFormat="false" ht="13.8" hidden="true" customHeight="false" outlineLevel="0" collapsed="false">
      <c r="A344" s="4" t="n">
        <f aca="false">IF(B344=B343,A343+1,1)</f>
        <v>13</v>
      </c>
      <c r="B344" s="2" t="n">
        <v>2020</v>
      </c>
      <c r="C344" s="2" t="s">
        <v>41</v>
      </c>
      <c r="D344" s="2" t="n">
        <v>1084</v>
      </c>
      <c r="E344" s="5" t="n">
        <v>0.00417880988728007</v>
      </c>
    </row>
    <row r="345" customFormat="false" ht="13.8" hidden="true" customHeight="false" outlineLevel="0" collapsed="false">
      <c r="A345" s="4" t="n">
        <f aca="false">IF(B345=B344,A344+1,1)</f>
        <v>14</v>
      </c>
      <c r="B345" s="2" t="n">
        <v>2020</v>
      </c>
      <c r="C345" s="2" t="s">
        <v>16</v>
      </c>
      <c r="D345" s="2" t="n">
        <v>720</v>
      </c>
      <c r="E345" s="5" t="n">
        <v>0.00277559328306425</v>
      </c>
    </row>
    <row r="346" customFormat="false" ht="13.8" hidden="true" customHeight="false" outlineLevel="0" collapsed="false">
      <c r="A346" s="4" t="n">
        <f aca="false">IF(B346=B345,A345+1,1)</f>
        <v>15</v>
      </c>
      <c r="B346" s="2" t="n">
        <v>2020</v>
      </c>
      <c r="C346" s="2" t="s">
        <v>35</v>
      </c>
      <c r="D346" s="2" t="n">
        <v>664</v>
      </c>
      <c r="E346" s="5" t="n">
        <v>0.00255971380549259</v>
      </c>
    </row>
    <row r="347" customFormat="false" ht="13.8" hidden="true" customHeight="false" outlineLevel="0" collapsed="false">
      <c r="A347" s="4" t="n">
        <f aca="false">IF(B347=B346,A346+1,1)</f>
        <v>16</v>
      </c>
      <c r="B347" s="2" t="n">
        <v>2020</v>
      </c>
      <c r="C347" s="2" t="s">
        <v>21</v>
      </c>
      <c r="D347" s="2" t="n">
        <v>652</v>
      </c>
      <c r="E347" s="5" t="n">
        <v>0.00251345391744152</v>
      </c>
    </row>
    <row r="348" customFormat="false" ht="13.8" hidden="true" customHeight="false" outlineLevel="0" collapsed="false">
      <c r="A348" s="4" t="n">
        <f aca="false">IF(B348=B347,A347+1,1)</f>
        <v>17</v>
      </c>
      <c r="B348" s="2" t="n">
        <v>2020</v>
      </c>
      <c r="C348" s="2" t="s">
        <v>42</v>
      </c>
      <c r="D348" s="2" t="n">
        <v>588</v>
      </c>
      <c r="E348" s="5" t="n">
        <v>0.00226673451450248</v>
      </c>
    </row>
    <row r="349" customFormat="false" ht="13.8" hidden="false" customHeight="false" outlineLevel="0" collapsed="false">
      <c r="A349" s="4" t="n">
        <f aca="false">IF(B349=B348,A348+1,1)</f>
        <v>18</v>
      </c>
      <c r="B349" s="2" t="n">
        <v>2020</v>
      </c>
      <c r="C349" s="2" t="s">
        <v>39</v>
      </c>
      <c r="D349" s="2" t="n">
        <v>374</v>
      </c>
      <c r="E349" s="5" t="n">
        <v>0.00144176651092504</v>
      </c>
    </row>
    <row r="350" customFormat="false" ht="13.8" hidden="true" customHeight="false" outlineLevel="0" collapsed="false">
      <c r="A350" s="4" t="n">
        <f aca="false">IF(B350=B349,A349+1,1)</f>
        <v>19</v>
      </c>
      <c r="B350" s="2" t="n">
        <v>2020</v>
      </c>
      <c r="C350" s="2" t="s">
        <v>17</v>
      </c>
      <c r="D350" s="2" t="n">
        <v>366</v>
      </c>
      <c r="E350" s="5" t="n">
        <v>0.00141092658555766</v>
      </c>
    </row>
    <row r="351" customFormat="false" ht="13.8" hidden="true" customHeight="false" outlineLevel="0" collapsed="false">
      <c r="A351" s="4" t="n">
        <f aca="false">IF(B351=B350,A350+1,1)</f>
        <v>20</v>
      </c>
      <c r="B351" s="2" t="n">
        <v>2020</v>
      </c>
      <c r="C351" s="2" t="s">
        <v>19</v>
      </c>
      <c r="D351" s="2" t="n">
        <v>366</v>
      </c>
      <c r="E351" s="5" t="n">
        <v>0.00141092658555766</v>
      </c>
    </row>
    <row r="352" customFormat="false" ht="13.8" hidden="true" customHeight="false" outlineLevel="0" collapsed="false">
      <c r="A352" s="4" t="n">
        <f aca="false">IF(B352=B351,A351+1,1)</f>
        <v>21</v>
      </c>
      <c r="B352" s="2" t="n">
        <v>2020</v>
      </c>
      <c r="C352" s="2" t="s">
        <v>23</v>
      </c>
      <c r="D352" s="2" t="n">
        <v>341</v>
      </c>
      <c r="E352" s="5" t="n">
        <v>0.0013145518187846</v>
      </c>
    </row>
    <row r="353" customFormat="false" ht="13.8" hidden="true" customHeight="false" outlineLevel="0" collapsed="false">
      <c r="A353" s="4" t="n">
        <f aca="false">IF(B353=B352,A352+1,1)</f>
        <v>22</v>
      </c>
      <c r="B353" s="2" t="n">
        <v>2020</v>
      </c>
      <c r="C353" s="2" t="s">
        <v>20</v>
      </c>
      <c r="D353" s="2" t="n">
        <v>334</v>
      </c>
      <c r="E353" s="5" t="n">
        <v>0.00128756688408814</v>
      </c>
    </row>
    <row r="354" customFormat="false" ht="13.8" hidden="true" customHeight="false" outlineLevel="0" collapsed="false">
      <c r="A354" s="4" t="n">
        <f aca="false">IF(B354=B353,A353+1,1)</f>
        <v>23</v>
      </c>
      <c r="B354" s="2" t="n">
        <v>2020</v>
      </c>
      <c r="C354" s="2" t="s">
        <v>27</v>
      </c>
      <c r="D354" s="2" t="n">
        <v>324</v>
      </c>
      <c r="E354" s="5" t="n">
        <v>0.00124901697737892</v>
      </c>
    </row>
    <row r="355" customFormat="false" ht="13.8" hidden="true" customHeight="false" outlineLevel="0" collapsed="false">
      <c r="A355" s="4" t="n">
        <f aca="false">IF(B355=B354,A354+1,1)</f>
        <v>24</v>
      </c>
      <c r="B355" s="2" t="n">
        <v>2020</v>
      </c>
      <c r="C355" s="2" t="s">
        <v>33</v>
      </c>
      <c r="D355" s="2" t="n">
        <v>315</v>
      </c>
      <c r="E355" s="5" t="n">
        <v>0.00121432206134061</v>
      </c>
    </row>
    <row r="356" customFormat="false" ht="13.8" hidden="true" customHeight="false" outlineLevel="0" collapsed="false">
      <c r="A356" s="4" t="n">
        <f aca="false">IF(B356=B355,A355+1,1)</f>
        <v>25</v>
      </c>
      <c r="B356" s="2" t="n">
        <v>2020</v>
      </c>
      <c r="C356" s="2" t="s">
        <v>18</v>
      </c>
      <c r="D356" s="2" t="n">
        <v>312</v>
      </c>
      <c r="E356" s="5" t="n">
        <v>0.00120275708932784</v>
      </c>
    </row>
    <row r="357" customFormat="false" ht="13.8" hidden="true" customHeight="false" outlineLevel="0" collapsed="false">
      <c r="A357" s="4" t="n">
        <f aca="false">IF(B357=B356,A356+1,1)</f>
        <v>26</v>
      </c>
      <c r="B357" s="2" t="n">
        <v>2020</v>
      </c>
      <c r="C357" s="2" t="s">
        <v>25</v>
      </c>
      <c r="D357" s="2" t="n">
        <v>256</v>
      </c>
      <c r="E357" s="5" t="n">
        <v>0.00098687761175618</v>
      </c>
    </row>
    <row r="358" customFormat="false" ht="13.8" hidden="true" customHeight="false" outlineLevel="0" collapsed="false">
      <c r="A358" s="4" t="n">
        <f aca="false">IF(B358=B357,A357+1,1)</f>
        <v>27</v>
      </c>
      <c r="B358" s="2" t="n">
        <v>2020</v>
      </c>
      <c r="C358" s="2" t="s">
        <v>30</v>
      </c>
      <c r="D358" s="2" t="n">
        <v>186</v>
      </c>
      <c r="E358" s="5" t="n">
        <v>0.000717028264791599</v>
      </c>
    </row>
    <row r="359" customFormat="false" ht="13.8" hidden="true" customHeight="false" outlineLevel="0" collapsed="false">
      <c r="A359" s="4" t="n">
        <f aca="false">IF(B359=B358,A358+1,1)</f>
        <v>28</v>
      </c>
      <c r="B359" s="2" t="n">
        <v>2020</v>
      </c>
      <c r="C359" s="2" t="s">
        <v>28</v>
      </c>
      <c r="D359" s="2" t="n">
        <v>147</v>
      </c>
      <c r="E359" s="5" t="n">
        <v>0.000566683628625619</v>
      </c>
    </row>
    <row r="360" customFormat="false" ht="13.8" hidden="true" customHeight="false" outlineLevel="0" collapsed="false">
      <c r="A360" s="4" t="n">
        <f aca="false">IF(B360=B359,A359+1,1)</f>
        <v>29</v>
      </c>
      <c r="B360" s="2" t="n">
        <v>2020</v>
      </c>
      <c r="C360" s="2" t="s">
        <v>44</v>
      </c>
      <c r="D360" s="2" t="n">
        <v>108</v>
      </c>
      <c r="E360" s="5" t="n">
        <v>0.000416338992459638</v>
      </c>
    </row>
    <row r="361" customFormat="false" ht="13.8" hidden="true" customHeight="false" outlineLevel="0" collapsed="false">
      <c r="A361" s="4" t="n">
        <f aca="false">IF(B361=B360,A360+1,1)</f>
        <v>30</v>
      </c>
      <c r="B361" s="2" t="n">
        <v>2020</v>
      </c>
      <c r="C361" s="2" t="s">
        <v>22</v>
      </c>
      <c r="D361" s="2" t="n">
        <v>106</v>
      </c>
      <c r="E361" s="5" t="n">
        <v>0.000408629011117793</v>
      </c>
    </row>
    <row r="362" customFormat="false" ht="13.8" hidden="true" customHeight="false" outlineLevel="0" collapsed="false">
      <c r="A362" s="4" t="n">
        <f aca="false">IF(B362=B361,A361+1,1)</f>
        <v>31</v>
      </c>
      <c r="B362" s="2" t="n">
        <v>2020</v>
      </c>
      <c r="C362" s="2" t="s">
        <v>29</v>
      </c>
      <c r="D362" s="2" t="n">
        <v>88</v>
      </c>
      <c r="E362" s="5" t="n">
        <v>0.000339239179041187</v>
      </c>
    </row>
    <row r="363" customFormat="false" ht="13.8" hidden="true" customHeight="false" outlineLevel="0" collapsed="false">
      <c r="A363" s="4" t="n">
        <f aca="false">IF(B363=B362,A362+1,1)</f>
        <v>32</v>
      </c>
      <c r="B363" s="2" t="n">
        <v>2020</v>
      </c>
      <c r="C363" s="2" t="s">
        <v>45</v>
      </c>
      <c r="D363" s="2" t="n">
        <v>86</v>
      </c>
      <c r="E363" s="5" t="n">
        <v>0.000331529197699341</v>
      </c>
    </row>
    <row r="364" customFormat="false" ht="13.8" hidden="true" customHeight="false" outlineLevel="0" collapsed="false">
      <c r="A364" s="4" t="n">
        <f aca="false">IF(B364=B363,A363+1,1)</f>
        <v>33</v>
      </c>
      <c r="B364" s="2" t="n">
        <v>2020</v>
      </c>
      <c r="C364" s="2" t="s">
        <v>24</v>
      </c>
      <c r="D364" s="2" t="n">
        <v>85</v>
      </c>
      <c r="E364" s="5" t="n">
        <v>0.000327674207028419</v>
      </c>
    </row>
    <row r="365" customFormat="false" ht="13.8" hidden="true" customHeight="false" outlineLevel="0" collapsed="false">
      <c r="A365" s="4" t="n">
        <f aca="false">IF(B365=B364,A364+1,1)</f>
        <v>34</v>
      </c>
      <c r="B365" s="2" t="n">
        <v>2020</v>
      </c>
      <c r="C365" s="2" t="s">
        <v>31</v>
      </c>
      <c r="D365" s="2" t="n">
        <v>68</v>
      </c>
      <c r="E365" s="5" t="n">
        <v>0.000262139365622735</v>
      </c>
    </row>
    <row r="366" customFormat="false" ht="13.8" hidden="true" customHeight="false" outlineLevel="0" collapsed="false">
      <c r="A366" s="4" t="n">
        <f aca="false">IF(B366=B365,A365+1,1)</f>
        <v>35</v>
      </c>
      <c r="B366" s="2" t="n">
        <v>2020</v>
      </c>
      <c r="C366" s="2" t="s">
        <v>34</v>
      </c>
      <c r="D366" s="2" t="n">
        <v>54</v>
      </c>
      <c r="E366" s="5" t="n">
        <v>0.000208169496229819</v>
      </c>
    </row>
    <row r="367" customFormat="false" ht="13.8" hidden="true" customHeight="false" outlineLevel="0" collapsed="false">
      <c r="A367" s="4" t="n">
        <f aca="false">IF(B367=B366,A366+1,1)</f>
        <v>36</v>
      </c>
      <c r="B367" s="2" t="n">
        <v>2020</v>
      </c>
      <c r="C367" s="2" t="s">
        <v>26</v>
      </c>
      <c r="D367" s="2" t="n">
        <v>32</v>
      </c>
      <c r="E367" s="5" t="n">
        <v>0.000123359701469522</v>
      </c>
    </row>
    <row r="368" customFormat="false" ht="13.8" hidden="true" customHeight="false" outlineLevel="0" collapsed="false">
      <c r="A368" s="4" t="n">
        <f aca="false">IF(B368=B367,A367+1,1)</f>
        <v>37</v>
      </c>
      <c r="B368" s="2" t="n">
        <v>2020</v>
      </c>
      <c r="C368" s="2" t="s">
        <v>32</v>
      </c>
      <c r="D368" s="2" t="n">
        <v>29</v>
      </c>
      <c r="E368" s="5" t="n">
        <v>0.000111794729456755</v>
      </c>
    </row>
    <row r="369" customFormat="false" ht="13.8" hidden="true" customHeight="false" outlineLevel="0" collapsed="false">
      <c r="A369" s="4" t="n">
        <f aca="false">IF(B369=B368,A368+1,1)</f>
        <v>38</v>
      </c>
      <c r="B369" s="2" t="n">
        <v>2020</v>
      </c>
      <c r="C369" s="2" t="s">
        <v>40</v>
      </c>
      <c r="D369" s="2" t="n">
        <v>21</v>
      </c>
      <c r="E369" s="5" t="n">
        <v>8.09548040893741E-005</v>
      </c>
    </row>
    <row r="370" customFormat="false" ht="13.8" hidden="true" customHeight="false" outlineLevel="0" collapsed="false">
      <c r="A370" s="4" t="n">
        <f aca="false">IF(B370=B369,A369+1,1)</f>
        <v>39</v>
      </c>
      <c r="B370" s="2" t="n">
        <v>2020</v>
      </c>
      <c r="C370" s="2" t="s">
        <v>47</v>
      </c>
      <c r="D370" s="2" t="n">
        <v>19</v>
      </c>
      <c r="E370" s="5" t="n">
        <v>7.3244822747529E-005</v>
      </c>
    </row>
    <row r="371" customFormat="false" ht="13.8" hidden="true" customHeight="false" outlineLevel="0" collapsed="false">
      <c r="A371" s="4" t="n">
        <f aca="false">IF(B371=B370,A370+1,1)</f>
        <v>40</v>
      </c>
      <c r="B371" s="2" t="n">
        <v>2020</v>
      </c>
      <c r="C371" s="2" t="s">
        <v>36</v>
      </c>
      <c r="D371" s="2" t="n">
        <v>18</v>
      </c>
      <c r="E371" s="5" t="n">
        <v>6.93898320766064E-005</v>
      </c>
    </row>
    <row r="372" customFormat="false" ht="13.8" hidden="true" customHeight="false" outlineLevel="0" collapsed="false">
      <c r="A372" s="4" t="n">
        <f aca="false">IF(B372=B371,A371+1,1)</f>
        <v>41</v>
      </c>
      <c r="B372" s="2" t="n">
        <v>2020</v>
      </c>
      <c r="C372" s="2" t="s">
        <v>37</v>
      </c>
      <c r="D372" s="2" t="n">
        <v>16</v>
      </c>
      <c r="E372" s="5" t="n">
        <v>6.16798507347612E-005</v>
      </c>
    </row>
    <row r="373" customFormat="false" ht="13.8" hidden="true" customHeight="false" outlineLevel="0" collapsed="false">
      <c r="A373" s="4" t="n">
        <f aca="false">IF(B373=B372,A372+1,1)</f>
        <v>42</v>
      </c>
      <c r="B373" s="2" t="n">
        <v>2020</v>
      </c>
      <c r="C373" s="2" t="s">
        <v>46</v>
      </c>
      <c r="D373" s="2" t="n">
        <v>7</v>
      </c>
      <c r="E373" s="5" t="n">
        <v>2.6984934696458E-005</v>
      </c>
    </row>
    <row r="374" customFormat="false" ht="13.8" hidden="true" customHeight="false" outlineLevel="0" collapsed="false">
      <c r="A374" s="4" t="n">
        <f aca="false">IF(B374=B373,A373+1,1)</f>
        <v>43</v>
      </c>
      <c r="B374" s="2" t="n">
        <v>2020</v>
      </c>
      <c r="C374" s="2" t="s">
        <v>38</v>
      </c>
      <c r="D374" s="2" t="n">
        <v>2</v>
      </c>
      <c r="E374" s="5" t="n">
        <v>7.70998134184515E-006</v>
      </c>
    </row>
    <row r="375" customFormat="false" ht="13.8" hidden="true" customHeight="false" outlineLevel="0" collapsed="false">
      <c r="A375" s="4" t="n">
        <f aca="false">IF(B375=B374,A374+1,1)</f>
        <v>1</v>
      </c>
      <c r="B375" s="2" t="n">
        <v>2021</v>
      </c>
      <c r="C375" s="2" t="s">
        <v>5</v>
      </c>
      <c r="D375" s="2" t="n">
        <v>94521</v>
      </c>
      <c r="E375" s="5" t="n">
        <v>0.424106321594106</v>
      </c>
    </row>
    <row r="376" customFormat="false" ht="13.8" hidden="true" customHeight="false" outlineLevel="0" collapsed="false">
      <c r="A376" s="4" t="n">
        <f aca="false">IF(B376=B375,A375+1,1)</f>
        <v>2</v>
      </c>
      <c r="B376" s="2" t="n">
        <v>2021</v>
      </c>
      <c r="C376" s="2" t="s">
        <v>9</v>
      </c>
      <c r="D376" s="2" t="n">
        <v>32550</v>
      </c>
      <c r="E376" s="5" t="n">
        <v>0.146048611079952</v>
      </c>
    </row>
    <row r="377" customFormat="false" ht="13.8" hidden="true" customHeight="false" outlineLevel="0" collapsed="false">
      <c r="A377" s="4" t="n">
        <f aca="false">IF(B377=B376,A376+1,1)</f>
        <v>3</v>
      </c>
      <c r="B377" s="2" t="n">
        <v>2021</v>
      </c>
      <c r="C377" s="2" t="s">
        <v>6</v>
      </c>
      <c r="D377" s="2" t="n">
        <v>25094</v>
      </c>
      <c r="E377" s="5" t="n">
        <v>0.11259428099663</v>
      </c>
    </row>
    <row r="378" customFormat="false" ht="13.8" hidden="true" customHeight="false" outlineLevel="0" collapsed="false">
      <c r="A378" s="4" t="n">
        <f aca="false">IF(B378=B377,A377+1,1)</f>
        <v>4</v>
      </c>
      <c r="B378" s="2" t="n">
        <v>2021</v>
      </c>
      <c r="C378" s="2" t="s">
        <v>8</v>
      </c>
      <c r="D378" s="2" t="n">
        <v>14616</v>
      </c>
      <c r="E378" s="5" t="n">
        <v>0.0655805376204172</v>
      </c>
    </row>
    <row r="379" customFormat="false" ht="13.8" hidden="true" customHeight="false" outlineLevel="0" collapsed="false">
      <c r="A379" s="4" t="n">
        <f aca="false">IF(B379=B378,A378+1,1)</f>
        <v>5</v>
      </c>
      <c r="B379" s="2" t="n">
        <v>2021</v>
      </c>
      <c r="C379" s="2" t="s">
        <v>15</v>
      </c>
      <c r="D379" s="2" t="n">
        <v>11033</v>
      </c>
      <c r="E379" s="5" t="n">
        <v>0.0495039731503875</v>
      </c>
    </row>
    <row r="380" customFormat="false" ht="13.8" hidden="true" customHeight="false" outlineLevel="0" collapsed="false">
      <c r="A380" s="4" t="n">
        <f aca="false">IF(B380=B379,A379+1,1)</f>
        <v>6</v>
      </c>
      <c r="B380" s="2" t="n">
        <v>2021</v>
      </c>
      <c r="C380" s="2" t="s">
        <v>7</v>
      </c>
      <c r="D380" s="2" t="n">
        <v>10615</v>
      </c>
      <c r="E380" s="5" t="n">
        <v>0.0476284487438922</v>
      </c>
    </row>
    <row r="381" customFormat="false" ht="13.8" hidden="true" customHeight="false" outlineLevel="0" collapsed="false">
      <c r="A381" s="4" t="n">
        <f aca="false">IF(B381=B380,A380+1,1)</f>
        <v>7</v>
      </c>
      <c r="B381" s="2" t="n">
        <v>2021</v>
      </c>
      <c r="C381" s="2" t="s">
        <v>10</v>
      </c>
      <c r="D381" s="2" t="n">
        <v>8280</v>
      </c>
      <c r="E381" s="5" t="n">
        <v>0.0371515360903841</v>
      </c>
    </row>
    <row r="382" customFormat="false" ht="13.8" hidden="true" customHeight="false" outlineLevel="0" collapsed="false">
      <c r="A382" s="4" t="n">
        <f aca="false">IF(B382=B381,A381+1,1)</f>
        <v>8</v>
      </c>
      <c r="B382" s="2" t="n">
        <v>2021</v>
      </c>
      <c r="C382" s="2" t="s">
        <v>12</v>
      </c>
      <c r="D382" s="2" t="n">
        <v>8130</v>
      </c>
      <c r="E382" s="5" t="n">
        <v>0.036478501016283</v>
      </c>
    </row>
    <row r="383" customFormat="false" ht="13.8" hidden="true" customHeight="false" outlineLevel="0" collapsed="false">
      <c r="A383" s="4" t="n">
        <f aca="false">IF(B383=B382,A382+1,1)</f>
        <v>9</v>
      </c>
      <c r="B383" s="2" t="n">
        <v>2021</v>
      </c>
      <c r="C383" s="2" t="s">
        <v>11</v>
      </c>
      <c r="D383" s="2" t="n">
        <v>3396</v>
      </c>
      <c r="E383" s="5" t="n">
        <v>0.0152375140776503</v>
      </c>
    </row>
    <row r="384" customFormat="false" ht="13.8" hidden="true" customHeight="false" outlineLevel="0" collapsed="false">
      <c r="A384" s="4" t="n">
        <f aca="false">IF(B384=B383,A383+1,1)</f>
        <v>10</v>
      </c>
      <c r="B384" s="2" t="n">
        <v>2021</v>
      </c>
      <c r="C384" s="2" t="s">
        <v>14</v>
      </c>
      <c r="D384" s="2" t="n">
        <v>2044</v>
      </c>
      <c r="E384" s="5" t="n">
        <v>0.00917122460975183</v>
      </c>
    </row>
    <row r="385" customFormat="false" ht="13.8" hidden="true" customHeight="false" outlineLevel="0" collapsed="false">
      <c r="A385" s="4" t="n">
        <f aca="false">IF(B385=B384,A384+1,1)</f>
        <v>11</v>
      </c>
      <c r="B385" s="2" t="n">
        <v>2021</v>
      </c>
      <c r="C385" s="2" t="s">
        <v>43</v>
      </c>
      <c r="D385" s="2" t="n">
        <v>1933</v>
      </c>
      <c r="E385" s="5" t="n">
        <v>0.00867317865491697</v>
      </c>
    </row>
    <row r="386" customFormat="false" ht="13.8" hidden="true" customHeight="false" outlineLevel="0" collapsed="false">
      <c r="A386" s="4" t="n">
        <f aca="false">IF(B386=B385,A385+1,1)</f>
        <v>12</v>
      </c>
      <c r="B386" s="2" t="n">
        <v>2021</v>
      </c>
      <c r="C386" s="2" t="s">
        <v>13</v>
      </c>
      <c r="D386" s="2" t="n">
        <v>1898</v>
      </c>
      <c r="E386" s="5" t="n">
        <v>0.0085161371376267</v>
      </c>
    </row>
    <row r="387" customFormat="false" ht="13.8" hidden="true" customHeight="false" outlineLevel="0" collapsed="false">
      <c r="A387" s="4" t="n">
        <f aca="false">IF(B387=B386,A386+1,1)</f>
        <v>13</v>
      </c>
      <c r="B387" s="2" t="n">
        <v>2021</v>
      </c>
      <c r="C387" s="2" t="s">
        <v>42</v>
      </c>
      <c r="D387" s="2" t="n">
        <v>1819</v>
      </c>
      <c r="E387" s="5" t="n">
        <v>0.00816167199860009</v>
      </c>
    </row>
    <row r="388" customFormat="false" ht="13.8" hidden="true" customHeight="false" outlineLevel="0" collapsed="false">
      <c r="A388" s="4" t="n">
        <f aca="false">IF(B388=B387,A387+1,1)</f>
        <v>14</v>
      </c>
      <c r="B388" s="2" t="n">
        <v>2021</v>
      </c>
      <c r="C388" s="2" t="s">
        <v>41</v>
      </c>
      <c r="D388" s="2" t="n">
        <v>1046</v>
      </c>
      <c r="E388" s="5" t="n">
        <v>0.0046932979167321</v>
      </c>
    </row>
    <row r="389" customFormat="false" ht="13.8" hidden="true" customHeight="false" outlineLevel="0" collapsed="false">
      <c r="A389" s="4" t="n">
        <f aca="false">IF(B389=B388,A388+1,1)</f>
        <v>15</v>
      </c>
      <c r="B389" s="2" t="n">
        <v>2021</v>
      </c>
      <c r="C389" s="2" t="s">
        <v>23</v>
      </c>
      <c r="D389" s="2" t="n">
        <v>983</v>
      </c>
      <c r="E389" s="5" t="n">
        <v>0.00441062318560961</v>
      </c>
    </row>
    <row r="390" customFormat="false" ht="13.8" hidden="true" customHeight="false" outlineLevel="0" collapsed="false">
      <c r="A390" s="4" t="n">
        <f aca="false">IF(B390=B389,A389+1,1)</f>
        <v>16</v>
      </c>
      <c r="B390" s="2" t="n">
        <v>2021</v>
      </c>
      <c r="C390" s="2" t="s">
        <v>35</v>
      </c>
      <c r="D390" s="2" t="n">
        <v>633</v>
      </c>
      <c r="E390" s="5" t="n">
        <v>0.0028402080127069</v>
      </c>
    </row>
    <row r="391" customFormat="false" ht="13.8" hidden="true" customHeight="false" outlineLevel="0" collapsed="false">
      <c r="A391" s="4" t="n">
        <f aca="false">IF(B391=B390,A390+1,1)</f>
        <v>17</v>
      </c>
      <c r="B391" s="2" t="n">
        <v>2021</v>
      </c>
      <c r="C391" s="2" t="s">
        <v>21</v>
      </c>
      <c r="D391" s="2" t="n">
        <v>486</v>
      </c>
      <c r="E391" s="5" t="n">
        <v>0.00218063364008776</v>
      </c>
    </row>
    <row r="392" customFormat="false" ht="13.8" hidden="true" customHeight="false" outlineLevel="0" collapsed="false">
      <c r="A392" s="4" t="n">
        <f aca="false">IF(B392=B391,A391+1,1)</f>
        <v>18</v>
      </c>
      <c r="B392" s="2" t="n">
        <v>2021</v>
      </c>
      <c r="C392" s="2" t="s">
        <v>16</v>
      </c>
      <c r="D392" s="2" t="n">
        <v>452</v>
      </c>
      <c r="E392" s="5" t="n">
        <v>0.0020280790232915</v>
      </c>
    </row>
    <row r="393" customFormat="false" ht="13.8" hidden="true" customHeight="false" outlineLevel="0" collapsed="false">
      <c r="A393" s="4" t="n">
        <f aca="false">IF(B393=B392,A392+1,1)</f>
        <v>19</v>
      </c>
      <c r="B393" s="2" t="n">
        <v>2021</v>
      </c>
      <c r="C393" s="2" t="s">
        <v>17</v>
      </c>
      <c r="D393" s="2" t="n">
        <v>439</v>
      </c>
      <c r="E393" s="5" t="n">
        <v>0.0019697493168694</v>
      </c>
    </row>
    <row r="394" customFormat="false" ht="13.8" hidden="true" customHeight="false" outlineLevel="0" collapsed="false">
      <c r="A394" s="4" t="n">
        <f aca="false">IF(B394=B393,A393+1,1)</f>
        <v>20</v>
      </c>
      <c r="B394" s="2" t="n">
        <v>2021</v>
      </c>
      <c r="C394" s="2" t="s">
        <v>27</v>
      </c>
      <c r="D394" s="2" t="n">
        <v>347</v>
      </c>
      <c r="E394" s="5" t="n">
        <v>0.00155695447142069</v>
      </c>
    </row>
    <row r="395" customFormat="false" ht="13.8" hidden="true" customHeight="false" outlineLevel="0" collapsed="false">
      <c r="A395" s="4" t="n">
        <f aca="false">IF(B395=B394,A394+1,1)</f>
        <v>21</v>
      </c>
      <c r="B395" s="2" t="n">
        <v>2021</v>
      </c>
      <c r="C395" s="2" t="s">
        <v>19</v>
      </c>
      <c r="D395" s="2" t="n">
        <v>343</v>
      </c>
      <c r="E395" s="5" t="n">
        <v>0.00153900686944466</v>
      </c>
    </row>
    <row r="396" customFormat="false" ht="13.8" hidden="true" customHeight="false" outlineLevel="0" collapsed="false">
      <c r="A396" s="4" t="n">
        <f aca="false">IF(B396=B395,A395+1,1)</f>
        <v>22</v>
      </c>
      <c r="B396" s="2" t="n">
        <v>2021</v>
      </c>
      <c r="C396" s="2" t="s">
        <v>20</v>
      </c>
      <c r="D396" s="2" t="n">
        <v>248</v>
      </c>
      <c r="E396" s="5" t="n">
        <v>0.00111275132251392</v>
      </c>
    </row>
    <row r="397" customFormat="false" ht="13.8" hidden="true" customHeight="false" outlineLevel="0" collapsed="false">
      <c r="A397" s="4" t="n">
        <f aca="false">IF(B397=B396,A396+1,1)</f>
        <v>23</v>
      </c>
      <c r="B397" s="2" t="n">
        <v>2021</v>
      </c>
      <c r="C397" s="2" t="s">
        <v>25</v>
      </c>
      <c r="D397" s="2" t="n">
        <v>243</v>
      </c>
      <c r="E397" s="5" t="n">
        <v>0.00109031682004388</v>
      </c>
    </row>
    <row r="398" customFormat="false" ht="13.8" hidden="true" customHeight="false" outlineLevel="0" collapsed="false">
      <c r="A398" s="4" t="n">
        <f aca="false">IF(B398=B397,A397+1,1)</f>
        <v>24</v>
      </c>
      <c r="B398" s="2" t="n">
        <v>2021</v>
      </c>
      <c r="C398" s="2" t="s">
        <v>18</v>
      </c>
      <c r="D398" s="2" t="n">
        <v>230</v>
      </c>
      <c r="E398" s="5" t="n">
        <v>0.00103198711362178</v>
      </c>
    </row>
    <row r="399" customFormat="false" ht="13.8" hidden="true" customHeight="false" outlineLevel="0" collapsed="false">
      <c r="A399" s="4" t="n">
        <f aca="false">IF(B399=B398,A398+1,1)</f>
        <v>25</v>
      </c>
      <c r="B399" s="2" t="n">
        <v>2021</v>
      </c>
      <c r="C399" s="2" t="s">
        <v>33</v>
      </c>
      <c r="D399" s="2" t="n">
        <v>216</v>
      </c>
      <c r="E399" s="5" t="n">
        <v>0.000969170506705673</v>
      </c>
    </row>
    <row r="400" customFormat="false" ht="13.8" hidden="true" customHeight="false" outlineLevel="0" collapsed="false">
      <c r="A400" s="4" t="n">
        <f aca="false">IF(B400=B399,A399+1,1)</f>
        <v>26</v>
      </c>
      <c r="B400" s="2" t="n">
        <v>2021</v>
      </c>
      <c r="C400" s="2" t="s">
        <v>30</v>
      </c>
      <c r="D400" s="2" t="n">
        <v>214</v>
      </c>
      <c r="E400" s="5" t="n">
        <v>0.000960196705717657</v>
      </c>
    </row>
    <row r="401" customFormat="false" ht="13.8" hidden="true" customHeight="false" outlineLevel="0" collapsed="false">
      <c r="A401" s="4" t="n">
        <f aca="false">IF(B401=B400,A400+1,1)</f>
        <v>27</v>
      </c>
      <c r="B401" s="2" t="n">
        <v>2021</v>
      </c>
      <c r="C401" s="2" t="s">
        <v>45</v>
      </c>
      <c r="D401" s="2" t="n">
        <v>168</v>
      </c>
      <c r="E401" s="5" t="n">
        <v>0.000753799282993301</v>
      </c>
    </row>
    <row r="402" customFormat="false" ht="13.8" hidden="false" customHeight="false" outlineLevel="0" collapsed="false">
      <c r="A402" s="4" t="n">
        <f aca="false">IF(B402=B401,A401+1,1)</f>
        <v>28</v>
      </c>
      <c r="B402" s="2" t="n">
        <v>2021</v>
      </c>
      <c r="C402" s="2" t="s">
        <v>39</v>
      </c>
      <c r="D402" s="2" t="n">
        <v>161</v>
      </c>
      <c r="E402" s="5" t="n">
        <v>0.000722390979535247</v>
      </c>
    </row>
    <row r="403" customFormat="false" ht="13.8" hidden="true" customHeight="false" outlineLevel="0" collapsed="false">
      <c r="A403" s="4" t="n">
        <f aca="false">IF(B403=B402,A402+1,1)</f>
        <v>29</v>
      </c>
      <c r="B403" s="2" t="n">
        <v>2021</v>
      </c>
      <c r="C403" s="2" t="s">
        <v>28</v>
      </c>
      <c r="D403" s="2" t="n">
        <v>122</v>
      </c>
      <c r="E403" s="5" t="n">
        <v>0.000547401860268945</v>
      </c>
    </row>
    <row r="404" customFormat="false" ht="13.8" hidden="true" customHeight="false" outlineLevel="0" collapsed="false">
      <c r="A404" s="4" t="n">
        <f aca="false">IF(B404=B403,A403+1,1)</f>
        <v>30</v>
      </c>
      <c r="B404" s="2" t="n">
        <v>2021</v>
      </c>
      <c r="C404" s="2" t="s">
        <v>44</v>
      </c>
      <c r="D404" s="2" t="n">
        <v>103</v>
      </c>
      <c r="E404" s="5" t="n">
        <v>0.000462150750882798</v>
      </c>
    </row>
    <row r="405" customFormat="false" ht="13.8" hidden="true" customHeight="false" outlineLevel="0" collapsed="false">
      <c r="A405" s="4" t="n">
        <f aca="false">IF(B405=B404,A404+1,1)</f>
        <v>31</v>
      </c>
      <c r="B405" s="2" t="n">
        <v>2021</v>
      </c>
      <c r="C405" s="2" t="s">
        <v>29</v>
      </c>
      <c r="D405" s="2" t="n">
        <v>103</v>
      </c>
      <c r="E405" s="5" t="n">
        <v>0.000462150750882798</v>
      </c>
    </row>
    <row r="406" customFormat="false" ht="13.8" hidden="true" customHeight="false" outlineLevel="0" collapsed="false">
      <c r="A406" s="4" t="n">
        <f aca="false">IF(B406=B405,A405+1,1)</f>
        <v>32</v>
      </c>
      <c r="B406" s="2" t="n">
        <v>2021</v>
      </c>
      <c r="C406" s="2" t="s">
        <v>22</v>
      </c>
      <c r="D406" s="2" t="n">
        <v>81</v>
      </c>
      <c r="E406" s="5" t="n">
        <v>0.000363438940014627</v>
      </c>
    </row>
    <row r="407" customFormat="false" ht="13.8" hidden="true" customHeight="false" outlineLevel="0" collapsed="false">
      <c r="A407" s="4" t="n">
        <f aca="false">IF(B407=B406,A406+1,1)</f>
        <v>33</v>
      </c>
      <c r="B407" s="2" t="n">
        <v>2021</v>
      </c>
      <c r="C407" s="2" t="s">
        <v>31</v>
      </c>
      <c r="D407" s="2" t="n">
        <v>66</v>
      </c>
      <c r="E407" s="5" t="n">
        <v>0.000296135432604511</v>
      </c>
    </row>
    <row r="408" customFormat="false" ht="13.8" hidden="true" customHeight="false" outlineLevel="0" collapsed="false">
      <c r="A408" s="4" t="n">
        <f aca="false">IF(B408=B407,A407+1,1)</f>
        <v>34</v>
      </c>
      <c r="B408" s="2" t="n">
        <v>2021</v>
      </c>
      <c r="C408" s="2" t="s">
        <v>24</v>
      </c>
      <c r="D408" s="2" t="n">
        <v>56</v>
      </c>
      <c r="E408" s="5" t="n">
        <v>0.000251266427664434</v>
      </c>
    </row>
    <row r="409" customFormat="false" ht="13.8" hidden="true" customHeight="false" outlineLevel="0" collapsed="false">
      <c r="A409" s="4" t="n">
        <f aca="false">IF(B409=B408,A408+1,1)</f>
        <v>35</v>
      </c>
      <c r="B409" s="2" t="n">
        <v>2021</v>
      </c>
      <c r="C409" s="2" t="s">
        <v>26</v>
      </c>
      <c r="D409" s="2" t="n">
        <v>42</v>
      </c>
      <c r="E409" s="5" t="n">
        <v>0.000188449820748325</v>
      </c>
    </row>
    <row r="410" customFormat="false" ht="13.8" hidden="true" customHeight="false" outlineLevel="0" collapsed="false">
      <c r="A410" s="4" t="n">
        <f aca="false">IF(B410=B409,A409+1,1)</f>
        <v>36</v>
      </c>
      <c r="B410" s="2" t="n">
        <v>2021</v>
      </c>
      <c r="C410" s="2" t="s">
        <v>34</v>
      </c>
      <c r="D410" s="2" t="n">
        <v>40</v>
      </c>
      <c r="E410" s="5" t="n">
        <v>0.00017947601976031</v>
      </c>
    </row>
    <row r="411" customFormat="false" ht="13.8" hidden="true" customHeight="false" outlineLevel="0" collapsed="false">
      <c r="A411" s="4" t="n">
        <f aca="false">IF(B411=B410,A410+1,1)</f>
        <v>37</v>
      </c>
      <c r="B411" s="2" t="n">
        <v>2021</v>
      </c>
      <c r="C411" s="2" t="s">
        <v>32</v>
      </c>
      <c r="D411" s="2" t="n">
        <v>38</v>
      </c>
      <c r="E411" s="5" t="n">
        <v>0.000170502218772294</v>
      </c>
    </row>
    <row r="412" customFormat="false" ht="13.8" hidden="true" customHeight="false" outlineLevel="0" collapsed="false">
      <c r="A412" s="4" t="n">
        <f aca="false">IF(B412=B411,A411+1,1)</f>
        <v>38</v>
      </c>
      <c r="B412" s="2" t="n">
        <v>2021</v>
      </c>
      <c r="C412" s="2" t="s">
        <v>40</v>
      </c>
      <c r="D412" s="2" t="n">
        <v>24</v>
      </c>
      <c r="E412" s="5" t="n">
        <v>0.000107685611856186</v>
      </c>
    </row>
    <row r="413" customFormat="false" ht="13.8" hidden="true" customHeight="false" outlineLevel="0" collapsed="false">
      <c r="A413" s="4" t="n">
        <f aca="false">IF(B413=B412,A412+1,1)</f>
        <v>39</v>
      </c>
      <c r="B413" s="2" t="n">
        <v>2021</v>
      </c>
      <c r="C413" s="2" t="s">
        <v>37</v>
      </c>
      <c r="D413" s="2" t="n">
        <v>22</v>
      </c>
      <c r="E413" s="5" t="n">
        <v>9.87118108681704E-005</v>
      </c>
    </row>
    <row r="414" customFormat="false" ht="13.8" hidden="true" customHeight="false" outlineLevel="0" collapsed="false">
      <c r="A414" s="4" t="n">
        <f aca="false">IF(B414=B413,A413+1,1)</f>
        <v>40</v>
      </c>
      <c r="B414" s="2" t="n">
        <v>2021</v>
      </c>
      <c r="C414" s="2" t="s">
        <v>36</v>
      </c>
      <c r="D414" s="2" t="n">
        <v>12</v>
      </c>
      <c r="E414" s="5" t="n">
        <v>5.38428059280929E-005</v>
      </c>
    </row>
    <row r="415" customFormat="false" ht="13.8" hidden="true" customHeight="false" outlineLevel="0" collapsed="false">
      <c r="A415" s="4" t="n">
        <f aca="false">IF(B415=B414,A414+1,1)</f>
        <v>41</v>
      </c>
      <c r="B415" s="2" t="n">
        <v>2021</v>
      </c>
      <c r="C415" s="2" t="s">
        <v>47</v>
      </c>
      <c r="D415" s="2" t="n">
        <v>11</v>
      </c>
      <c r="E415" s="5" t="n">
        <v>4.93559054340852E-005</v>
      </c>
    </row>
    <row r="416" customFormat="false" ht="13.8" hidden="true" customHeight="false" outlineLevel="0" collapsed="false">
      <c r="A416" s="4" t="n">
        <f aca="false">IF(B416=B415,A415+1,1)</f>
        <v>42</v>
      </c>
      <c r="B416" s="2" t="n">
        <v>2021</v>
      </c>
      <c r="C416" s="2" t="s">
        <v>46</v>
      </c>
      <c r="D416" s="2" t="n">
        <v>10</v>
      </c>
      <c r="E416" s="5" t="n">
        <v>4.48690049400774E-005</v>
      </c>
    </row>
    <row r="417" customFormat="false" ht="13.8" hidden="true" customHeight="false" outlineLevel="0" collapsed="false">
      <c r="A417" s="4" t="n">
        <f aca="false">IF(B417=B416,A416+1,1)</f>
        <v>43</v>
      </c>
      <c r="B417" s="2" t="n">
        <v>2021</v>
      </c>
      <c r="C417" s="2" t="s">
        <v>38</v>
      </c>
      <c r="D417" s="2" t="n">
        <v>3</v>
      </c>
      <c r="E417" s="5" t="n">
        <v>1.34607014820232E-005</v>
      </c>
    </row>
  </sheetData>
  <autoFilter ref="A1:E417">
    <filterColumn colId="2">
      <customFilters and="true">
        <customFilter operator="equal" val="J22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2022-11-09T00:56:55Z</dcterms:created>
  <dc:creator>openpyxl</dc:creator>
  <dc:description/>
  <dc:language>pt-BR</dc:language>
  <cp:lastModifiedBy/>
  <dcterms:modified xsi:type="dcterms:W3CDTF">2022-11-08T22:19:47Z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