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66925"/>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BDEBA49C-3CD6-C249-B4BD-2AEE32347610}" xr6:coauthVersionLast="47" xr6:coauthVersionMax="47" xr10:uidLastSave="{00000000-0000-0000-0000-000000000000}"/>
  <bookViews>
    <workbookView xWindow="240" yWindow="600" windowWidth="28560" windowHeight="1468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<sst xmlns="http://schemas.openxmlformats.org/spreadsheetml/2006/main" count="2850" uniqueCount="1604">
  <si>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</si>
  <si>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</si>
  <si>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</si>
  <si>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</si>
  <si>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</si>
  <si>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</si>
  <si>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</si>
  <si>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</si>
  <si>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</si>
  <si>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</si>
  <si>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</si>
  <si>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</si>
  <si>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</si>
  <si>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</si>
  <si>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</si>
  <si>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</si>
  <si>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</si>
  <si>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</si>
  <si>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</si>
  <si>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</si>
  <si>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</si>
  <si>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</si>
  <si>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</si>
  <si>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</si>
  <si>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</si>
  <si>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</si>
  <si>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</si>
  <si>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</si>
  <si>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</si>
  <si>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</si>
  <si>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NOVEDADES PERFILACIÓN</t>
  </si>
  <si>
    <t># ENTREGA</t>
  </si>
  <si>
    <t>PROFILER</t>
  </si>
  <si>
    <t>Conagra Foods Mexico S.A. De C.V.</t>
  </si>
  <si>
    <t>México</t>
  </si>
  <si>
    <t>Servicios de alimentos y bebidas</t>
  </si>
  <si>
    <t>Comercio (Retail y Consumo Masivo)</t>
  </si>
  <si>
    <t>&gt; 10000</t>
  </si>
  <si>
    <t>20B - 60B</t>
  </si>
  <si>
    <t>http://www.conagrabrands.com</t>
  </si>
  <si>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
Combinamos una rica herencia con un enfoque preciso y un espíritu emprendedor. El portafolio de marcas de alimentos icónicas y emergentes de Conagra sigue evolucionando para ofrecer opciones contemporáneas para cada ocasión. Somos una empresa de 100 años con actitud de startup, lo cual nos obliga a transformar la manera en la que hacemos negocios. ¿Qué no cambia? Nuestros valores atemporales: integridad, enfoque externo, mentalidad abierta, agilidad, liderazgo por parte de todas las personas y un enfoque en los resultados.</t>
  </si>
  <si>
    <t>https://www.linkedin.com/company/conagra-brands/about/</t>
  </si>
  <si>
    <t>Marvin Calderon</t>
  </si>
  <si>
    <t>CFO</t>
  </si>
  <si>
    <t>Finanzas</t>
  </si>
  <si>
    <t>C-Level</t>
  </si>
  <si>
    <t>+525554347058</t>
  </si>
  <si>
    <t>https://www.linkedin.com/in/marvin-calderon-79b1456</t>
  </si>
  <si>
    <t>marvincalderon@hotmail.com</t>
  </si>
  <si>
    <t>+18016022124</t>
  </si>
  <si>
    <t>SI</t>
  </si>
  <si>
    <t>Karelis</t>
  </si>
  <si>
    <t>Consorcio Gasolinero Plus, S.A. de C.V.</t>
  </si>
  <si>
    <t xml:space="preserve">Hidrosina Grupo Gasolinero  </t>
  </si>
  <si>
    <t>Petróleo y gas</t>
  </si>
  <si>
    <t>Energía y Recursos Naturales</t>
  </si>
  <si>
    <t>501 a 1000</t>
  </si>
  <si>
    <t>Av. Thiers 248, Col. Anzures, Miguel Hidalgo, Ciudad de México 11590, MX</t>
  </si>
  <si>
    <t>+525552623860</t>
  </si>
  <si>
    <t>http://www.hidrosina.com.mx</t>
  </si>
  <si>
    <t>Hidrosina Grupo Gasolinero
Empresa mexicana que inició operaciones en Octubre de 1992 con 30 estaciones en la Cd. de México; actualmente contamos con más de 200 estaciones de servicio dentro y fuera del área metropolitana, estando presentes en la mayoría de las Ciudades de la República Mexicana
En nuestra intensa búsqueda por satisfacer al cliente y demostrar nuestro compromiso con la calidad, hemos logrado la Certificación ISO 9001:2000, la cual hemos mantenido a lo largo de los años. 
El orgullo de ser una empresa mexicana nos motiva a respetar nuestro entorno, asegurando el bienestar de nuestro ecosistema y contribuir con numerosas causas sociales.</t>
  </si>
  <si>
    <t>https://www.linkedin.com/company/hidrosina/?originalSubdomain=mx</t>
  </si>
  <si>
    <t>Diego Perez Palacios</t>
  </si>
  <si>
    <t>DIRECTOR DE OPERACIONES</t>
  </si>
  <si>
    <t>Operaciones</t>
  </si>
  <si>
    <t>Director</t>
  </si>
  <si>
    <t>+525566987947</t>
  </si>
  <si>
    <t>https://www.linkedin.com/in/diegoperezpalacios</t>
  </si>
  <si>
    <t>dperez@hidrosina.com.mx</t>
  </si>
  <si>
    <t>diegoperezp@hotmail.com</t>
  </si>
  <si>
    <t>+525521223009</t>
  </si>
  <si>
    <t>diegoperezp@gmail.com</t>
  </si>
  <si>
    <t>Karina S.</t>
  </si>
  <si>
    <t>Gerente de Mercadotecnia</t>
  </si>
  <si>
    <t>Marketing</t>
  </si>
  <si>
    <t>Gerente</t>
  </si>
  <si>
    <t>+525532245078</t>
  </si>
  <si>
    <t>https://www.linkedin.com/in/karinaserrato</t>
  </si>
  <si>
    <t>kserrato@hidrosina.com.mx</t>
  </si>
  <si>
    <t>karina.serrato@gmail.com</t>
  </si>
  <si>
    <t>+525543694102</t>
  </si>
  <si>
    <t>Cooper-Standard Automotive de</t>
  </si>
  <si>
    <t>Fabricación de componentes, piezas y accesorios para vehículos de motor</t>
  </si>
  <si>
    <t>Manufactura e Industria</t>
  </si>
  <si>
    <t>1B - 20B</t>
  </si>
  <si>
    <t>http://www.cooperstandard.com/</t>
  </si>
  <si>
    <t>Cooper Standard, con sede en Northville, Michigan, y oficinas en 21 países, es un proveedor líder mundial de sistemas y componentes de sellado y manejo de fluidos. Gracias a nuestra experiencia en ciencia de materiales y fabricación, creamos soluciones de ingeniería innovadoras y sostenibles para diversos mercados del transporte e industriales. El equipo de más de 22 000 empleados de Cooper Standard es la clave de nuestro éxito, mejorando continuamente nuestro negocio y las comunidades circundantes. Nos comprometemos a ser la primera opción de las partes interesadas a las que servimos, viviendo nuestros valores fundamentales y demostrando nuestra capacidad para superar sus expectativas. Nos esforzamos por alcanzar la excelencia de primer nivel, siguiendo nuestro propósito: crear soluciones sostenibles juntos. Para obtener más información sobre Cooper Standard, visite www.cooperstandard.com. NYSE: CPS</t>
  </si>
  <si>
    <t>https://www.linkedin.com/company/cooper-standard-automotive/about/</t>
  </si>
  <si>
    <t>Blanca Lilia Suarez Tello</t>
  </si>
  <si>
    <t>Finance Sr Manager</t>
  </si>
  <si>
    <t>+524499116230</t>
  </si>
  <si>
    <t>https://www.linkedin.com/in/blanca-lilia-suarez-tello-4524596b</t>
  </si>
  <si>
    <t>bsuarez@cooperstandard.com</t>
  </si>
  <si>
    <t>+524499222073</t>
  </si>
  <si>
    <t>Danfoss S.A. de C.V.</t>
  </si>
  <si>
    <t>Ingeniería industrial o mecánica</t>
  </si>
  <si>
    <t>Av. Miguel Alemán 162, El Milagro, 66634 Cdad. Apodaca, N.L., México</t>
  </si>
  <si>
    <t>+528181565600</t>
  </si>
  <si>
    <t>http://www.danfoss.mx</t>
  </si>
  <si>
    <t>Danfoss diseña soluciones que aumentan la productividad de las máquinas, reducen el consumo de energía, permiten la electrificación y reducen las emisiones.
Nuestras soluciones se utilizan en áreas como la refrigeración, el aire acondicionado, la calefacción, la conversión de potencia, el control de motores, la maquinaria industrial, la automoción, la marina y los equipos de carretera y todoterreno. También ofrecemos soluciones para energías renovables, como energía solar y eólica, Power-to-X, recuperación de calor, y contribuimos a soluciones de energía urbana para ciudades.
Nuestra ingeniería innovadora se remonta a 1933. Danfoss es una empresa familiar que emplea a más de 39.000 personas. Creamos valor a largo plazo para nuestros clientes en más de 100 países con una huella global de alrededor de 100 fábricas.</t>
  </si>
  <si>
    <t>https://www.linkedin.com/showcase/danfoss-mexico/about/</t>
  </si>
  <si>
    <t xml:space="preserve">Luis A. Hernández
</t>
  </si>
  <si>
    <t>Director of Operations</t>
  </si>
  <si>
    <t>+525552576314</t>
  </si>
  <si>
    <t>https://www.linkedin.com/in/lahsmx</t>
  </si>
  <si>
    <t>luis@danfoss.com</t>
  </si>
  <si>
    <t>alluishdz@gmail.com</t>
  </si>
  <si>
    <t>+525529723244</t>
  </si>
  <si>
    <t>Distribuidor De Filtros Autopartes</t>
  </si>
  <si>
    <t xml:space="preserve">Difatsa </t>
  </si>
  <si>
    <t>Transporte, logística, cadena de suministro y almacenamiento</t>
  </si>
  <si>
    <t>Transporte y Logística</t>
  </si>
  <si>
    <t>201 a 500</t>
  </si>
  <si>
    <t>40m - 80m</t>
  </si>
  <si>
    <t>Toluca, Estado de México</t>
  </si>
  <si>
    <t>+527222137573</t>
  </si>
  <si>
    <t>https://www.difatsa.mx</t>
  </si>
  <si>
    <t>Difatsa es un distribuidor autorizado de lubricantes, acumuladores, autopartes y filtros en servicio pesado y automotriz, actualmente somos distribuidores de marcas premium con prestigio a nivel mundial entre las destacadas son: CASTROL, ENERTEC, FLEETGUARD, GATES, KEM, MONROE, ARBOLUB etc.
Contamos con más de 20 años de experiencia en el mercado de compra y venta de partes automotrices de repuesto, ofreciendo venta a mayoreo, flotillas, refaccionarias, empresas y al menudeo; ampliando nuestro mercado día a día y construyendo nuestra reputación, visitando a cada uno de los municipios que conforman nuestro territorio dándonos así a conocer extensivamente.
Actualmente distribuimos en la zona 8 del territorio nacional, la cual está constituida por los estados de Querétaro, Hidalgo, el Estado de México y la parte norte de la Zona Metropolitana, teniendo como principal objetivo satisfacer las necesidades de nuestros clientes ofreciendo un servicio de calidad y excelencia para ganar su confianza y preferencia.</t>
  </si>
  <si>
    <t>https://www.linkedin.com/company/difatsa/about/</t>
  </si>
  <si>
    <t>Mauricio Osorio Albarran</t>
  </si>
  <si>
    <t xml:space="preserve">Gerente general </t>
  </si>
  <si>
    <t>Dirección General</t>
  </si>
  <si>
    <t>+527716883308</t>
  </si>
  <si>
    <t>https://www.linkedin.com/in/mauricio-osorio-albarran-0984041b7</t>
  </si>
  <si>
    <t>+527717159628</t>
  </si>
  <si>
    <t>Donaldson, S.A. de C.V.</t>
  </si>
  <si>
    <t>Fabricación de maquinaria industrial</t>
  </si>
  <si>
    <t>http://www.donaldson.com</t>
  </si>
  <si>
    <t xml:space="preserve">Donaldson ayuda a resolver algunos de los desafíos de control de contaminación y filtración más complejos del mundo, siendo uno de los mayores proveedores del mundo de tecnologías de filtración únicas y filtros y piezas de alta calidad. Nuestras tecnologías y productos de filtración se utilizan todos los días, en una variedad de industrias y entornos, que incluyen la industria aeroespacial, agricultura, construcción, alimentos y bebidas, manufactura, minería, generación de energía, transporte y muchos más. Tenemos más de 13,000 empleados, y son la clave de nuestro éxito, respaldando a clientes en ventas, manufactura y centros de distribución de más de 140 ubicaciones en seis continentes. El mercado de filtración continúa creciendo. Las necesidades de los clientes para las soluciones de filtración continúan evolucionando. Y las oportunidades para nuestros productos y nuestra gente continúan expandiéndose. Para más información en: www.donaldson.com. </t>
  </si>
  <si>
    <t>https://www.linkedin.com/company/donaldson/about/</t>
  </si>
  <si>
    <t>Carlos Hernandez</t>
  </si>
  <si>
    <t>Operations Director</t>
  </si>
  <si>
    <t>+524442242509</t>
  </si>
  <si>
    <t>https://www.linkedin.com/in/carlos-hernandez-2a47b541</t>
  </si>
  <si>
    <t>carlos.hernandez@donaldson.com</t>
  </si>
  <si>
    <t>carlosh3004@hotmail.com</t>
  </si>
  <si>
    <t>+524493002419</t>
  </si>
  <si>
    <t>Dow Química Mexicana, S.A. de C.V.</t>
  </si>
  <si>
    <t>Fabricación de productos químicos</t>
  </si>
  <si>
    <t>60B - 100B</t>
  </si>
  <si>
    <t>http://www.dow.com</t>
  </si>
  <si>
    <t>Dow (NYSE: DOW) es una de las empresas líderes mundiales en ciencia de materiales, que presta servicios a clientes en mercados de alto crecimiento como el embalaje, la infraestructura, la movilidad y las aplicaciones de consumo. Nuestra presencia global, integración y escala de activos, innovación centrada en el cliente y posiciones de liderazgo nos permiten alcanzar un crecimiento rentable y contribuir a un futuro sostenible. Operamos plantas de fabricación en 29 países y empleamos a aproximadamente 34.600 personas. Dow registró ventas de aproximadamente 40.000 millones de dólares en 2025. Las referencias a Dow o a la Compañía se refieren a Dow Inc. y sus filiales. Para obtener más información sobre nosotros, visite www.dow.com.</t>
  </si>
  <si>
    <t>https://www.linkedin.com/company/dow-chemical/about/</t>
  </si>
  <si>
    <t>Andres Posada</t>
  </si>
  <si>
    <t>Marketing Director</t>
  </si>
  <si>
    <t>+525578600372</t>
  </si>
  <si>
    <t>https://www.linkedin.com/in/andres-posada-88565621</t>
  </si>
  <si>
    <t>afposadacastro@dow.com</t>
  </si>
  <si>
    <t>+573205424012</t>
  </si>
  <si>
    <t>Driscoll'S Operaciones, S.A. De C.V.</t>
  </si>
  <si>
    <t>1001 a 5000</t>
  </si>
  <si>
    <t>https://driscolls.mx/</t>
  </si>
  <si>
    <t>Driscoll's es líder mundial en fresas, arándanos, frambuesas y moras frescas. Con más de 100 años de tradición agrícola y cientos de productores independientes en todo el mundo, en Driscoll's nos apasiona cultivar bayas de gran sabor. Las exclusivas variedades patentadas de bayas de Driscoll's se desarrollan tras años de investigación utilizando exclusivamente métodos de cultivo naturales, es decir, sin OGM. Un equipo dedicado de agrónomos, criadores, analistas sensoriales, fitopatólogos y entomólogos ayuda a cultivar plántulas que luego se cultivan en granjas familiares. Nuestros productores independientes de bayas trabajan con la Madre Naturaleza, utilizando su experiencia y conocimientos para obtener lo mejor de cada planta de fresa, arándano, mora y frambuesa. ¡En Driscoll's nos tomamos muy en serio las bayas deliciosas! Driscoll's es la marca de confianza para Only the Finest Berries™.</t>
  </si>
  <si>
    <t>https://www.linkedin.com/company/driscoll's/about/</t>
  </si>
  <si>
    <t>Santiago De Obeso Sanromán</t>
  </si>
  <si>
    <t>Director Of Finance And Administration</t>
  </si>
  <si>
    <t>+523335764819</t>
  </si>
  <si>
    <t>https://www.linkedin.com/in/santiago-de-obeso-sanrom%C3%A1n-b01306ab</t>
  </si>
  <si>
    <t>santiago.de@driscolls.com</t>
  </si>
  <si>
    <t>sandobe@hotmail.com</t>
  </si>
  <si>
    <t>+523338806859</t>
  </si>
  <si>
    <t>DSM Nutritional Products Mexico,</t>
  </si>
  <si>
    <t>http://www.dsm-firmenich.com</t>
  </si>
  <si>
    <t>Somos dsm-firmenich: innovadores en nutrición, salud y belleza. Damos vida al progreso combinando lo esencial, lo deseable y lo sostenible. Desde nuestros maestros perfumistas y aromatizadores hasta nuestros expertos nutricionistas y científicos, nuestros equipos pioneros trabajan en estrecha colaboración con nuestros clientes, apoyando sus ambiciones con más de 150 años de experiencia en I+D. Con un equipo apasionado y talentoso de cerca de 30.000 empleados, estamos decididos a ser una fuerza positiva. Y a trabajar juntos para impactar positivamente a las personas y al planeta. #webringprogresstolife</t>
  </si>
  <si>
    <t>https://www.linkedin.com/company/dsm-firmenich/about/</t>
  </si>
  <si>
    <t>Adriana Chaparro</t>
  </si>
  <si>
    <t>Finance Director &amp; Legal Entity Controller Mexico</t>
  </si>
  <si>
    <t>+525528551070</t>
  </si>
  <si>
    <t>https://www.linkedin.com/in/adriana-chaparro-363a0712</t>
  </si>
  <si>
    <t>adriana.chaparro@firmenich.com</t>
  </si>
  <si>
    <t>adri6_chaparro@hotmail.com</t>
  </si>
  <si>
    <t>+573124541813</t>
  </si>
  <si>
    <t>Dsv Air &amp; Sea, S.A. de C.V.</t>
  </si>
  <si>
    <t>100B (+)</t>
  </si>
  <si>
    <t>https://www.dsv.com</t>
  </si>
  <si>
    <t xml:space="preserve">En DSV mantenemos las cadenas de suministro en movimiento en un mundo en constante cambio. Ofrecemos y gestionamos diariamente soluciones para la cadena logística de miles de empresas, desde negocios familiares hasta grandes corporaciones multinacionales. Nuestro alcance es global, aunque nuestra presencia es local con servicio de proximidad.
Nuestros 150.000 profesionales en más de 90 países trabajamos con pasión para proporcionar una gran experiencia al cliente y un servicio de alta calidad. Aspiramos a liderar el camino hacia un futuro más sostenible en nuestro sector apostando por la sostenibilidad y el medioambiente.
En DSV somos una organización dinámica que fomenta la inclusión y la diversidad. Hacemos negocios con integridad, respetando las diferentes culturas, la dignidad y los derechos de las personas.
</t>
  </si>
  <si>
    <t>https://www.linkedin.com/company/dsv/about/</t>
  </si>
  <si>
    <t>Soren Jorgensen</t>
  </si>
  <si>
    <t>CEO</t>
  </si>
  <si>
    <t>+525519525698</t>
  </si>
  <si>
    <t>https://www.linkedin.com/in/soren-jorgensen-ba420919</t>
  </si>
  <si>
    <t>soren.jorgensen@dsv.com</t>
  </si>
  <si>
    <t>ELECTRODOS INFRA SA DE CV</t>
  </si>
  <si>
    <t>Minería</t>
  </si>
  <si>
    <t>+525558701500</t>
  </si>
  <si>
    <t>http://electrodosinfra.com.mx</t>
  </si>
  <si>
    <t>https://www.linkedin.com/company/electrodos-infra/about/</t>
  </si>
  <si>
    <t>Beatriz Cardoso</t>
  </si>
  <si>
    <t>Directora General</t>
  </si>
  <si>
    <t>+525535226164</t>
  </si>
  <si>
    <t>https://www.linkedin.com/in/beatriz-cardoso-87854729</t>
  </si>
  <si>
    <t>bcl@electrodosinfra.com.mx</t>
  </si>
  <si>
    <t>+525513424713</t>
  </si>
  <si>
    <t>Empresas Tolteca de México, S.A. de C.V.</t>
  </si>
  <si>
    <t>opera bajo el paraguas de CEMEX.</t>
  </si>
  <si>
    <t>Construcción</t>
  </si>
  <si>
    <t>Construcción e Inmobiliario</t>
  </si>
  <si>
    <t>+528183283000</t>
  </si>
  <si>
    <t>https://www.cemexmexico.com/</t>
  </si>
  <si>
    <t>Somos una empresa líder en materiales y soluciones de construcción sostenibles que tiene como eje central a la  innovación y a la sostenibilidad para crear valor para sus grupos de interés</t>
  </si>
  <si>
    <t>https://www.linkedin.com/company/cemex-m-xico/about/</t>
  </si>
  <si>
    <t>Daniel H. Pérez Payán</t>
  </si>
  <si>
    <t>Director of Marketing and Communications</t>
  </si>
  <si>
    <t>+525557816216</t>
  </si>
  <si>
    <t>https://www.linkedin.com/in/danielhperezpayan</t>
  </si>
  <si>
    <t>dperezpayan@yahoo.com.mx</t>
  </si>
  <si>
    <t>+525543635509</t>
  </si>
  <si>
    <t>Enestas, S.A. de C.V.</t>
  </si>
  <si>
    <t>Distribución de gas natural</t>
  </si>
  <si>
    <t>+525568320752</t>
  </si>
  <si>
    <t>https://www.enestas.com</t>
  </si>
  <si>
    <t>POR QUÉ LO HACEMOS?
Mejorar el acceso a las materias primas y combustibles asegura la continuidad y desarrollo de cualquier empresa.
¿CÓMO LO HACEMOS?
Desarrollando la solución completa de acuerdo a las necesidades del cliente.
¿QUÉ HACEMOS?
Construimos la infraestructura y logística necesaria para llevar de manera segura, ecológica y eficiente las materias primas y combustibles.
NUESTROS VALORES
SOLUCIONADOR DE PROBLEMAS: Analizamos el verdadero problema y desarrollamos la alternativa que mejor lo resuelva.
TRABAJO EN EQUIPO: Juntos compartimos conocimientos, experiencia y aportamos lo mejor de cada uno.
PROFESIONALISMO: Nos comprometemos a brindarle a nuestros clientes la solución que mejor responda a sus necesidades.
PASIÓN: Respondemos todos los días con entusiasmo, responsabilidad y compromiso.
VOCACIÓN DE SERVICIO: Siempre estamos atentos a escuchar las necesidades de nuestros clientes.
PERSEVERANCIA: No descansamos hasta encontrar la mejor solución que resuelva los retos que enfrentamos.</t>
  </si>
  <si>
    <t>https://www.linkedin.com/company/enestas/about/</t>
  </si>
  <si>
    <t>JAIME C. MORALES V</t>
  </si>
  <si>
    <t>+525554059387</t>
  </si>
  <si>
    <t>https://www.linkedin.com/in/jaimecmoralesv</t>
  </si>
  <si>
    <t>+525557265604</t>
  </si>
  <si>
    <t>Essity Higiene y Salud Mexico, SA de CV</t>
  </si>
  <si>
    <t>Industria manufacturera</t>
  </si>
  <si>
    <t>http://www.essity.com/Carreras/</t>
  </si>
  <si>
    <t>Essity: una empresa líder mundial en higiene y salud. Nuestra experiencia en higiene y salud comenzó con la adquisición de la empresa sueca Mölnlycke en 1975, con la que nuestras raíces se remontan a 1849. Hoy, nuestras innovaciones sostenibles de marcas de confianza mundial, diseñadas para todos y cada cuerpo,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individuo. Capacitamos a nuestros empleados para que sobresalgan juntos y alcancen su máximo potencial en una cultura ganadora motivada por un propósito poderoso. Ofrecemos una vida laboral sostenible basada en la flexibilidad tanto para empleados como para empleadores. En Essity, estamos comprometidos con la Diversidad, la Equidad y la Inclusión en todo lo que hacemos. Es la clave de nuestro éxito en la creación de una cultura empresarial inclusiva, colaborativa y solidaria donde puedas ser tú mismo con nosotros. Nuestro propósito de Romper Barreras al Bienestar es permitir que los clientes y consumidores lleven vidas más plenas en todas las etapas de la vida. Nuestras marcas globales líderes TENA y Tork, y otras marcas sólidas como Actimove, Cutimed, JOBST, Knix, Leukoplast, Libero, Libresse, Lotus, Modibodi, Nosotras, Saba, Tempo, TOM Organic y Zewa. En 2024, Essity tuvo unas ventas netas de aproximadamente 146 000 millones de coronas suecas (13 000 millones de euros) y empleó a 36 000 personas. La sede de la empresa se encuentra en Estocolmo, Suecia, y Essity cotiza en el Nasdaq de Estocolmo. Si quieres unirte a una empresa donde la dedicación a las personas se ve impulsada por la innovación, ¡bienvenido a Essity!</t>
  </si>
  <si>
    <t>https://www.linkedin.com/company/essity/about/</t>
  </si>
  <si>
    <t>Julio Elizondo Figueroa</t>
  </si>
  <si>
    <t>Information Technology Director</t>
  </si>
  <si>
    <t>Tecnología</t>
  </si>
  <si>
    <t>+525537221162</t>
  </si>
  <si>
    <t>https://www.linkedin.com/in/julio-elizondo-figueroa-3344661/</t>
  </si>
  <si>
    <t>julio.elizondo@essity.com</t>
  </si>
  <si>
    <t>julio_elizondo_f@hotmail.com</t>
  </si>
  <si>
    <t>+525550028716</t>
  </si>
  <si>
    <t>Roberto Merino Perez</t>
  </si>
  <si>
    <t>Finance Director</t>
  </si>
  <si>
    <t>roberto.merino@essity.com</t>
  </si>
  <si>
    <t>robertomerinop@gmail.com</t>
  </si>
  <si>
    <t>Eucomex S.A. De C.V.</t>
  </si>
  <si>
    <t>Comercio al por mayor de materiales de construcción</t>
  </si>
  <si>
    <t>51 a 200</t>
  </si>
  <si>
    <t>20m - 40m</t>
  </si>
  <si>
    <t>+525544409400</t>
  </si>
  <si>
    <t>http://www.eucomex.com.mx/</t>
  </si>
  <si>
    <t>EUCOMEX, Soluciones integrales e innovadoras en aditivos y productos químicos para su construcción.</t>
  </si>
  <si>
    <t>https://www.linkedin.com/company/eucomex-s.a.-de-c.v./about/</t>
  </si>
  <si>
    <t>Nara González García</t>
  </si>
  <si>
    <t>Gerente de administracion y finanzas</t>
  </si>
  <si>
    <t>+525528621494</t>
  </si>
  <si>
    <t>https://www.linkedin.com/in/nara-gonz%C3%A1lez-garc%C3%ADa</t>
  </si>
  <si>
    <t>narag@hotmail.com</t>
  </si>
  <si>
    <t>F. Ruiz e Hijos S.A. de C.V.</t>
  </si>
  <si>
    <t>5m - 20m</t>
  </si>
  <si>
    <t>Fresno 412 , Santa María la Ribera, Ciudad de México, Ciudad de México 06400, MX</t>
  </si>
  <si>
    <t>+525555413437</t>
  </si>
  <si>
    <t>http://fruizehijos.com.mx</t>
  </si>
  <si>
    <t>FRUIZ E HIJOS es una empresa 100% mexicana fundada en 1935. 
Nuestro propósito es ofrecer soluciones en el ramo energético a múltiples industrias. 
Gracias a la confianza de nuestros clientes y socios nos convertimos en líderes de la distribución de combustible a nivel nacional.
El objetivo de nuestra empresa es dar soluciones integrales, que cubran los requerimientos del cliente respecto a sus necesidades energéticas, buscando su completa satisfacción a través de servicios de valor agregado, generando beneficios económicos a sus accionistas, y a su personal, siendo mejores que la competencia en un proceso de mejora continua.</t>
  </si>
  <si>
    <t>https://www.linkedin.com/company/fruizehijos/about/</t>
  </si>
  <si>
    <t>Alberto Valdivieso Ayala</t>
  </si>
  <si>
    <t>Director general</t>
  </si>
  <si>
    <t>+525538990775</t>
  </si>
  <si>
    <t>https://www.linkedin.com/in/alberto-valdivieso-ayala</t>
  </si>
  <si>
    <t>avaldivieso@fruizehijos.com.mx</t>
  </si>
  <si>
    <t>alvaldi@hotmail.com</t>
  </si>
  <si>
    <t>+525555479270</t>
  </si>
  <si>
    <t>Federal Express Holdings Mexico y</t>
  </si>
  <si>
    <t>Transporte de mercancías y paquetes</t>
  </si>
  <si>
    <t>http://careers.fedex.com</t>
  </si>
  <si>
    <t xml:space="preserve">FedEx conecta personas y posibilidades a través de nuestra cartera global de servicios de envío, transporte, comercio electrónico y cadena de suministro digital. Durante décadas, hemos innovado para ofrecerle más. Fortalecemos las cadenas de suministro con nuestra red global. Simplificamos la logística. Optimizamos el seguimiento y la visibilidad. Y utilizamos los datos de cada recorrido para mejorar su experiencia. Nuestra gente es la base de nuestro éxito, y FedEx se ha posicionado constantemente entre los empleadores más admirados y confiables del mundo. Inspiramos a nuestra fuerza laboral global de más de 575,000 miembros a mantenerse absoluta y positivamente enfocados en la seguridad, los más altos estándares éticos y profesionales, y las necesidades de sus clientes y comunidades. Día uno: 186 entregas. Hoy: Aproximadamente 14.5 millones. </t>
  </si>
  <si>
    <t>https://www.linkedin.com/company/fedex/about/</t>
  </si>
  <si>
    <t>Sheila Jimenez</t>
  </si>
  <si>
    <t xml:space="preserve">General Manager </t>
  </si>
  <si>
    <t>+524425602187</t>
  </si>
  <si>
    <t>https://www.linkedin.com/in/sheila-jimenez-367b85186</t>
  </si>
  <si>
    <t>sjimenez@fedex.com</t>
  </si>
  <si>
    <t>ssamy2@hotmail.com</t>
  </si>
  <si>
    <t>+525553456522</t>
  </si>
  <si>
    <t>Flex N Gate México, S. de R.L. de C.V.</t>
  </si>
  <si>
    <t>San José Iturbide, Guanajuato</t>
  </si>
  <si>
    <t>Sector automovilístico</t>
  </si>
  <si>
    <t>https://www.flex-n-gate.com/</t>
  </si>
  <si>
    <t>Comenzando con piezas del mercado de accesorios en 1956 y pasando a O.E. en 1968, Flex-N-Gate produce productos y sistemas de la más alta calidad para la industria automotriz. 
Con nuestra amplia experiencia en plásticos, metales y ensamblajes mecánicos, nos esforzamos constantemente por la mejora continua y la entrega a tiempo de productos libres de defectos.</t>
  </si>
  <si>
    <t>https://www.linkedin.com/company/flex-n-gate-grupo-m%C3%A9xico/about/</t>
  </si>
  <si>
    <t>Eugenio Elisandro Valdés Rongel</t>
  </si>
  <si>
    <t>Director of Finance</t>
  </si>
  <si>
    <t>+526623280291</t>
  </si>
  <si>
    <t>https://www.linkedin.com/in/eugenio-elisandro-vald%C3%A9s-rongel-89267b54/</t>
  </si>
  <si>
    <t>eugenio.valdes@flex-n-gate.com</t>
  </si>
  <si>
    <t>eev_rongel@hotmail.com</t>
  </si>
  <si>
    <t>Flextronics Plastics, S.A. de C.V.</t>
  </si>
  <si>
    <t>Fabricación de electrodomésticos y productos eléctricos y electrónicos</t>
  </si>
  <si>
    <t>https://flex.com/</t>
  </si>
  <si>
    <t>Flex (n.º de registro 199002645H) es el socio de fabricación global de referencia que ayuda a las marcas líderes a diseñar, fabricar y gestionar productos que mejoran el mundo. Para más información, visite flex.com. Nos encanta conocer sus opiniones, comentarios e ideas, así que no dude en darle a "me gusta", compartir y comentar. Cualquier pregunta u opinión es bienvenida, siempre que sea respetuosa y se ajuste al contenido de esta página. Los comentarios despectivos, el spam y las ventas no solicitadas no son bienvenidos y dichas publicaciones serán eliminadas</t>
  </si>
  <si>
    <t>https://www.linkedin.com/company/flexintl/about/</t>
  </si>
  <si>
    <t>Edgar Corona Gil</t>
  </si>
  <si>
    <t xml:space="preserve">IT Director </t>
  </si>
  <si>
    <t>+523338186940</t>
  </si>
  <si>
    <t>https://www.linkedin.com/in/edgar-corona-gil-45027882</t>
  </si>
  <si>
    <t>edgar.corona@flex.com</t>
  </si>
  <si>
    <t>edgar_corona_gil@hotmail.com</t>
  </si>
  <si>
    <t>+523332004670</t>
  </si>
  <si>
    <t>Julián Yanez Banda</t>
  </si>
  <si>
    <t>Gerente General</t>
  </si>
  <si>
    <t>+523337704224</t>
  </si>
  <si>
    <t>https://www.linkedin.com/in/juli%C3%A1n-yanez-banda-bb935429</t>
  </si>
  <si>
    <t>julian.yanez@flex.com</t>
  </si>
  <si>
    <t>julianyanez@gmail.com</t>
  </si>
  <si>
    <t>Flowserve</t>
  </si>
  <si>
    <t>http://www.flowserve.com</t>
  </si>
  <si>
    <t>Flowserve es uno de los mayores fabricantes de bombas, válvulas y sellos del mundo, con más de 16.000 empleados en 50 países. Basándonos en más de 50 marcas reconocidas mundialmente, la confianza y la fidelidad de nuestros clientes que hemos ganado durante los últimos 230 años son la base de nuestro liderazgo global. Las innovaciones de Flowserve han beneficiado a diversas industrias, como la del petróleo y el gas, la energía, la química, el agua, la farmacéutica y el procesamiento de alimentos. Abordar los desafíos de estas industrias ha convertido a Flowserve en un líder en el desarrollo y la aplicación de soluciones avanzadas para nuestros clientes. La experiencia, el liderazgo y la creatividad son las herramientas que utilizamos para convertir una idea en una solución. Seguir impulsando este tipo de innovación es clave para el éxito a largo plazo de Flowserve. Forme parte de un equipo conocido por su talento líder en la industria, su portafolio incomparable y su compromiso inigualable con el éxito del cliente. Le invitamos a poner en práctica su talento y experiencia con Flowserve. Juntos, hacemos posible el mundo.</t>
  </si>
  <si>
    <t>https://www.linkedin.com/company/flowserve/about/</t>
  </si>
  <si>
    <t>EDUARDO BARRERA</t>
  </si>
  <si>
    <t>Director General Manager Operations</t>
  </si>
  <si>
    <t>+525556991014</t>
  </si>
  <si>
    <t>https://www.linkedin.com/in/eduardo-barrera-6a93b930</t>
  </si>
  <si>
    <t>ebarrera@flowserve.com</t>
  </si>
  <si>
    <t>+525551049212</t>
  </si>
  <si>
    <t>Geoteco International, S.A. de C.V.</t>
  </si>
  <si>
    <t>https://www.geoteco.com</t>
  </si>
  <si>
    <t>Geoteco surge en el año 2008 basada en la iniciativa y el compromiso de un grupo de ingenieros e inversionistas, forjándose como una compañía líder en la manufactura y distribución de sistemas de levantamiento artificial y controladores electrónicos para producción de hidrocarburos. 
Hemos desarrollado sistemas de generación de energía, sistemas de monitoreo y control de pozos y estaciones de bombeo en tiempo real 24/7, así como la ingeniería de yacimientos, optimización y desarrollo de campos; y servicios relacionados.</t>
  </si>
  <si>
    <t>https://www.linkedin.com/company/geoteco/about/</t>
  </si>
  <si>
    <t>José Padilla</t>
  </si>
  <si>
    <t xml:space="preserve">Director general </t>
  </si>
  <si>
    <t>+528333244906</t>
  </si>
  <si>
    <t>https://www.linkedin.com/in/jos%C3%A9-padilla-547b3b262</t>
  </si>
  <si>
    <t>jose@geoteco.com</t>
  </si>
  <si>
    <t>+528332359596</t>
  </si>
  <si>
    <t>Gestamp Puebla, S.A. de C.V.</t>
  </si>
  <si>
    <t>Fabricación de vehículos de motor</t>
  </si>
  <si>
    <t>http://www.gestamp.com</t>
  </si>
  <si>
    <t>Gestamp es líder mundial en el diseño, desarrollo y fabricación de componentes metálicos para los principales fabricantes de automóviles. Está especializado en el desarrollo de productos con un diseño innovador para conseguir vehículos cada vez más seguros y ligeros y, por tanto, mejores en relación al consumo de energía e impacto medioambiental.
La compañía trabaja con los mayores fabricantes del mundo para encontrar soluciones que permitan conseguir una reducción de peso de los vehículos. Además busca una mejora de la seguridad en caso de colisión en todas sus líneas de producto: carrocerías, chasis y mecanismos. Así, los 16 mayores grupos de automoción del mundo confían en Gestamp para equipar más de 800 vehículos con componentes fabricados por la empresa española.
Gestamp ofrece la cadena completa de valor, desde la creación y fabricación de las prensas y las matrices (los moldes que dan forma a las piezas) hasta la elaboración del producto final, que se ensamblará en los vehículos.
El fabricante de componentes apuesta por la formación y el desarrollo de sus más de 44.000 empleados, ya que son el motor de crecimiento de la compañía, que está presente en 24 países y cuenta con 115 plantas productivas y 13 centros de I+D. La compañía considera la formación y la innovación dos caras de la misma moneda.</t>
  </si>
  <si>
    <t>https://www.linkedin.com/company/gestamp/about/</t>
  </si>
  <si>
    <t>Alejandro López</t>
  </si>
  <si>
    <t xml:space="preserve">Operations Director </t>
  </si>
  <si>
    <t>+522222172172</t>
  </si>
  <si>
    <t>https://www.linkedin.com/in/alejandro-l%C3%B3pez-821023126</t>
  </si>
  <si>
    <t>alopez@gestamp.com</t>
  </si>
  <si>
    <t>+522222172003</t>
  </si>
  <si>
    <t>Graham Packaging Plastic Products</t>
  </si>
  <si>
    <t>Fabricación de envases y embalajes</t>
  </si>
  <si>
    <t>5001 a 10000</t>
  </si>
  <si>
    <t>http://www.grahampackaging.com/</t>
  </si>
  <si>
    <t>Graham Packaging es líder en el diseño, la fabricación y la venta de envases personalizados, sostenibles y de valor añadido para alimentos, bebidas, productos para el hogar y la automoción. Trabajamos con algunas de las marcas más importantes del mundo para ofrecerles envases seguros, atractivos y prácticos que satisfagan las demandas del consumidor actual. Graham Packaging se fundó hace más de 50 años con la idea de que debía existir una mejor manera de almacenar y utilizar el aceite de motor. A través de la innovación y un toque de imaginación, convertimos la lata metálica de aceite en una botella de plástico que hizo que el producto fuera más seguro, limpio y ligero para vendedores y consumidores. Desde entonces, hemos ampliado nuestra oferta para ofrecer envases innovadores y sostenibles a otros mercados. Contamos con un equipo de diseñadores, ingenieros y otros profesionales del embalaje dedicados, obsesionados con resolver los mayores desafíos de embalaje de cada industria. Nuestras instalaciones en Norteamérica, Europa y Sudamérica producen más de 16 000 millones de unidades de envases al año. Más información: www.grahampackaging.com.</t>
  </si>
  <si>
    <t>https://www.linkedin.com/company/graham-packaging/about/</t>
  </si>
  <si>
    <t>Martin Cueva</t>
  </si>
  <si>
    <t>VP &amp; General Manager</t>
  </si>
  <si>
    <t>+525518012773</t>
  </si>
  <si>
    <t>https://www.linkedin.com/in/martin-cueva-3a51543</t>
  </si>
  <si>
    <t>martin.cueva@grahampackaging.com</t>
  </si>
  <si>
    <t>+525585036278</t>
  </si>
  <si>
    <t>Carlos Romero</t>
  </si>
  <si>
    <t xml:space="preserve">Director de Operaciones </t>
  </si>
  <si>
    <t>+525552616333</t>
  </si>
  <si>
    <t>https://www.linkedin.com/in/carlos-romero-9807489</t>
  </si>
  <si>
    <t>carlos.romero@grahampackaging.com</t>
  </si>
  <si>
    <t>+525541447242</t>
  </si>
  <si>
    <t>Grupo Converse Mexico, S.A. De C.V.</t>
  </si>
  <si>
    <t>Comercio al por menor de prendas de vestir y moda</t>
  </si>
  <si>
    <t>Calle Norte 45 669, Azcapotzalco, Mexico City 02300, MX</t>
  </si>
  <si>
    <t>+525560647314</t>
  </si>
  <si>
    <t>converse.com.mx</t>
  </si>
  <si>
    <t xml:space="preserve">En Converse México, creemos en el poder de la creatividad, la autoexpresión y la cultura. Como parte de una de las marcas de calzado y ropa más icónicas del mundo, nuestra misión es inspirar y empoderar a la próxima generación para romper barreras y contar sus historias a través del estilo, el movimiento y la innovación.
Desde la legendaria Chuck Taylor All Star hasta las colaboraciones más audaces y las iniciativas sostenibles de hoy, Converse continúa dando forma a la cultura en todo el mundo. En México, acercamos este legado a nuestras comunidades conectando la herencia global con la creatividad local, apoyando a artistas, atletas y agentes de cambio que desafían lo establecido e impulsan el progreso.
Nuestro equipo se guía por la pasión por el diseño, la autenticidad y la inclusión. Juntos trabajamos para ofrecer experiencias únicas a los consumidores, asociaciones significativas y un impacto duradero en el mercado.
En Converse México, cada paso se trata de celebrar la individualidad mientras avanzamos como un colectivo.
</t>
  </si>
  <si>
    <t>https://www.linkedin.com/company/converse-mexico/about/</t>
  </si>
  <si>
    <t>José W</t>
  </si>
  <si>
    <t xml:space="preserve">Chief Operations Officer </t>
  </si>
  <si>
    <t>+525519960905</t>
  </si>
  <si>
    <t>https://www.linkedin.com/in/josewein</t>
  </si>
  <si>
    <t>josewz20@gmail.com</t>
  </si>
  <si>
    <t>+525518008431</t>
  </si>
  <si>
    <t>Grupo Evya S.A.P.I de C.V.</t>
  </si>
  <si>
    <t>Justino Sierra, Ciudad del Carmen, Campeche MX</t>
  </si>
  <si>
    <t>http://www.evya.com.mx</t>
  </si>
  <si>
    <t>Fundada en 1991, Grupo Evya es una empresa 100% Mexicana ubicada en el sureste de México dedicada a proporcionar servicios de diseño, ingeniería, construcción, rehabilitación y mantenimiento de infraestructura para la industria petrolera tanto en tierra como costa afuera.</t>
  </si>
  <si>
    <t>https://www.linkedin.com/company/grupo-evya/about/</t>
  </si>
  <si>
    <t>Tere Estrada</t>
  </si>
  <si>
    <t>+522291191164</t>
  </si>
  <si>
    <t>https://www.linkedin.com/in/tere-estrada-16a8b2293</t>
  </si>
  <si>
    <t>+522291521240</t>
  </si>
  <si>
    <t>Grupo Morsa De Mexico</t>
  </si>
  <si>
    <t>300mm - 600mm</t>
  </si>
  <si>
    <t>Avenida de las Américas 1905, Piso 10, Guadalajara, Jalisco 44660, MX</t>
  </si>
  <si>
    <t>https://www.morsa.com.mx/</t>
  </si>
  <si>
    <t>En Grupo Morsa, estamos orgullosos de ser el motor que impulsa a México.
Servimos a nuestros clientes desde 33 centros de distribución a lo largo del país, entre ellos 20 de Grupo Morsa y 13 de Energy Parts/LTH. Ofrecemos un extenso portafolio de autopartes de marcas líderes, que acercamos a nuestros clientes a través de Morsa Click para un acceso más fácil y rápido.
Nos esforzamos constantemente por añadir valor a nuestros colaboradores, clientes, proveedores y comunidades. Gracias a esto, hemos obtenido varios reconocimientos, entre ellos el distintivo de Super Empresa otorgado por expansión y el reconocimiento de Empresa Socialmente Responsable en múltiples años consecutivos.</t>
  </si>
  <si>
    <t>https://www.linkedin.com/company/grupo-morsa-de-m%C3%A9xico/about/</t>
  </si>
  <si>
    <t>Heber Carvajal</t>
  </si>
  <si>
    <t>CIO - Director de Estrategia e Innovación Tecnológica</t>
  </si>
  <si>
    <t>+523317982337</t>
  </si>
  <si>
    <t>https://www.linkedin.com/in/hebercarvajal</t>
  </si>
  <si>
    <t>heber.carvajal@morsa.com.mx</t>
  </si>
  <si>
    <t>+523317656533</t>
  </si>
  <si>
    <t>Gonzalo Carrillo</t>
  </si>
  <si>
    <t>+526671170735</t>
  </si>
  <si>
    <t>https://www.linkedin.com/in/gonzalo-carrillo-537034375</t>
  </si>
  <si>
    <t>gonzalo.carrillo@morsa.com.mx</t>
  </si>
  <si>
    <t>+523339424280</t>
  </si>
  <si>
    <t>Grupo Visteón, S. de R.L. de C.V.</t>
  </si>
  <si>
    <t>http://www.visteon.com</t>
  </si>
  <si>
    <t>Visteon impulsa la movilidad mediante soluciones tecnológicas innovadoras que posibilitan un futuro eléctrico y definido por software. Con cabinas digitales de última generación y productos de electrificación, Visteon aprovecha la solidez y la agilidad de su red global con presencia local para ofrecer una experiencia de conducción más limpia, segura y conectada. Con sede en el municipio de Van Buren, Michigan, Visteon opera en 17 países de todo el mundo, registró aproximadamente 3760 millones de dólares en ventas anuales y registró 6000 millones de dólares en nuevos negocios en 2022.</t>
  </si>
  <si>
    <t>https://www.linkedin.com/company/visteon/about/</t>
  </si>
  <si>
    <t>Lourdes Tanino</t>
  </si>
  <si>
    <t>+526141842430</t>
  </si>
  <si>
    <t>https://www.linkedin.com/in/lourdes-tanino-7a5a74b</t>
  </si>
  <si>
    <t>ltanino@visteon.com</t>
  </si>
  <si>
    <t>ltaninosan@gmail.com</t>
  </si>
  <si>
    <t>+528183692496</t>
  </si>
  <si>
    <t>Guardi n Industries VP, S. de</t>
  </si>
  <si>
    <t>Fabricación de productos de vidrio, cerámica y cemento</t>
  </si>
  <si>
    <t>http://www.guardian.com</t>
  </si>
  <si>
    <t>Guardian Industries, una empresa global con sede en Auburn Hills, Michigan, opera instalaciones en América del Norte y Sur, Europa, África, Oriente Medio y Asia. Las empresas de Guardian emplean a 7.600 personas y fabrican vidrio flotado de alto rendimiento; productos con recubrimiento y fabricados para aplicaciones arquitectónicas, residenciales, de interiores y de transporte. La visión de Guardian es ser un socio preferido para nuestros clientes, proveedores, empleados y comunidades sobre la base del beneficio mutuo. Esto impulsa nuestro enfoque incesante en mejorar la vida de las personas al proporcionar productos y servicios que valoran más que sus alternativas y hacerlo de manera responsable mientras consumen menos recursos. Guardian es una empresa de Koch. Visita guardian.com.
Guardian Glass, con sede en Auburn Hills, Michigan, es uno de los mayores fabricantes del mundo de productos de vidrio flotado, recubierto y fabricado. La visión de Guardian es ser un socio preferido para nuestros clientes, proveedores, empleados y comunidades sobre la base del beneficio mutuo. En sus líneas de flotado en todo el mundo, Guardian Glass produce vidrio de alto rendimiento para su uso en aplicaciones arquitectónicas exteriores (tanto comerciales como residenciales) e interiores, así como en productos de uso especial y de transporte. Este vidrio se puede encontrar en hogares, oficinas, automóviles y algunos de los monumentos arquitectónicos más emblemáticos del mundo.
Guardian Glass ayuda a las personas a mejorar sus vidas a través de productos innovadores que brindan luz natural, seguridad, eficiencia energética y comodidad. El equipo de Desarrollo y Tecnología de Guardian Glass trabaja continuamente para crear nuevos productos y soluciones de vidrio utilizando la tecnología más avanzada para ayudar a los clientes a See what’s possible™ (Ver lo que es posible). Guardian Glass es una importante unidad de negocio de Guardian Industries. Visita guardianglass.com.</t>
  </si>
  <si>
    <t>https://www.linkedin.com/company/guardian-industries/about/</t>
  </si>
  <si>
    <t>Renato Loures</t>
  </si>
  <si>
    <t>+524423234638</t>
  </si>
  <si>
    <t>https://www.linkedin.com/in/renato-loures-%C2%B4-081aa43</t>
  </si>
  <si>
    <t>rloures@guardian.com</t>
  </si>
  <si>
    <t>re_loures@hotmail.com</t>
  </si>
  <si>
    <t>+5524992897962</t>
  </si>
  <si>
    <t>Luis Carlos Ortuño</t>
  </si>
  <si>
    <t xml:space="preserve">Finance Manager </t>
  </si>
  <si>
    <t>+524775952415</t>
  </si>
  <si>
    <t>https://www.linkedin.com/in/luis-carlos-ortu%C3%B1o-a52b655</t>
  </si>
  <si>
    <t>lortuno@guardian.com</t>
  </si>
  <si>
    <t>+524727238822</t>
  </si>
  <si>
    <t>Hewlett-Packard Mexico, S de RL de CV</t>
  </si>
  <si>
    <t>Servicios y consultoría de TI</t>
  </si>
  <si>
    <t>http://hpe.com</t>
  </si>
  <si>
    <t>Hewlett Packard Enterprise, la compañía global que conecta el edge con la nube. Compartimos nuestra pasión y propósito a través de la tecnología y la innovación.</t>
  </si>
  <si>
    <t>https://www.linkedin.com/company/hewlett-packard-enterprise/about/</t>
  </si>
  <si>
    <t>Gustavo Adolfo Gómez López</t>
  </si>
  <si>
    <t>Managing Director</t>
  </si>
  <si>
    <t>+525552584352</t>
  </si>
  <si>
    <t>https://www.linkedin.com/in/gustavoadolfogomezlopez</t>
  </si>
  <si>
    <t>gustavo.gomez-lopez@hpe.com</t>
  </si>
  <si>
    <t>+525541231018</t>
  </si>
  <si>
    <t>Claudia Covarrubias</t>
  </si>
  <si>
    <t>Sr. Finance Director WW Channel and Contra</t>
  </si>
  <si>
    <t>+523334418253</t>
  </si>
  <si>
    <t>https://www.linkedin.com/in/claudia-covarrubias</t>
  </si>
  <si>
    <t>claudia.covarrubias@hpe.com</t>
  </si>
  <si>
    <t>+523336687133</t>
  </si>
  <si>
    <t>Hutchinson Autopartes México, S.A. de</t>
  </si>
  <si>
    <t>https://www.hutchinson.com</t>
  </si>
  <si>
    <t>Hutchinson diseña y produce materiales personalizados y soluciones conectadas para responder a las necesidades de sus clientes globales, tanto en tierra como en aire y mar. Líder mundial en tecnologías de control de vibraciones, gestión de fluidos y sistemas de sellado, nuestro Grupo destaca por su oferta multimercado, que abarca diversas áreas de especialización y genera sinergias y valor añadido. Hutchinson registró ingresos de 5000 millones de euros en 2024 y cuenta con más de 40 000 empleados en 25 países. Nuestra ambición es contribuir a una movilidad más segura, cómoda y responsable para el futuro.</t>
  </si>
  <si>
    <t>https://www.linkedin.com/company/hutchinson/about/</t>
  </si>
  <si>
    <t>David Lopez</t>
  </si>
  <si>
    <t>+526461514843</t>
  </si>
  <si>
    <t>https://www.linkedin.com/in/david-lopez-2a4b19a</t>
  </si>
  <si>
    <t>dlopezno@gmail.com</t>
  </si>
  <si>
    <t>+526461522919</t>
  </si>
  <si>
    <t>Esmeralda Gomez</t>
  </si>
  <si>
    <t>Director de Finanzas FMS NA</t>
  </si>
  <si>
    <t>+524611920102</t>
  </si>
  <si>
    <t>https://www.linkedin.com/in/esmeralda-gomez-a055b998</t>
  </si>
  <si>
    <t>esmeralda.gomez@hutchinson.com</t>
  </si>
  <si>
    <t>+524611807194</t>
  </si>
  <si>
    <t>J P Morgan Grupo Financiero SA</t>
  </si>
  <si>
    <t>Servicios financieros</t>
  </si>
  <si>
    <t>Servicios Financieros</t>
  </si>
  <si>
    <t>http://www.jpmorgan.com</t>
  </si>
  <si>
    <t>JP Morgan es líder en servicios financieros y ofrece soluciones a clientes en más de 100 países con una de las plataformas globales de productos más completas del mercado. Llevamos más de 200 años ayudando a nuestros clientes a hacer negocios y gestionar su patrimonio. Nuestro negocio se basa en nuestro principio fundamental de priorizar los intereses de nuestros clientes. JP Morgan forma parte de JPMorgan Chase &amp; Co. (NYSE: JPM), una firma global de servicios financieros. Términos y condiciones para redes sociales: https://bit.ly/JPMCSocialTerms © 2017 JPMorgan Chase &amp; Co. JPMorgan Chase es una empresa que ofrece igualdad de oportunidades y acción afirmativa para personas con discapacidad y veteranos.</t>
  </si>
  <si>
    <t>https://www.linkedin.com/company/jpmorgan/about/</t>
  </si>
  <si>
    <t>Alejandro Moreno L</t>
  </si>
  <si>
    <t>+525555409494</t>
  </si>
  <si>
    <t>https://www.linkedin.com/in/alejandro-moreno-l-2ba867364</t>
  </si>
  <si>
    <t>alejandro.moreno@jpmorgan.com</t>
  </si>
  <si>
    <t>+5491168807109</t>
  </si>
  <si>
    <t>Kimball Electronics-México, S.A. de C.V.</t>
  </si>
  <si>
    <t>http://www.kimballelectronics.com</t>
  </si>
  <si>
    <t>Quiénes somos: Kimball Electronics es un fabricante líder por contrato de productos electrónicos duraderos que presta servicios a diversas industrias a nivel mundial. En Kimball Electronics, el cliente es el centro de todo lo que hacemos. Nuestra presencia se siente en la vida diaria a través de los mercados que atendemos: automotriz, industrial y médico. Reconocida por su excelente reputación, Kimball Electronics está comprometida con una cultura de alto rendimiento que valora el compromiso personal y organizacional con la calidad, la confiabilidad, el valor, la rapidez y el comportamiento ético. Nuestros empleados saben que forman parte de una cultura corporativa que construye el éxito para los clientes, a la vez que les permite compartir el éxito de la empresa a través del crecimiento personal, profesional y financiero. Qué hacemos: Kimball Electronics es un proveedor preeminente de servicios de fabricación electrónica (EMS) que presta servicios a clientes en todo el mundo. Nuestros equipos de servicios de fabricación electrónica por contrato brindan servicios de fabricación, ingeniería y cadena de suministro, servicios de diseño y pruebas, así como procesos de soporte regulatorio que utilizan capacidades comunes de producción y soporte para diversas industrias a nivel mundial.</t>
  </si>
  <si>
    <t>https://www.linkedin.com/company/kimball-electronics-group/about/</t>
  </si>
  <si>
    <t>Jaime Ramirez</t>
  </si>
  <si>
    <t>General Manager of Mexican Operations</t>
  </si>
  <si>
    <t>+528991632291</t>
  </si>
  <si>
    <t>https://www.linkedin.com/in/jaime-ramirez-5b872046</t>
  </si>
  <si>
    <t>jaime.ramirez@kimballelectronics.com</t>
  </si>
  <si>
    <t>jaimeramirez71@hotmail.com</t>
  </si>
  <si>
    <t>+528999255650</t>
  </si>
  <si>
    <t>Krispy Kreme México Holding, S.A.P.</t>
  </si>
  <si>
    <t>Santa Fe, Mexico City</t>
  </si>
  <si>
    <t>Fabricación de alimentos y bebidas</t>
  </si>
  <si>
    <t>Calle Guillermo González Camarena 1200, Santa Fe, Mexico City 01320, MX</t>
  </si>
  <si>
    <t>http://krispykreme.mx</t>
  </si>
  <si>
    <t>Aquí creamos magia, compartimos alegrías y somos expertos en crear momentos especiales 
Hogar del #Sweetplacetowork</t>
  </si>
  <si>
    <t>https://www.linkedin.com/company/krispy-kreme-mx/about/</t>
  </si>
  <si>
    <t>Guadalupe Name</t>
  </si>
  <si>
    <t>CMO</t>
  </si>
  <si>
    <t>+525585059508</t>
  </si>
  <si>
    <t>https://www.linkedin.com/in/guadalupename</t>
  </si>
  <si>
    <t>name@krispykreme.mx</t>
  </si>
  <si>
    <t>pinn7@hotmail.com</t>
  </si>
  <si>
    <t>La Latinoamericana Seguros S.A.</t>
  </si>
  <si>
    <t>México, Ciudad de México</t>
  </si>
  <si>
    <t>Seguros</t>
  </si>
  <si>
    <t>Eje Central Lázaro Cárdenas No.2, México, Ciudad de México 06700, MX</t>
  </si>
  <si>
    <t>+526144133892</t>
  </si>
  <si>
    <t>http://www.latinoseguros.com.mx</t>
  </si>
  <si>
    <t>Somos una compañía con más de 119 años en el mercado Mexicano y con un capital 100% Nacional. Tenemos más de un siglo protegiendo el patrimonio de las familias y empresas mexicanas.</t>
  </si>
  <si>
    <t>https://www.linkedin.com/company/latino-seguros/about/</t>
  </si>
  <si>
    <t>Mario Vela Berrondo</t>
  </si>
  <si>
    <t>Chief Executive Officer</t>
  </si>
  <si>
    <t>+525548846081</t>
  </si>
  <si>
    <t>https://www.linkedin.com/in/mario-vela-berrondo-8848a568</t>
  </si>
  <si>
    <t>mvela@latinoseguros.com.mx</t>
  </si>
  <si>
    <t>mvelab@me.com</t>
  </si>
  <si>
    <t>+525530873530</t>
  </si>
  <si>
    <t>LG Electronics Mexico S.A. De C.V.</t>
  </si>
  <si>
    <t>Fabricación de ordenadores, periféricos y artículos electrónicos</t>
  </si>
  <si>
    <t>http://globalcareers.lge.com</t>
  </si>
  <si>
    <t>LG Electronics, Inc.  es líder global e innovador tecnológico en electrónica de consumo, telefonía móvil y electrodomésticos. Emplea a cerca de 87.000 trabajadores en sus 110 subsidiarias repartidas por todo el mundo. LG logró unas ventas globales de 45.220 millones de dólares estadounidenses en 2012. LG está formada por cuatro unidades de negocio: Home Entertainment, Mobile Communications, Home Appliance y Air Conditioning &amp; Energy Solutions y es uno de los principales productores mundiales de pantallas planas, teléfonos móviles, aire acondicionado, lavadoras y frigoríficos.
LG Electronics está presente en el mercado español desde 1994 y su actividad se centra en la comercialización de una amplia gama de productos electrónicos con sus 4 divisiones de ventas (Telefonía móvil, Electrónica de Consumo, Electrodomésticos y Climatización). LG Electronics España se ha consolidado como líder en el mercado de pantallas planas, sistemas de cine en casa y climatización doméstica. Además ocupa la primera posición del mercado de frigoríficos, microondas, reproductores DVD, dispositivos de grabación y almacenamiento óptico. La plantilla de LG Electronics en España es de 270 empleados, repartidos entre las oficinas centrales en Madrid, las delegaciones comerciales de Barcelona, Bilbao, Sevilla, y Valencia, donde se encuentra también su servicio técnico y su centro logístico de Guadalajara.</t>
  </si>
  <si>
    <t>https://www.linkedin.com/company/lg-electronics/about/</t>
  </si>
  <si>
    <t>Gemma A</t>
  </si>
  <si>
    <t>+525527379366</t>
  </si>
  <si>
    <t>https://www.linkedin.com/in/gemmaabad</t>
  </si>
  <si>
    <t>+525553211975</t>
  </si>
  <si>
    <t>Linamar Holdings De México, S.A. De C.V.</t>
  </si>
  <si>
    <t>https://linktr.ee/linamarcorp</t>
  </si>
  <si>
    <t>Linamar Corporation (TSX:LNR) es una empresa de fabricación avanzada donde la combinación de tecnología de vanguardia y una profunda experiencia en fabricación crea soluciones que impulsan los vehículos, el movimiento, el trabajo y las vidas del futuro. La empresa se compone de dos segmentos operativos: el segmento Industrial y el segmento de Movilidad, ambos líderes mundiales en soluciones de fabricación y desarrolladores de primer nivel de productos de alta ingeniería. El segmento Industrial está compuesto por Skyjack, MacDon y Salford. Skyjack fabrica plataformas elevadoras de tijera, de pluma y telescópicas para la industria de las plataformas aéreas de trabajo. MacDon fabrica cabezales de lona para cosechadoras y segadoras hileradoras autopropulsadas para la industria de la cosecha agrícola. Salford también abastece al mercado agrícola con equipos de labranza y aplicación de fertilizantes. El segmento de Movilidad se centra en sistemas de propulsión, sistemas estructurales y de chasis, almacenamiento de energía y generación de energía para los mercados globales de vehículos eléctricos y tradicionales, y se subdivide en tres grupos regionales y un grupo de productos global: Norteamérica, Europa, Asia Pacífico y el recién formado Grupo de Estructuras. Los grupos de Movilidad Regional son operaciones integradas verticalmente que combinan experiencia en fundición de metales ligeros, forja, mecanizado y ensamblaje. El Grupo de Estructuras Linamar ofrece innovaciones ligeras competitivas para componentes y sistemas críticos para la seguridad en el mercado global de la movilidad. Además, el Grupo de Soluciones de Producto eLIN se centra en la electrificación, mientras que McLaren Engineering ofrece servicios de diseño, desarrollo y pruebas para el segmento de Movilidad. El grupo de soluciones médicas de Linamar, Linamar MedTech, se centra en la fabricación de soluciones para dispositivos médicos y componentes médicos de precisión. Linamar cuenta con más de 31.000 empleados en 70 plantas de fabricación, 14 centros de I+D y 28 oficinas de ventas en 19 países de Norteamérica, Sudamérica, Europa y Asia, generando unas ventas superiores a los 7.900 millones de dólares en 2022.</t>
  </si>
  <si>
    <t>https://www.linkedin.com/company/linamar/about/</t>
  </si>
  <si>
    <t>Leopoldo Torres</t>
  </si>
  <si>
    <t xml:space="preserve">Director of IT </t>
  </si>
  <si>
    <t>+528444882010</t>
  </si>
  <si>
    <t>https://www.linkedin.com/in/leopoldo-torres-4a2a4596</t>
  </si>
  <si>
    <t>leopoldo.torres@linamar.com</t>
  </si>
  <si>
    <t>+528444190243</t>
  </si>
  <si>
    <t>Bruno Arturo Perez Reyes</t>
  </si>
  <si>
    <t xml:space="preserve">Group General Manager </t>
  </si>
  <si>
    <t>+528442470832</t>
  </si>
  <si>
    <t>https://www.linkedin.com/in/bruno-arturo-perez-reyes-3b888749</t>
  </si>
  <si>
    <t>aperez@linamar.com</t>
  </si>
  <si>
    <t>+528444584308</t>
  </si>
  <si>
    <t>Mahle Behr México, S. de R.L. de C.V.</t>
  </si>
  <si>
    <t>http://www.mahle.com/privacidaddedatos</t>
  </si>
  <si>
    <t>MAHLE es un socio de desarrollo y proveedor líder a nivel internacional para la industria automotriz, con clientes tanto en el sector de turismos como en el de vehículos comerciales. Fundado en 1920, el grupo tecnológico trabaja en la movilidad climáticamente neutra del futuro, centrándose en las áreas estratégicas de electrificación y gestión térmica, así como en otras tecnologías para reducir las emisiones de CO2, como las pilas de combustible o los motores de combustión de alta eficiencia que también funcionan con hidrógeno o combustibles sintéticos. Actualmente, uno de cada dos vehículos a nivel mundial está equipado con componentes MAHLE. Para consultar la política de privacidad y el aviso legal, siga el enlace a continuación.</t>
  </si>
  <si>
    <t>https://www.linkedin.com/company/mahle/about/</t>
  </si>
  <si>
    <t>Luis Alberto Gutierrez Piña</t>
  </si>
  <si>
    <t>General Manager</t>
  </si>
  <si>
    <t>+525522727070</t>
  </si>
  <si>
    <t>https://www.linkedin.com/in/luis-alberto-gutierrez-pi%C3%B1a-5b154338</t>
  </si>
  <si>
    <t>+526561245686</t>
  </si>
  <si>
    <t>Marelli Mexicana, S.A. de C.V.</t>
  </si>
  <si>
    <t>https://www.marelli.com</t>
  </si>
  <si>
    <t>Marelli es un socio tecnológico global e independiente de la industria automotriz, con una sólida trayectoria en innovación y excelencia en fabricación. Dado que la movilidad evoluciona rápidamente y las tendencias globales impulsan una innovación sin precedentes, aprovechamos nuestra experiencia en la integración de software y hardware para posicionarnos como impulsores clave del Vehículo Definido por Software. Nuestra netiqueta: ¡Bienvenido a la página de LinkedIn de Marelli! En esta página de LinkedIn, Marelli compartirá noticias importantes sobre nuestras innovaciones tecnológicas, actividades corporativas y de automovilismo, utilizando diferentes tipos de contenido multimedia. Cada usuario puede participar y compartir su punto de vista. Los comentarios se monitorean y moderan siguiendo pautas específicas que queremos compartir con ustedes para establecer una relación abierta y transparente con nuestros seguidores. Los administradores participarán en las conversaciones de la comunidad, cuando el número de interacciones lo permita, y responderán a las preguntas de los usuarios, solo si estas preguntas no son competencia directa del Servicio de Atención al Cliente de Marelli. Nos reservamos el derecho de eliminar comentarios que: - no sean pertinentes a las publicaciones de la página; - Consistir en una violación de la privacidad del usuario (por ejemplo, compartir su número de teléfono); - Tener contenido vulgar, ofensivo o sexual; - Tener como objetivo intimidar o desacreditar a otras personas, instituciones o religiones; - Violar los derechos de cualquier usuario; - Promocionar actividades ilegales; - Promocionar productos, eventos o servicios comerciales, incluso si no son competidores directos de Marelli; - Tener contenido político, ideológico o religioso. En caso de desacuerdo entre usuarios o entre usuarios y administradores de la página, invitamos a todos los miembros de la comunidad a debatir y contribuir, respetando todas las opiniones y el objetivo de la página. Cada usuario asume la plena responsabilidad del contenido que comparte en la página de LinkedIn de Marelli.</t>
  </si>
  <si>
    <t>https://www.linkedin.com/company/marelligroup/about/</t>
  </si>
  <si>
    <t>Cristina Su</t>
  </si>
  <si>
    <t>+524495003517</t>
  </si>
  <si>
    <t>https://www.linkedin.com/in/cristina-su-carrillo</t>
  </si>
  <si>
    <t>cristina.su@marelli.com</t>
  </si>
  <si>
    <t>csc032284@hotmail.com</t>
  </si>
  <si>
    <t>+524491867682</t>
  </si>
  <si>
    <t>Metso Mexico, S.A. de C.V.</t>
  </si>
  <si>
    <t>https://www.metso.com/</t>
  </si>
  <si>
    <t>Metso es líder en tecnologías sostenibles, soluciones integrales y servicios para las industrias de áridos, procesamiento de minerales y refinación de metales a nivel mundial. Al mejorar la eficiencia energética e hídrica de nuestros clientes, aumentar su productividad y reducir los riesgos ambientales gracias a nuestra experiencia en productos y procesos, somos el socio ideal para un cambio positivo. Metso se compromete a limitar el calentamiento global a 1,5 °C con Objetivos Basados ​​en la Ciencia.</t>
  </si>
  <si>
    <t>https://www.linkedin.com/company/metsoofficial/about/</t>
  </si>
  <si>
    <t>Paloma Diaz Cuesta</t>
  </si>
  <si>
    <t>Marketing Manager</t>
  </si>
  <si>
    <t>+524777291796</t>
  </si>
  <si>
    <t>https://www.linkedin.com/in/paloma-diaz-cuesta</t>
  </si>
  <si>
    <t>paloma.diaz@metso.com</t>
  </si>
  <si>
    <t>palomadiazcuesta@hotmail.com</t>
  </si>
  <si>
    <t>+524773550152</t>
  </si>
  <si>
    <t>Molex de México, S.A. de C.V.</t>
  </si>
  <si>
    <t>http://www.molex.com</t>
  </si>
  <si>
    <t>Molex hace posible un mundo conectado al habilitar tecnologías que transforman el futuro y mejoran vidas. Con presencia en más de 40 países, Molex ofrece una gama completa de productos, servicios y soluciones de conectividad para las industrias de comunicaciones de datos, médica, industrial, automotriz y electrónica de consumo. Hacemos más que desarrollar soluciones para nuestros clientes: creamos conexiones para la vida.</t>
  </si>
  <si>
    <t>https://www.linkedin.com/company/molex/about/</t>
  </si>
  <si>
    <t>Patricia Oviedo Garcia</t>
  </si>
  <si>
    <t>+528444389083</t>
  </si>
  <si>
    <t>https://www.linkedin.com/in/patricia-oviedo-garcia-544b9a14a/</t>
  </si>
  <si>
    <t>patricia.garcia@molex.com</t>
  </si>
  <si>
    <t>+528342102142</t>
  </si>
  <si>
    <t>Nabors Perforaciones De México, S. De</t>
  </si>
  <si>
    <t>http://www.nabors.com</t>
  </si>
  <si>
    <t>Nabors Industries es un proveedor líder de tecnología avanzada para la industria energética. Con operaciones en aproximadamente 20 países, Nabors ha establecido una red global de personal, tecnología y equipos para implementar soluciones que brindan una producción energética segura, eficiente y responsable. Al aprovechar sus competencias clave, en particular en perforación, ingeniería, automatización, ciencia de datos y fabricación, Nabors busca innovar el futuro de la energía y facilitar la transición hacia un mundo con menores emisiones de carbono. Nabors posee y opera una de las flotas de plataformas de perforación terrestres más grandes del mundo y es proveedor de plataformas de perforación marinas en Estados Unidos y en múltiples mercados internacionales. Nabors también ofrece servicios de perforación direccional, herramientas de alto rendimiento y tecnologías innovadoras para su propia flota de plataformas y la de terceros. Gracias a sus avanzadas capacidades de automatización de la perforación, el personal altamente calificado de Nabors continúa estableciendo nuevos estándares de excelencia operativa y transformando nuestra industria.</t>
  </si>
  <si>
    <t>https://www.linkedin.com/company/nabors-industries/about/</t>
  </si>
  <si>
    <t>Luis Daboin</t>
  </si>
  <si>
    <t xml:space="preserve">Finance &amp; Admin Manager </t>
  </si>
  <si>
    <t>+529381374584</t>
  </si>
  <si>
    <t>https://www.linkedin.com/in/luis-daboin-7314bb99/</t>
  </si>
  <si>
    <t>luis.daboin@nabors.com</t>
  </si>
  <si>
    <t>+529381528410</t>
  </si>
  <si>
    <t>Ncr De Mexico S. De R.L. De C.V.</t>
  </si>
  <si>
    <t>http://www.ncr.com</t>
  </si>
  <si>
    <t>Tecnología empresarial para las industrias bancaria, minorista y hotelera</t>
  </si>
  <si>
    <t>https://www.linkedin.com/company/ncr-corporation/about/</t>
  </si>
  <si>
    <t xml:space="preserve">Fernando Suárez
</t>
  </si>
  <si>
    <t>Country Manager Director</t>
  </si>
  <si>
    <t>+525555051064</t>
  </si>
  <si>
    <t>https://www.linkedin.com/in/fernando-su%C3%A1rez-20a76726</t>
  </si>
  <si>
    <t>fernando.suarez@ncr.com</t>
  </si>
  <si>
    <t>fersuarezmx@yahoo.com.mx</t>
  </si>
  <si>
    <t>+34628358542</t>
  </si>
  <si>
    <t>Nike de México, S. de R.L. de C.V.</t>
  </si>
  <si>
    <t>Comercio al por menor</t>
  </si>
  <si>
    <t>nike.com/careers</t>
  </si>
  <si>
    <t>NIKE, Inc. es una organización con un propósito definido, impulsada por el compromiso compartido de impulsar el mundo a través del poder del deporte. Defendemos la diversidad y potenciamos las pasiones individuales para inspirar e innovar a todos los atletas* del mundo. Aquí, cada compañero de equipo tiene un papel que desempeñar. Trabajamos juntos, aceptando nuestras diferencias y superando los límites, para alcanzar el éxito colectivo. Para obtener más información sobre cómo puedes contribuir a un equipo de clase mundial, visita nuestra página de empleo en nike.com/careers y únete a nuestra comunidad de talentos en https://nikeats.avature.net/niketalentcommunity.</t>
  </si>
  <si>
    <t>https://www.linkedin.com/company/nike/about/</t>
  </si>
  <si>
    <t>Andrea Martínez Navarro</t>
  </si>
  <si>
    <t>Digital Operations Director</t>
  </si>
  <si>
    <t>+525522528887</t>
  </si>
  <si>
    <t>https://www.linkedin.com/in/andreamtzn</t>
  </si>
  <si>
    <t>andrea.martinez@nike.com</t>
  </si>
  <si>
    <t>andrea_mtzn@hotmail.com</t>
  </si>
  <si>
    <t>Daniela Vaca</t>
  </si>
  <si>
    <t>Digital Marketing Director Latam</t>
  </si>
  <si>
    <t>+525538885523</t>
  </si>
  <si>
    <t>https://www.linkedin.com/in/daniela-vaca-b5968140</t>
  </si>
  <si>
    <t>daniela.vaca@nike.com</t>
  </si>
  <si>
    <t>dany_vaca@yahoo.com</t>
  </si>
  <si>
    <t>+525527271257</t>
  </si>
  <si>
    <t>Nippon Express de México, S.A. de C.V.</t>
  </si>
  <si>
    <t>https://www.nipponexpress.com/</t>
  </si>
  <si>
    <t>Historia: Desde 1937 *Fundación de Nippon Express Co., Ltd. La fundación de Riku-un Moto Kaisha (predecesora de Nippon Express) se remonta a 1872. Posición en el mercado: 5.º a nivel mundial (Fuente: Armstrong &amp; Associates, Inc. Lista de los 25 principales transportistas mundiales de A&amp;A 2024) Red global: 57 países y regiones</t>
  </si>
  <si>
    <t>https://www.linkedin.com/company/nippon-express-group/about/</t>
  </si>
  <si>
    <t>Roberto Sánchez</t>
  </si>
  <si>
    <t xml:space="preserve">Deputy General Manager </t>
  </si>
  <si>
    <t>+525546058831</t>
  </si>
  <si>
    <t>https://www.linkedin.com/in/roberto-s%C3%A1nchez-448838a4</t>
  </si>
  <si>
    <t>+523121188246</t>
  </si>
  <si>
    <t>Novartis Farmacéutica, S.A. de C.V.</t>
  </si>
  <si>
    <t>Ciudad de Mexico, Tizapán San Ángel</t>
  </si>
  <si>
    <t>Fabricación de productos farmacéuticos</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</si>
  <si>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</si>
  <si>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</si>
  <si>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</si>
  <si>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</si>
  <si>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Pedro Medina</t>
  </si>
  <si>
    <t>+525518640982</t>
  </si>
  <si>
    <t>https://www.linkedin.com/in/pedro-medina-7546952</t>
  </si>
  <si>
    <t>pedro.medina@novartis.com</t>
  </si>
  <si>
    <t>+525510880915</t>
  </si>
  <si>
    <t>Panalpina Transportes Mundiales</t>
  </si>
  <si>
    <t>Transporte, logística, cadena de suministro y almacenamient</t>
  </si>
  <si>
    <t>http://www.dsv.com</t>
  </si>
  <si>
    <t>Panalpina Welttransport Holding AG fue adquirida por DSV en agosto de 2019. Para más información sobre nuestra actividad y lugar de trabajo, visite la página de DSV: https://www.linkedin.com/company/5262/</t>
  </si>
  <si>
    <t>https://www.linkedin.com/company/panalpina/about/</t>
  </si>
  <si>
    <t>Daniel Regli</t>
  </si>
  <si>
    <t>Director General</t>
  </si>
  <si>
    <t>+525557169803</t>
  </si>
  <si>
    <t>https://www.linkedin.com/in/daniel-regli-0305302</t>
  </si>
  <si>
    <t>daniel.regli@panalpina.com</t>
  </si>
  <si>
    <t>+525541944805</t>
  </si>
  <si>
    <t>Parker Hannifin de México, S.A. de C.V.</t>
  </si>
  <si>
    <t>https://www.parker.com/us/es/sobre-parker.html</t>
  </si>
  <si>
    <t>Parker Hannifin es una empresa líder mundial en tecnologías de movimiento y control, incluida en la lista Fortune 250. Durante más de un siglo, la compañía ha impulsado avances de ingeniería que conducen a un futuro mejor. Obtenga más información en www.parker.com o en Twitter @parkerhannifin. Directores ejecutivos: Jennifer A. Parmentier, presidenta de la junta directiva y directora ejecutiva Andrew D. Ross, presidente y director de operaciones Todd Leombruno, vicepresidente ejecutivo y director financiero Mark J. Hart, vicepresidente ejecutivo de Recursos humanos y asuntos externos Vea nuestro equipo de liderazgo global completo: https://www.parker.com/us/en/about-parker/parker-leadership.html Visite nuestro blog de tecnología de Parker en http://blog.parker.com Síganos: X en http://twitter.com/parkerhannifin Facebook en http://facebook.com/parkerhannifin Canal de YouTube http://youtube.com/parkervideo Canal de productos y soporte de YouTube: https://www.youtube.com/@ParkerProductsSupport Instagram: http://instagram.com/parkerhannifin Los productos de la empresa son vitales para prácticamente todo lo que se mueve o requiere control, incluidos la fabricación y el procesamiento de materias primas, bienes duraderos, desarrollo de infraestructura y todas las formas de transporte. Las áreas tecnológicas clave son la aeroespacial, la climatización, la electromecánica, la filtración, la manipulación de fluidos y gases, la hidráulica, la neumática, el control de procesos, el sellado y blindaje, y el movimiento humano. Parker, que cotiza en la Bolsa de Valores de Nueva York bajo el símbolo "PH", está estratégicamente diversificada, se centra en el valor y está bien posicionada para el crecimiento global como consolidador y proveedor predilecto de la industria. ¿Le interesa trabajar en Parker Hannifin? Visite nuestro sitio web: www.parker.com/careers.</t>
  </si>
  <si>
    <t>https://www.linkedin.com/company/parker-hannifin/about/</t>
  </si>
  <si>
    <t>Rafael Barragan</t>
  </si>
  <si>
    <t xml:space="preserve">Gerente General </t>
  </si>
  <si>
    <t>+528182530734</t>
  </si>
  <si>
    <t>https://www.linkedin.com/in/rafael-barragan-7a713514</t>
  </si>
  <si>
    <t>rbarragan@parker.com</t>
  </si>
  <si>
    <t>+528182594798</t>
  </si>
  <si>
    <t>Francisco Davila</t>
  </si>
  <si>
    <t>+527222722379</t>
  </si>
  <si>
    <t>https://www.linkedin.com/in/francisco-davila-4ab98838</t>
  </si>
  <si>
    <t>fadavila@parker.com</t>
  </si>
  <si>
    <t>+527222622222</t>
  </si>
  <si>
    <t>Penske Logística, S.A. de C.V.</t>
  </si>
  <si>
    <t>https://www.penskelogistics.com/</t>
  </si>
  <si>
    <t>Penske Logistics es una empresa de Penske Transportation Solutions con sede en Reading, Pensilvania. Es un proveedor líder de soluciones innovadoras para la cadena de suministro y la logística. Penske ofrece soluciones que incluyen transporte dedicado, gestión de centros de distribución, logística 4PL y logística de clientes potenciales, gestión del transporte, corretaje de carga y una amplia gama de tecnologías para impulsar el progreso mundial. Atendemos a diversos sectores, como el automotriz; alimentos, bebidas, comestibles, vinos y licores; cadena de frío; tiendas de conveniencia y farmacias; restaurantes de comida rápida (QSR); comercio minorista; grandes superficies; productos de construcción; bienes de consumo envasados; salud; energía; manufactura industrial; electrodomésticos y electrónica de consumo; y muchos otros. Visite PenskeLogistics.com para obtener más información.</t>
  </si>
  <si>
    <t>https://www.linkedin.com/company/penske-logistics/about/</t>
  </si>
  <si>
    <t>Ana Lilia Cruz</t>
  </si>
  <si>
    <t>Financial Area Manager</t>
  </si>
  <si>
    <t>+525554347247</t>
  </si>
  <si>
    <t>https://www.linkedin.com/in/ana-lilia-cruz-9957b4a3</t>
  </si>
  <si>
    <t>a.cruzr13@gmail.com</t>
  </si>
  <si>
    <t>+525619942049</t>
  </si>
  <si>
    <t>Petrofac</t>
  </si>
  <si>
    <t>Servicios de ingeniería</t>
  </si>
  <si>
    <t>http://www.petrofac.com</t>
  </si>
  <si>
    <t>Somos un proveedor internacional líder de servicios para la industria energética, con una cartera de clientes diversa que incluye a muchas de las principales compañías energéticas del mundo. Petrofac diseña, construye, gestiona y mantiene infraestructuras para petróleo, gas, refinación, petroquímica y energías renovables. Nuestro objetivo es ayudar a nuestros clientes a satisfacer las cambiantes necesidades energéticas mundiales. Nuestros principales mercados se encuentran en la región de Oriente Medio y Norte de África (MENA) y el Mar del Norte del Reino Unido, donde hemos forjado una larga y exitosa trayectoria de ejecución segura, fiable e innovadora, respaldada por un modelo de entrega local y rentable, con un fuerte enfoque en el valor local. Operamos en otros mercados importantes, como India, el Sudeste Asiático y Estados Unidos. Contamos con 8200 empleados en más de 30 oficinas en todo el mundo. Petrofac cotiza en la Bolsa de Valores de Londres (símbolo: PFC). Para obtener más información, visite www.petrofac.com</t>
  </si>
  <si>
    <t>https://www.linkedin.com/company/petrofac_3/about/</t>
  </si>
  <si>
    <t>Hernan Mora</t>
  </si>
  <si>
    <t xml:space="preserve">Country Manager </t>
  </si>
  <si>
    <t>+525534553597</t>
  </si>
  <si>
    <t>https://www.linkedin.com/in/hernan-mora-73048123/</t>
  </si>
  <si>
    <t>hernan.mora@petrofac.com</t>
  </si>
  <si>
    <t>morahprich@hotmail.com</t>
  </si>
  <si>
    <t>+525541773383</t>
  </si>
  <si>
    <t>Plexus Electrónica, S. de R.L. de C.V.</t>
  </si>
  <si>
    <t>https://www.plexus.com/</t>
  </si>
  <si>
    <t>Desde 1979, Plexus colabora con empresas para crear productos que contribuyen a un mundo mejor. Somos un equipo de más de 20.000 personas dedicadas a brindar diseño y desarrollo, soluciones para la cadena de suministro, introducción de nuevos productos, fabricación y servicios posventa. Plexus es un líder global especializado en atender a clientes en industrias con productos altamente complejos y entornos regulatorios exigentes. Plexus ofrece un servicio al cliente de excelencia a empresas líderes, ofreciendo soluciones innovadoras e integrales durante todo el ciclo de vida del producto. Para más información sobre Plexus, visite nuestro sitio web: www.plexus.com.</t>
  </si>
  <si>
    <t>https://www.linkedin.com/company/plexus/about/</t>
  </si>
  <si>
    <t>Oscar M</t>
  </si>
  <si>
    <t>Director Finance &amp; Accounting</t>
  </si>
  <si>
    <t>+523332018822</t>
  </si>
  <si>
    <t>https://www.linkedin.com/in/oscar-m-4a674854</t>
  </si>
  <si>
    <t>oscar.mpulido@gmail.com</t>
  </si>
  <si>
    <t>+34652809943</t>
  </si>
  <si>
    <t>Ramon Nogales</t>
  </si>
  <si>
    <t>+523350003143</t>
  </si>
  <si>
    <t>https://www.linkedin.com/in/ramon-nogales-b318653</t>
  </si>
  <si>
    <t>rnogales34@gmail.com</t>
  </si>
  <si>
    <t>+523338158003</t>
  </si>
  <si>
    <t>Polímeros y Derivados, S.A. de C.V.</t>
  </si>
  <si>
    <t>Fabricación de productos textiles</t>
  </si>
  <si>
    <t>150m - 300m</t>
  </si>
  <si>
    <t>+524777109700</t>
  </si>
  <si>
    <t>http://www.polimeros.com</t>
  </si>
  <si>
    <t>POLIMEROS Y DERIVADOS, es una empresa mexicana fundada en León, México, en 1958. Desde su fundación, se ha orientado a la generación constante de activos tecnológicos. Atendemos a industrias como la automotriz, la filtración, el calzado, los geotextiles y la construcción, así como a recubrimientos y laminados, toallitas y lonas.</t>
  </si>
  <si>
    <t>https://www.linkedin.com/company/polimeros-y-derivados-sa-de-cv/about/</t>
  </si>
  <si>
    <t>Carlos Robles</t>
  </si>
  <si>
    <t>+524423432295</t>
  </si>
  <si>
    <t>https://www.linkedin.com/in/roblescarlos1</t>
  </si>
  <si>
    <t>crobles@polimeros.com</t>
  </si>
  <si>
    <t>feniux87@hotmail.com</t>
  </si>
  <si>
    <t>+522292668684</t>
  </si>
  <si>
    <t>Fernando Casas Ortiz</t>
  </si>
  <si>
    <t>Director de Finanzas y Control</t>
  </si>
  <si>
    <t>+524777109761</t>
  </si>
  <si>
    <t>https://www.linkedin.com/in/fernando-casas-ortiz-b4340055</t>
  </si>
  <si>
    <t>fcasas@polimeros.com</t>
  </si>
  <si>
    <t>+524771310620</t>
  </si>
  <si>
    <t>Productos Especializados de México DDM</t>
  </si>
  <si>
    <t>GRUPO DDM - Diseño y Desarrollo Médico</t>
  </si>
  <si>
    <t>Consultorios médicos</t>
  </si>
  <si>
    <t>Salud</t>
  </si>
  <si>
    <t>+525555841516</t>
  </si>
  <si>
    <t>http://ddm.com.mx/</t>
  </si>
  <si>
    <t>Diseño y Desarrollo Médico se especializa en nuevas tecnologías biomédicas enfocadas en las áreas de Intervencionismo Vascular, Cirugía de Columna y de alta especialidad. Crecemos rápidamente en la distribución de dispositivos médicos, colaborando con hospitales de alta especialidad para ofrecer siempre los mejores productos con el mejor servicio en México y Centroamérica.</t>
  </si>
  <si>
    <t>https://www.linkedin.com/company/grupo-ddm/about/</t>
  </si>
  <si>
    <t xml:space="preserve">Ana Cecilia Huerta Jiménez
</t>
  </si>
  <si>
    <t>Directora de Administración y Finanzas</t>
  </si>
  <si>
    <t>+525521073510</t>
  </si>
  <si>
    <t>https://www.linkedin.com/in/anaceciliahuertajimenez</t>
  </si>
  <si>
    <t>anah@ddm.com.mx</t>
  </si>
  <si>
    <t>ana_ceci14@hotmail.com</t>
  </si>
  <si>
    <t>Fausto Macias</t>
  </si>
  <si>
    <t>+525510411028</t>
  </si>
  <si>
    <t>https://www.linkedin.com/in/fausto-macias-4b820213</t>
  </si>
  <si>
    <t>faustom@ddm.com.mx</t>
  </si>
  <si>
    <t>titomacias@mac.com</t>
  </si>
  <si>
    <t>+525554316720</t>
  </si>
  <si>
    <t>Productos Medline, S.A. De C.V.</t>
  </si>
  <si>
    <t>Nuevo Laredo, Tamaulipas</t>
  </si>
  <si>
    <t>Fabricación de equipo médico</t>
  </si>
  <si>
    <t>https://empleosmedlinemexico.evaluar.com</t>
  </si>
  <si>
    <t>Como fabricante y distribuidor de productos y soluciones para el cuidado de la salud, Medline ayuda a impulsar el éxito clínico y financiero.</t>
  </si>
  <si>
    <t>https://www.linkedin.com/company/medline-m%C3%A9xico/about/</t>
  </si>
  <si>
    <t>Edgar Olvera</t>
  </si>
  <si>
    <t>Gerente de finanzas</t>
  </si>
  <si>
    <t>+525553350888</t>
  </si>
  <si>
    <t>https://www.linkedin.com/in/edgar-olvera-83a72050</t>
  </si>
  <si>
    <t>eolvera@evaluar.com</t>
  </si>
  <si>
    <t>eoroldan79@gmail.com</t>
  </si>
  <si>
    <t>Promotora y Desarrollo Pacífico, S.A. de</t>
  </si>
  <si>
    <t>Promotora y Desarrolladora Mexicana S.A. de C.V.</t>
  </si>
  <si>
    <t>Av Insurgentes Sur No. 1811, Ciudad de Mexico, Mexico 01020, MX</t>
  </si>
  <si>
    <t>http://www.prodemex.com</t>
  </si>
  <si>
    <t>Somos una empresa líder en el mercado de la construcción, desarrollos inmobiliarios, infraestructura y concesiones. Utilizamos nuestra experiencia, calidad y compromiso con el objeto de generar valor a los accionistas clientes empleados y sociedad.
Somos una empresa orgullosamente mexicana con sede en la Ciudad de México desde 1996, con una amplia presencia en México y América Latina.
En Prodemex, construimos con SOLIDEZ grandes proyectos.</t>
  </si>
  <si>
    <t>https://www.linkedin.com/company/promotora-y-desarrolladora-mexicana-sa-de-cv/about/</t>
  </si>
  <si>
    <t>Guillermo Barbosa</t>
  </si>
  <si>
    <t>Group CFO</t>
  </si>
  <si>
    <t>+525554316738</t>
  </si>
  <si>
    <t>https://www.linkedin.com/in/guillermo-barbosa-99009221</t>
  </si>
  <si>
    <t>gbarbosa@prodemex.com</t>
  </si>
  <si>
    <t>gbarbosa71@yahoo.com</t>
  </si>
  <si>
    <t>Antonio Boullosa Madrazo</t>
  </si>
  <si>
    <t xml:space="preserve">Director General </t>
  </si>
  <si>
    <t>+525555546787</t>
  </si>
  <si>
    <t>https://www.linkedin.com/in/antonio-boullosa-madrazo-47a22928</t>
  </si>
  <si>
    <t>+525551477271</t>
  </si>
  <si>
    <t>Regio Gas, S.A. de C.V.</t>
  </si>
  <si>
    <t>Ciudad de México, Gustavo A Madero</t>
  </si>
  <si>
    <t>Av. Insurgentes Nte. 1894, Lindavista Ciudad de México, Ciudad de México, Gustavo A Madero 07300, MX</t>
  </si>
  <si>
    <t>+525557470300</t>
  </si>
  <si>
    <t>https://regiogas.com.mx/</t>
  </si>
  <si>
    <t>Durante más de 60 años hemos logrado exceder las más estrictas normas de calidad de la industria. Nuestra política de calidad y mejora continua nos permite distribuir con calidad, exactitud y puntualidad a nuestros clientes.</t>
  </si>
  <si>
    <t>https://www.linkedin.com/company/regiogas/about/</t>
  </si>
  <si>
    <t>Jesus Martinez de la Vega</t>
  </si>
  <si>
    <t>CIO</t>
  </si>
  <si>
    <t>+525543034238</t>
  </si>
  <si>
    <t>https://www.linkedin.com/in/jesus-martinez-de-la-vega</t>
  </si>
  <si>
    <t>jesus.martinez.delavega@gmail.com</t>
  </si>
  <si>
    <t>+525579293092</t>
  </si>
  <si>
    <t>Carlos Zazueta Villafaña</t>
  </si>
  <si>
    <t>Director General / Managing Director</t>
  </si>
  <si>
    <t>+525580687714</t>
  </si>
  <si>
    <t>https://www.linkedin.com/in/carlos-zazueta-villafa%C3%B1a-432b6533</t>
  </si>
  <si>
    <t>carlos_zaz@yahoo.com</t>
  </si>
  <si>
    <t>Rexam Pavisa, S.A. de C.V.</t>
  </si>
  <si>
    <t>Pavisa</t>
  </si>
  <si>
    <t>Fabricación de productos de vidrio</t>
  </si>
  <si>
    <t>+525550917001</t>
  </si>
  <si>
    <t>http://www.pavisa.com.mx</t>
  </si>
  <si>
    <t>En Pavisa, diseñamos y producimos soluciones de vidrio innovadoras, sostenibles y completas que realzan las marcas de nuestros clientes en todo el mundo, manteniendo los más altos estándares de servicio y calidad.</t>
  </si>
  <si>
    <t>https://www.linkedin.com/company/grupo-pavisa/about/</t>
  </si>
  <si>
    <t>Luis Rodriguez</t>
  </si>
  <si>
    <t>+525554560101</t>
  </si>
  <si>
    <t>https://www.linkedin.com/in/luis-rodriguez-b4a020103</t>
  </si>
  <si>
    <t>lgr4@icloud.com</t>
  </si>
  <si>
    <t>+525553584226</t>
  </si>
  <si>
    <t>Royal Resorts</t>
  </si>
  <si>
    <t>Cancun, Quintana Roo</t>
  </si>
  <si>
    <t>Hostelería</t>
  </si>
  <si>
    <t>+528002720712</t>
  </si>
  <si>
    <t>https://www.royalresorts.com/</t>
  </si>
  <si>
    <t>Fundado en Cancún en 1975, Royal Resorts® es pionero de la industria turística de México y una compañía líder en la industria internacional de propiedades vacacionales, que ha vendido miles de membresías a residentes de 51 países en sus desarrollos en Cancún y la Riviera Maya. Sondeos independientes reportan un índice de satisfacción de sus miembros del 97%, una de las calificaciones más altas recibidas en la industria mundial de propiedades vacacionales.
NUESTROS EMPLEADOS SON NUESTRO ACTIVO MÁS IMPORTANTE. Ofrecemos:
• Entrenamiento continuo y educación.
• Planes de carrera, desarrollo y promoción dentro de la empresa.
• Compensaciones muy competitivas.
• Estabilidad laboral todo el año.
Royal Resorts® resalta la importancia de la capacitación y aprendizaje constante. A lo largo de los años ha sido homenajeado por A.R.D.A. (American Resort Developers Association) como Ace Employer y con el Premio CONEVyT, del Consejo Mexicano para la Educación del Empleado, por su labor en el campo de la educación para los adultos y las oportunidades que ha dado a los empleados que desean continuar con sus estudios. 
SOMOS UNA COMPAÑÍA SOCIALMENTE RESPONSABLE por nuestro:
• Compromiso directo con la comunidad local.
• Apoyo a escuelas técnicas y universidades locales.
• Protección al medio ambiente, continuamente adoptando estándares ecológicos.
• Apoyo a proyectos de conservación local, iniciativas de reciclaje, programa de protección anual a la tortuga marina del Caribe mexicano entre otros.
• Apoyo a empleados a través de la Fundación Royal Resorts®.</t>
  </si>
  <si>
    <t>https://www.linkedin.com/company/royal-resorts/about/</t>
  </si>
  <si>
    <t>Rodrigo Aragón Aguirre</t>
  </si>
  <si>
    <t xml:space="preserve">Gerente de Marketing Digital </t>
  </si>
  <si>
    <t>+529982864139</t>
  </si>
  <si>
    <t>https://www.linkedin.com/in/rodrigoaragon</t>
  </si>
  <si>
    <t>raragon@royalresorts.com</t>
  </si>
  <si>
    <t>rodrigo_aragon@yahoo.com.mx</t>
  </si>
  <si>
    <t>Russell México, S.A. de C.V.</t>
  </si>
  <si>
    <t>México, Cd. de México</t>
  </si>
  <si>
    <t>Contabilidad</t>
  </si>
  <si>
    <t>Miguel de Cervantes Saavedra 301 Torre Sur, Piso 2, Col. Granada, Miguel Hidalgo, México, Cd. de México 11520, MX</t>
  </si>
  <si>
    <t>+525552624800</t>
  </si>
  <si>
    <t>http://www.russellbedford.mx</t>
  </si>
  <si>
    <t>Russell Bedford México, miembros de Russell Bedford International (RBI), red mundial de Firmas independientes de Contadores Públicos y Asesores de Negocios, con la cobertura de 300 oficinas en casi 100 países y el respaldo de 5,600 colaboradores en todo el mundo.
A nivel mundial, RBI está rankeado dentro de las 10* Firmas (Networks) más importantes, mientras que en nuestro país nos ubicamos dentro de las primeras* Firmas de auditores, contadores y consultores de negocios. 
Nuestro trato es íntimo: conocemos y entendemos profundamente a nuestras red de oficinas y sus clientes. Ganamos por la excelente entrega de servicios y una actitud auténtica hacia las relaciones con los clientes. Una promesa hecha por una Firma miembro es respaldada a través de nuestra red; estamos preparados y comprometidos a llevarte más lejos.
Le ofrecemos el apoyo de consultores expertos, con un enfoque personalizado en la atención de sus necesidades. Queremos construir relaciones sólidas y de largo plazo, aportando más valor a su negocio. Cuente con nosotros como un aliado de su negocio.</t>
  </si>
  <si>
    <t>https://www.linkedin.com/company/russell-bedford-mexico/about/</t>
  </si>
  <si>
    <t>Alfonso Milla</t>
  </si>
  <si>
    <t>Gerente de Mercadotecnia - Marketing Manager</t>
  </si>
  <si>
    <t>+525539373177</t>
  </si>
  <si>
    <t>https://www.linkedin.com/in/alfonso-milla-marketing-manager</t>
  </si>
  <si>
    <t>amilla@russellbedford.mx</t>
  </si>
  <si>
    <t>amillago07@gmail.com</t>
  </si>
  <si>
    <t>Sayerlack, S.A. de C.V.</t>
  </si>
  <si>
    <t>11 a 50</t>
  </si>
  <si>
    <t>KM 13.7 CARRETERA LIBRE QUERETARO CELAYA, El Patol, Apaseo El Alto, GUANAJUATO 38513, MX</t>
  </si>
  <si>
    <t>+524421096621</t>
  </si>
  <si>
    <t>http://www.gruposayer.com</t>
  </si>
  <si>
    <t>es una empresa de bienes de consumo</t>
  </si>
  <si>
    <t>https://www.linkedin.com/company/sayerlackoficial/about/</t>
  </si>
  <si>
    <t>David Castillo Solis</t>
  </si>
  <si>
    <t>+524422267300</t>
  </si>
  <si>
    <t>https://www.linkedin.com/in/david-castillo-solis-014a86151</t>
  </si>
  <si>
    <t>themrmind@gmail.com</t>
  </si>
  <si>
    <t>+524421868011</t>
  </si>
  <si>
    <t>Monica Murillo</t>
  </si>
  <si>
    <t>+524447990204</t>
  </si>
  <si>
    <t>https://www.linkedin.com/in/monica-murillo-67a67b5a</t>
  </si>
  <si>
    <t>amurillo@gruposayer.com</t>
  </si>
  <si>
    <t>Schweitzer Engineering Laboratories, SA</t>
  </si>
  <si>
    <t>Servicios públicos</t>
  </si>
  <si>
    <t>Gobierno y Sector Público</t>
  </si>
  <si>
    <t>http://www.selinc.com</t>
  </si>
  <si>
    <t>SEL sirve a la industria de la energía en todo el mundo a través del diseño, fabricación, suministro y soporte de productos y servicios para la protección del sistema de potencia, monitoreo, control, automatización, comunicaciones y medición. Durante más de 30 años, SEL ha ofrecido soporte técnico local inigualable, una garantía mundial de 10 años y el compromiso de hacer que la energía eléctrica sea más segura, más confiable y más económica.</t>
  </si>
  <si>
    <t>https://www.linkedin.com/company/sel/about/</t>
  </si>
  <si>
    <t>Arturo Castillo Guzmán</t>
  </si>
  <si>
    <t>Regional Finance Director</t>
  </si>
  <si>
    <t>+524444115034</t>
  </si>
  <si>
    <t>https://www.linkedin.com/in/arturo-castillo-guzm%C3%A1n-84786740</t>
  </si>
  <si>
    <t>guzman@selinc.com</t>
  </si>
  <si>
    <t>arturo.castillo70@hotmail.com</t>
  </si>
  <si>
    <t>Sealed Air Americas Manufacturing</t>
  </si>
  <si>
    <t>http://www.sealedair.com</t>
  </si>
  <si>
    <t>Sealed Air opera para proteger, resolver desafíos críticos de empaque y mejorar nuestro mundo. Nuestras soluciones de empaque automatizadas promueven una cadena de suministro global de alimentos, fluidos y líquidos más segura, resiliente y con menos desperdicios, facilitan el comercio electrónico y protegen las mercancías en tránsito contra daños. Nuestras marcas de soluciones, reconocidas mundialmente, incluyen los envases para alimentos CRYOVAC®, los sistemas de fluidos y líquidos LIQUIBOX®, los envases protectores SEALED AIR®, los sistemas de empaque automatizados AUTOBAG®, los envases BUBBLE WRAP®, SEE Automation™ y el empaque e impresión digital prismiq™. Nuestra colaboración con los clientes genera valor a través de soluciones de empaque sostenibles, automatizadas y digitales, aprovechando nuestra experiencia líder en la industria en materiales, sistemas de automatización, ingeniería y tecnología. En 2024, Sealed Air generó $5.4 mil millones en ventas y cuenta con aproximadamente 16,400 empleados que atienden a clientes en 117 países. Para obtener más información, visite sealingair.com.</t>
  </si>
  <si>
    <t>https://www.linkedin.com/company/sealed-air-corporation/about/</t>
  </si>
  <si>
    <t>Gabriela Téllez</t>
  </si>
  <si>
    <t>Directora de Marketing</t>
  </si>
  <si>
    <t>+527225558951</t>
  </si>
  <si>
    <t>https://www.linkedin.com/in/gabriela-tellez</t>
  </si>
  <si>
    <t>gabriela.tellez@sealedair.com</t>
  </si>
  <si>
    <t>+525543868216</t>
  </si>
  <si>
    <t>Brenda O</t>
  </si>
  <si>
    <t>Finance Manager - Global Transformation &amp; Analytics</t>
  </si>
  <si>
    <t>+525513729005</t>
  </si>
  <si>
    <t>https://www.linkedin.com/in/brenda-o-8977ba30</t>
  </si>
  <si>
    <t>Shape Corp México, S. de R.L. de C.V.</t>
  </si>
  <si>
    <t>http://www.shapecorp.com</t>
  </si>
  <si>
    <t>Somos pensadores, creyentes y hacedores. En Shape, no vemos la norma como nuestro límite; la vemos como nuestra oportunidad de superar los límites y la tradición. Como una oportunidad de traer algo nuevo a nuestros clientes, asociados y comunidades. Enciende una carrera donde puedas ser INVENTIVO, CONECTADO y TÚ. Descubre oportunidades en shapecorp.com/careers. INGENIERÍA INTEGRADA Como proveedor de primer nivel de servicio completo, nuestros equipos diseñan, construyen, prueban y analizan componentes y sistemas automotrices de metal y plástico. Las soluciones de Shape proporcionan a los OEM automotrices componentes livianos de gestión de energía de impacto y estructura de carrocería que cumplen con los requisitos del cliente y las regulaciones globales. FABRICACIÓN AVANZADA Cada día fabricamos productos que resuelven los desafíos de los clientes, cumplen con las regulaciones globales y crean un lugar de trabajo donde cada asociado hace la diferencia. Los avances en procesos y materiales nos posicionan como pioneros en el perfilado personalizado y especialistas en moldeo por inyección, soldadura, estampado y procesamiento de aluminio.</t>
  </si>
  <si>
    <t>https://www.linkedin.com/company/shapecorp/about/</t>
  </si>
  <si>
    <t>GUSTAVO OROZCO SALAZAR</t>
  </si>
  <si>
    <t>+524421014707</t>
  </si>
  <si>
    <t>https://www.linkedin.com/in/gustavo-orozco-salazar-577b375b</t>
  </si>
  <si>
    <t>orozcog@shapecorp.com</t>
  </si>
  <si>
    <t>gustavo_orozco_salazar@hotmail.com</t>
  </si>
  <si>
    <t>+522227086781</t>
  </si>
  <si>
    <t>Susana Cepeda</t>
  </si>
  <si>
    <t>+524448266906</t>
  </si>
  <si>
    <t>https://www.linkedin.com/in/susana-cepeda-0511401</t>
  </si>
  <si>
    <t>cepedas@shapecorp.com</t>
  </si>
  <si>
    <t>+524448298427</t>
  </si>
  <si>
    <t>Siemens Gesa Renewable Energy, S.A. de</t>
  </si>
  <si>
    <t>Generación de energía renovable</t>
  </si>
  <si>
    <t>https://www.siemens-energy.com</t>
  </si>
  <si>
    <t>Siemens Energy es una de las empresas líderes mundiales en tecnología energética. Trabaja con sus clientes y socios en sistemas energéticos para el futuro, impulsando así la transición hacia un mundo más sostenible. Con su cartera de productos, soluciones y servicios, Siemens Energy abarca prácticamente toda la cadena de valor energética, desde la generación y transmisión de energía hasta el almacenamiento. Su cartera incluye tecnologías de energía convencional y renovable, como turbinas de gas y vapor, centrales eléctricas híbridas de hidrógeno, y generadores y transformadores de energía. Una participación mayoritaria en la filial eólica Siemens Gamesa Renewable Energy (SGRE) convierte a Siemens Energy en un líder mundial en el mercado de las energías renovables. Se estima que una sexta parte de la electricidad generada a nivel mundial se basa en tecnologías de Siemens Energy. Siemens Energy emplea a 103.000 personas en más de 90 países y generó unos ingresos de aproximadamente 39.100 millones de euros en el ejercicio fiscal 2025. Siemens Energy es una marca registrada con licencia de Siemens AG.</t>
  </si>
  <si>
    <t>https://www.linkedin.com/company/siemens-energy/about/</t>
  </si>
  <si>
    <t>Rogelio Efraín Garcia Alarcon</t>
  </si>
  <si>
    <t>Operations Manager CD LA</t>
  </si>
  <si>
    <t>+525554187772</t>
  </si>
  <si>
    <t>https://www.linkedin.com/in/efrain-garcia-alarcon-k2e0d2a5</t>
  </si>
  <si>
    <t>+525550789174</t>
  </si>
  <si>
    <t>Humberto Olvera</t>
  </si>
  <si>
    <t>+525553295498</t>
  </si>
  <si>
    <t>https://www.linkedin.com/in/humberto-olvera-41616ba8</t>
  </si>
  <si>
    <t>humberto.olvera@siemens-energy.com</t>
  </si>
  <si>
    <t>+525554164681</t>
  </si>
  <si>
    <t>Sika Mexicana S.A. De C.V.</t>
  </si>
  <si>
    <t>https://www.sika.com/</t>
  </si>
  <si>
    <t>Sika es una empresa especializada en productos químicos líder en el desarrollo y producción de sistemas y productos para el pegado, sellado, amortiguación, refuerzo y protección en el sector de la construcción y la industria de vehículos de motor. Sika tiene filiales en 100 países de todo el mundo y fabrica en más de 300 fábricas. Sus 25.000 empleados generaron ventas anuales de 7.880 millones de francos en el 2020.</t>
  </si>
  <si>
    <t>https://www.linkedin.com/company/sika/about/</t>
  </si>
  <si>
    <t>Gustavo Cuellar</t>
  </si>
  <si>
    <t xml:space="preserve">CEO | Managing Director </t>
  </si>
  <si>
    <t>+524421788510</t>
  </si>
  <si>
    <t>https://www.linkedin.com/in/gustavo-cuellar-799b9719</t>
  </si>
  <si>
    <t>gustavo.cuellar@sika.com</t>
  </si>
  <si>
    <t>+573002160313</t>
  </si>
  <si>
    <t>Juan Carlos Bautista</t>
  </si>
  <si>
    <t>Director de finanzas</t>
  </si>
  <si>
    <t>+525515956234</t>
  </si>
  <si>
    <t>https://www.linkedin.com/in/juan-carlos-bautista-936b4428</t>
  </si>
  <si>
    <t>juan.bautista@sika.com</t>
  </si>
  <si>
    <t>jcbatis@yahoo.com</t>
  </si>
  <si>
    <t>+525538520375</t>
  </si>
  <si>
    <t>SLB Schlumberger Offshore</t>
  </si>
  <si>
    <t>Oil &amp; Gas</t>
  </si>
  <si>
    <t>https://www.slb.com</t>
  </si>
  <si>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</si>
  <si>
    <t>https://www.linkedin.com/company/slbglobal/about/</t>
  </si>
  <si>
    <t>William Antonio</t>
  </si>
  <si>
    <t>+525641660430</t>
  </si>
  <si>
    <t>https://www.linkedin.com/in/william-antonio-energy-leader</t>
  </si>
  <si>
    <t>wantonio@slb.com</t>
  </si>
  <si>
    <t>leoleole@hotmail.com</t>
  </si>
  <si>
    <t>+33677332774</t>
  </si>
  <si>
    <t>wlantonioc@gmail.com</t>
  </si>
  <si>
    <t>Smith &amp; Associates de Latino América, S.</t>
  </si>
  <si>
    <t>Fabricación de semiconductores</t>
  </si>
  <si>
    <t>300m - 600m</t>
  </si>
  <si>
    <t>https://www.smithweb.com</t>
  </si>
  <si>
    <t>Fundada en 1984, Smith es el distribuidor independiente líder de componentes electrónicos. Su modelo de Distribución Inteligente™ ofrece un conjunto integral de soluciones flexibles y escalables para la cadena de suministro, que permiten obtener, gestionar, probar y enviar miles de millones de componentes a socios de todo el mundo en todos los sectores y verticales. La empresa cuenta con el respaldo de más de 25 certificaciones y acreditaciones, y ha desarrollado e implementado prácticas sostenibles que superan los requisitos normativos y de la industria. Gracias a décadas de datos de mercado, tecnología de vanguardia y un enfoque sistémico para la excelencia en la calidad, Smith generó más de 2600 millones de dólares en ingresos globales en 2024 y se sitúa en el octavo puesto entre todos los distribuidores globales. Visite www.smithweb.com para obtener más información.</t>
  </si>
  <si>
    <t>https://www.linkedin.com/company/smith-&amp;-associates/about/</t>
  </si>
  <si>
    <t>Jessica Ruiz</t>
  </si>
  <si>
    <t>+523341625849</t>
  </si>
  <si>
    <t>https://www.linkedin.com/in/jessica-ruiz-1aa49277</t>
  </si>
  <si>
    <t>jessica.ruiz@smithweb.com</t>
  </si>
  <si>
    <t>jessica.ruiz0015@gmail.com</t>
  </si>
  <si>
    <t>+523318635126</t>
  </si>
  <si>
    <t>Superior Industries de Mexico</t>
  </si>
  <si>
    <t>http://www.supind.com</t>
  </si>
  <si>
    <t>Superior es uno de los principales proveedores de llantas de aluminio del mundo. Su equipo colabora con sus clientes para diseñar, desarrollar y fabricar una amplia variedad de productos innovadores y de alta calidad, utilizando las últimas tecnologías de aligeramiento y acabado. Superior atiende al mercado europeo de repuestos con las marcas ATS®, RIAL®, ALUTEC® y ANZIO®. Con sede en Southfield, Michigan, Superior cotiza en la Bolsa de Valores de Nueva York. Para más información, visite www.supind.com.</t>
  </si>
  <si>
    <t>https://www.linkedin.com/company/superior-industries/about/</t>
  </si>
  <si>
    <t>Guillermo Montoya</t>
  </si>
  <si>
    <t>+526142533532</t>
  </si>
  <si>
    <t>https://www.linkedin.com/in/guillermo-montoya-65b98710</t>
  </si>
  <si>
    <t>gmontoya@supind.com</t>
  </si>
  <si>
    <t>gmontoya300880@gmail.com</t>
  </si>
  <si>
    <t>+526144296758</t>
  </si>
  <si>
    <t>Targa Fuels Sa de Cv</t>
  </si>
  <si>
    <t>Avenida Periférico Sur 3720, Torre 1 Piso 4, Jardines del Pedregal, Ciudad de México 01900, MX</t>
  </si>
  <si>
    <t>+525555683080</t>
  </si>
  <si>
    <t>http://www.targafuels.com</t>
  </si>
  <si>
    <t xml:space="preserve">El concepto móvil de nuestras Estaciones de Servicio se logra a través de la reducción de tiempos y la simplicidad de su instalación y transporte.
Las estaciones móviles fueron diseñadas para brindar una experiencia de carga de combustible tipo autoservicio.
Su diseño de última generación incluye un sistema de pago simple, seguro y amigable para el consumidor final. Asimismo, cuenta con iluminación mejorada, ideal para brindar una ubicación segura a los usuarios.
Nuestro equipo de suministro de combustible trabaja 24/7 los 365 días del año para asegurar un abasto constante de nuestras estaciones. </t>
  </si>
  <si>
    <t>https://www.linkedin.com/company/targa-fuels/about/</t>
  </si>
  <si>
    <t>Salomon Zaga</t>
  </si>
  <si>
    <t>+525555683090</t>
  </si>
  <si>
    <t>https://www.linkedin.com/in/salomon-zaga-7208a11a8/</t>
  </si>
  <si>
    <t>+525522202371</t>
  </si>
  <si>
    <t>The Chemours Holding Company, S.</t>
  </si>
  <si>
    <t>http://www.chemours.com</t>
  </si>
  <si>
    <t>Chemours ofrece diariamente una química de confianza que permite el desarrollo de productos y tecnologías en los que las personas confían para vivir mejor y prosperar. Como líder mundial en productos químicos industriales y especializados, nuestra química facilita innovaciones vitales, desde computación de alto rendimiento, inteligencia artificial (IA) y electrónica avanzada hasta baterías para vehículos eléctricos y de bajas emisiones, refrigeración respetuosa con el medio ambiente, pinturas y recubrimientos duraderos para infraestructuras avanzadas, y mucho más. A través de nuestras tres empresas (Soluciones Térmicas y Especializadas, Tecnologías del Titanio y Materiales de Rendimiento Avanzado), ofrecemos innovaciones basadas en la química que resuelven los mayores desafíos de nuestros clientes. Nuestros productos estrella se venden bajo marcas destacadas como Opteon™, Freon™, Ti-Pure™, Nafion™, Teflon™, Viton™ y Krytox™. Conozca más sobre cómo vivimos nuestra visión de ofrecer una química de confianza que ayude a las personas a vivir mejor y a las comunidades a prosperar en Chemours.com. Chemours se reserva el derecho de eliminar comentarios que sean ofensivos, ataques personales, anónimos, no relevantes, spam o que no cumplan con nuestras políticas editoriales.</t>
  </si>
  <si>
    <t>https://www.linkedin.com/company/chemours/about/</t>
  </si>
  <si>
    <t>José Chouza</t>
  </si>
  <si>
    <t>Director de Tecnologías</t>
  </si>
  <si>
    <t>+525552175290</t>
  </si>
  <si>
    <t>https://www.linkedin.com/in/jos%C3%A9-chouza-295aa254</t>
  </si>
  <si>
    <t>jose.chouza@chemours.com</t>
  </si>
  <si>
    <t>jchouzaramos@yahoo.com</t>
  </si>
  <si>
    <t>Javier Verdugo</t>
  </si>
  <si>
    <t>+525514514718</t>
  </si>
  <si>
    <t>https://www.linkedin.com/in/javier-verdugo-63691</t>
  </si>
  <si>
    <t>javier.verdugo-1@chemours.com</t>
  </si>
  <si>
    <t>ejaviercg@gmail.com</t>
  </si>
  <si>
    <t>+525557221147</t>
  </si>
  <si>
    <t>Trans-Mex. Inc, S.A. de C.V.</t>
  </si>
  <si>
    <t>Transporte terrestre en camión</t>
  </si>
  <si>
    <t>Nuevo laredo , Tamaulipas 88123, MX</t>
  </si>
  <si>
    <t>+528678904600</t>
  </si>
  <si>
    <t>https://www.transmex.com.mx/</t>
  </si>
  <si>
    <t>Una empresa que pertenece al grupo más grande de transportación en Norteamérica “Knight-Swift Transportation”, enfocada a dar soluciones en transporte y logística para el sector empresarial e industrial de México, Estados Unidos y Canadá.
Con solo 12 tractocamiones, TransMex se fundó en 1994 en Nogales, Sonora y desde entonces ha extendido su huella geográfica en 6 estados más de la República Mexicana, como Baja California, Chihuahua, Tamaulipas, Nuevo León, Jalisco y México.
En 1999 se da la fusión entre TransMex y Swift Transportation y en el 2017 se integra Knight, haciendo de la agrupación un organismo de clase mundial en el traslado de mercancías nacional e internacional.
TransMex ha crecido hasta convertirse en una de las principales líneas de transporte terrestre en México con una amplia gama de servicios para satisfacer las necesidades de sus clientes en el comercio internacional.
Es una empresa líder en el sector de transporte de carga en México y América del Norte con su confiable enfoque en el transporte transfronterizo y su compromiso con la calidad y la seguridad, la convierte en una opción confiable para empresas que buscan servicios de logística y transporte confiables y eficientes.</t>
  </si>
  <si>
    <t>https://www.linkedin.com/company/transmex-inc/about/</t>
  </si>
  <si>
    <t>Efrén Zúñiga</t>
  </si>
  <si>
    <t xml:space="preserve">Director, IT Infrastructure &amp; End-User Support </t>
  </si>
  <si>
    <t>+528119770337</t>
  </si>
  <si>
    <t>https://www.linkedin.com/in/efrenzg</t>
  </si>
  <si>
    <t>efren@transmex.com.mx</t>
  </si>
  <si>
    <t>efrenzuniga@gmail.com</t>
  </si>
  <si>
    <t>Universal Scientific Industrial de</t>
  </si>
  <si>
    <t>https://www.usiglobal.com</t>
  </si>
  <si>
    <t>Acerca de USI (SSE: 601231) USI, Universal Scientific Industrial (Shanghai) Co., Ltd., es líder mundial en diseño y fabricación de productos electrónicos, así como en el campo de la tecnología SiP (sistema en paquete). Con Asteelflash y Hirschmann Car Communication, USI cuenta con 30 centros de producción y servicio en cuatro continentes: Asia, Europa, América y África, y ofrece a sus clientes una amplia gama de productos electrónicos con servicios D(MS)2: diseño, fabricación, miniaturización, soluciones de software y hardware industrial, y servicios de adquisición de materiales, logística y mantenimiento. USI es una filial de ASE Technology Holding Co., Ltd. (TWSE: 3711, NYSE: ASX). Para obtener más información, visite www.usiglobal.com y conéctese con nosotros en LinkedIn y YouTube.</t>
  </si>
  <si>
    <t>https://www.linkedin.com/company/universal-scientific-industrial-co./about/</t>
  </si>
  <si>
    <t>Luis O</t>
  </si>
  <si>
    <t>+523338191363</t>
  </si>
  <si>
    <t>https://www.linkedin.com/in/luis-otz</t>
  </si>
  <si>
    <t>jlor79@hotmail.com</t>
  </si>
  <si>
    <t>+523314111849</t>
  </si>
  <si>
    <t>Mauricio Cornejo</t>
  </si>
  <si>
    <t>Director of Operations,</t>
  </si>
  <si>
    <t>+523314661022</t>
  </si>
  <si>
    <t>https://www.linkedin.com/in/mauricio-cornejo-a2a6634</t>
  </si>
  <si>
    <t>+523350003126</t>
  </si>
  <si>
    <t>Ureblock, S.A de C.V.</t>
  </si>
  <si>
    <t>Fabricación de productos de plástico</t>
  </si>
  <si>
    <t>http://www.ureblock.com</t>
  </si>
  <si>
    <t>Espumas de Poliuretano y Poliestireno para embalajes industriales y subconjuntos de la industria del mueble.</t>
  </si>
  <si>
    <t>mx.linkedin.com/company/ureblock</t>
  </si>
  <si>
    <t>Gabriel Macias</t>
  </si>
  <si>
    <t>+523332009514</t>
  </si>
  <si>
    <t>https://www.linkedin.com/in/gabriel-macias-91b8a47</t>
  </si>
  <si>
    <t>gmacias@ureblock.com</t>
  </si>
  <si>
    <t>pratata@hotmail.com</t>
  </si>
  <si>
    <t>Lyssete C</t>
  </si>
  <si>
    <t>Chief Financial Officer</t>
  </si>
  <si>
    <t>+523318640579</t>
  </si>
  <si>
    <t>https://www.linkedin.com/in/lyssete-c-68933550</t>
  </si>
  <si>
    <t>lyssete35@gmail.com</t>
  </si>
  <si>
    <t>+523311021384</t>
  </si>
  <si>
    <t>Veritiv, S.A. de C.V.</t>
  </si>
  <si>
    <t>Embalaje y contenedores</t>
  </si>
  <si>
    <t>https://mexico.veritivcorp.com/</t>
  </si>
  <si>
    <t>Empaque y Embalaje, Equipos de automatización de procesos de empaque en venta, Empaque para Comercio Electrónico, Kitting &amp; Ensamble, Cintas y Adhesivos, Bolsas, Corrugado, Película Plástica, Empaque para Alimentos, Etiquetado, Correo, Flejado y Protección de Superficies</t>
  </si>
  <si>
    <t>https://www.linkedin.com/company/veritiv-mexico/about/</t>
  </si>
  <si>
    <t>Lupita Espinosa</t>
  </si>
  <si>
    <t>Director de Operaciones</t>
  </si>
  <si>
    <t>+523318451189</t>
  </si>
  <si>
    <t>https://www.linkedin.com/in/lupita-espinosa-1b131b140</t>
  </si>
  <si>
    <t>lupita.espinosa@veritivcorp.com</t>
  </si>
  <si>
    <t>lupis96@hotmail.com</t>
  </si>
  <si>
    <t>+524424795708</t>
  </si>
  <si>
    <t>Rolando Santillana</t>
  </si>
  <si>
    <t>+526143341103</t>
  </si>
  <si>
    <t>https://www.linkedin.com/in/rolando-santillana-27479622</t>
  </si>
  <si>
    <t>rolando_santillana@hotmail.com</t>
  </si>
  <si>
    <t>+528115703902</t>
  </si>
  <si>
    <t>VF Outdoor Mexico, S. de R.L. de C.V.</t>
  </si>
  <si>
    <t>http://www.vfc.com</t>
  </si>
  <si>
    <t>VF está redefiniendo lo que significa ser la mejor empresa de indumentaria, calzado y equipamiento del mundo, impulsando marcas icónicas de estilo de vida activo como The North Face®, Vans® y Timberland</t>
  </si>
  <si>
    <t>https://www.linkedin.com/company/vf-corporation/about/</t>
  </si>
  <si>
    <t>Laura Liaño</t>
  </si>
  <si>
    <t xml:space="preserve">Marketing Senior Manager </t>
  </si>
  <si>
    <t>+525543561024</t>
  </si>
  <si>
    <t>https://www.linkedin.com/in/laura-liano</t>
  </si>
  <si>
    <t>Volvo Group Mexico</t>
  </si>
  <si>
    <t>Fracc Los Agaves, México</t>
  </si>
  <si>
    <t>Avenida Recursos Hidráulicos, Fracc Los Agaves, México 54910, MX</t>
  </si>
  <si>
    <t>https://www.volvogroup.mx/es-mx/home.html</t>
  </si>
  <si>
    <t>El Grupo Volvo es uno de los principales fabricantes mundiales de camiones, autobuses, equipos de construcción y motores marinos e industriales. El Grupo también proporciona soluciones completas para financiamiento y servicio. El Grupo Volvo, con sede en Gotemburgo, emplea a unas 100.000 personas, tiene instalaciones de producción en 18 países y vende sus productos en más de 190 mercados.
Volvo Group México desarrolla las soluciones de transporte del mañana, con un enfoque en la seguridad, la innovación, y el cuidado al medio ambiente. Somos uno de los principales fabricantes de camiones, autobuses, equipos de construcción y motores marinos e industriales del mundo. 
Buscamos crear prosperidad a través de soluciones sustentables de transporte, misión para la que trabajamos con pasión. Volvo Group emplea a más de 100,000 personas a nivel global y su operación en México es posible gracias a los casi 1,500 colaboradores que integran nuestra comunidad. 
Buscamos, fomentamos y desarrollamos el talento especializado que la industria requiere para la innovación constante y la transformación social. 
Volvo Group México esta conformada por 4 unidades de negocio: Volvo Trucks México, Volvo Buses México, Volvo Financial Services México y Volvo Construction Equipment México.
¡El desarrollo de talento en #VolvoGroupMéxico es una manera de impulsar la prosperidad todos los días!</t>
  </si>
  <si>
    <t>https://www.linkedin.com/company/volvo-group-mexico/about/</t>
  </si>
  <si>
    <t>Liliana Torres</t>
  </si>
  <si>
    <t>Directora de Mercadotecnia y Comunicación</t>
  </si>
  <si>
    <t>+525518000352</t>
  </si>
  <si>
    <t>https://www.linkedin.com/in/liliana-torres-96810261</t>
  </si>
  <si>
    <t>bliliana_torres@hotmail.com</t>
  </si>
  <si>
    <t>+525544486794</t>
  </si>
  <si>
    <t>Daniel Sanchez Villaurrutia</t>
  </si>
  <si>
    <t>Director of Financial Control and Accounting</t>
  </si>
  <si>
    <t>+525558990967</t>
  </si>
  <si>
    <t>https://www.linkedin.com/in/danielsanchezv</t>
  </si>
  <si>
    <t>daniel_villaurrutia@volvogroup.com</t>
  </si>
  <si>
    <t>dsanchezv101@gmail.com</t>
  </si>
  <si>
    <t>+525527274819</t>
  </si>
  <si>
    <t>Watlow Limited</t>
  </si>
  <si>
    <t>http://www.watlow.com</t>
  </si>
  <si>
    <t>Watlow es una empresa global de tecnología industrial que utiliza su experiencia en ingeniería de primer nivel, sus sistemas térmicos avanzados y su excelencia en la fabricación para ofrecer una amplia gama de control de temperatura, control de potencia, tecnologías de calefacción y plataformas de detección de temperatura. Watlow aporta su experiencia a una amplia gama de industrias, incluyendo el procesamiento de semiconductores, cámaras ambientales, procesos energéticos, emisiones de diésel, equipos médicos y de servicios de alimentación. Desde 1922, Watlow ha crecido en capacidad de producción, experiencia en el mercado y alcance global. La empresa cuenta con más de 1100 patentes y cuenta con más de 4200 empleados que trabajan en 11 plantas de fabricación y nueve centros de tecnología y desarrollo en Estados Unidos, México, Europa y Asia. Watlow está presente en 95 países a través de oficinas de ventas y distribución en todo el mundo.</t>
  </si>
  <si>
    <t>https://www.linkedin.com/company/watlow/about/</t>
  </si>
  <si>
    <t>Ricardo Garza</t>
  </si>
  <si>
    <t>VP of Finance | CFO</t>
  </si>
  <si>
    <t>Vp</t>
  </si>
  <si>
    <t>+523339566949</t>
  </si>
  <si>
    <t>https://www.linkedin.com/in/ricardo-garza-408303</t>
  </si>
  <si>
    <t>ricardo.garza@watlow.com</t>
  </si>
  <si>
    <t>rgarzak@gmail.com</t>
  </si>
  <si>
    <t>+524421579425</t>
  </si>
  <si>
    <t>Eder Ramirez</t>
  </si>
  <si>
    <t xml:space="preserve">IT Manager - Operations &amp; Help Desk </t>
  </si>
  <si>
    <t>+524421590760</t>
  </si>
  <si>
    <t>https://www.linkedin.com/in/eder-ramirez-60452932</t>
  </si>
  <si>
    <t>eder.ramirez@watlow.com</t>
  </si>
  <si>
    <t>eder.alejandro.ramirez@gmail.com</t>
  </si>
  <si>
    <t>breakztic@gmail.com</t>
  </si>
  <si>
    <t>Weg México, S.A. de C.V.</t>
  </si>
  <si>
    <t>https://www.weg.net</t>
  </si>
  <si>
    <t>Fundada en 1961, WEG es una empresa global de equipos electro electrónicos que opera en el sector de bienes de capital, con enfoque en motores eléctricos, reductores, accionamientos y controles, generación de energía y transformadores, productos y sistemas de electrificación, automatización y digitalización. WEG se destaca en innovación al desarrollar constantemente soluciones para satisfacer las principales tendencias en eficiencia energética, energías renovables y movilidad eléctrica. Con unidades de fabricación en 15 países y presencia en más de 135 países, la empresa cuenta con más de 47,000 empleados en todo el mundo. Los ingresos netos de WEG alcanzaron los R$ 38,0 mil millones en 2024, con un 57% provenientes de mercados externos.</t>
  </si>
  <si>
    <t>https://www.linkedin.com/company/weg/about/</t>
  </si>
  <si>
    <t>Mauro Mendes</t>
  </si>
  <si>
    <t>+525553214271</t>
  </si>
  <si>
    <t>https://www.linkedin.com/in/mauro-mendes-965a2a33</t>
  </si>
  <si>
    <t>mauromendes_weg@yahoo.com</t>
  </si>
  <si>
    <t>+525517774142</t>
  </si>
  <si>
    <t>Sergio Scarpinelli</t>
  </si>
  <si>
    <t>+525540905313</t>
  </si>
  <si>
    <t>https://www.linkedin.com/in/sergio-scarpinelli-a2bb19b6</t>
  </si>
  <si>
    <t>sergioa@weg.net</t>
  </si>
  <si>
    <t>ZF México, S.A. de C.V.</t>
  </si>
  <si>
    <t>https://www.zf.com</t>
  </si>
  <si>
    <t>ZF es una empresa tecnológica global que suministra productos y sistemas de movilidad avanzados para turismos, vehículos comerciales y tecnología industrial. Su completa gama de productos se dirige principalmente a fabricantes de vehículos, proveedores de movilidad y empresas emergentes del sector del transporte y la movilidad. ZF electrifica una amplia gama de vehículos. Con sus productos, la empresa contribuye a la reducción de emisiones, la protección del clima y la mejora de la movilidad segura. Además del sector de la automoción (turismos y vehículos comerciales), ZF también presta servicios a segmentos de mercado como la maquinaria de construcción y agrícola, la energía eólica, la propulsión marina, los sistemas de propulsión ferroviaria y los sistemas de prueba. Con unos 161.600 empleados en todo el mundo, ZF registró unas ventas de 41.400 millones de euros en el ejercicio 2024. La empresa opera 161 centros de producción en 30 países. Para más información de prensa y fotos, visite: www.zf.com Aviso legal: https://www.zf.com/site/meta/en/imprint.html Protección de datos: https://www.zf.com/master/media/en/corporate/m_zf_com/meta/data_protection_social_media/Data_Protection_Notice_Social_Media_EN.pdf</t>
  </si>
  <si>
    <t>https://www.linkedin.com/company/zf-group/about/</t>
  </si>
  <si>
    <t>Thomas Kerkhoff</t>
  </si>
  <si>
    <t xml:space="preserve">Managing Director </t>
  </si>
  <si>
    <t>+525543774693</t>
  </si>
  <si>
    <t>https://www.linkedin.com/in/thomas-kerkhoff-0422855b</t>
  </si>
  <si>
    <t>thomas.kerkhoff@zf.com</t>
  </si>
  <si>
    <t>Essilor Tijuana Óptica, S. de R.L. de</t>
  </si>
  <si>
    <t>https://www.essilorluxottica.com</t>
  </si>
  <si>
    <t xml:space="preserve">Somos EssilorLuxottica, líder mundial en el diseño, la fabricación y la distribución de productos avanzados para el cuidado de la visión, gafas y soluciones de tecnología médica. Nuestra misión es ayudar a las personas de todo el mundo a ver más y ser más, abordando sus cambiantes necesidades visuales, sus aspiraciones de estilo personal y su deseo de sentirse más conectados con el mundo que les rodea. Albergamos las tecnologías de lentes más innovadoras, como Varilux, Stellest y Transitions; marcas icónicas como Ray-Ban, Oakley y Supreme; las marcas de lujo con licencia más codiciadas; y minoristas de talla mundial como Sunglass Hut, LensCrafters, Vision Express y Apollo. Con el respaldo de sólidas inversiones en I+D, capacidades distintivas y una cartera de activos de primera calidad, impulsamos la innovación en todas las categorías, desde instrumentos médicos de vanguardia y soluciones para la salud ocular hasta gafas inteligentes que definen la categoría. Todas ellas revolucionan la industria y reinventan los ojos como una puerta a nuevas posibilidades. Con más de 200.000 empleados en 150 países, 600 centros operativos, atendiendo a 300.000 profesionales de la visión y operando 18.000 tiendas, el Grupo generó unos ingresos consolidados de 26.500 millones de euros en 2024. Nuestra Fundación OneSight EssilorLuxottica ha brindado acceso a una atención visual sostenible a casi mil millones de personas en comunidades desfavorecidas. Nuestra ambición es clara: estamos construyendo una plataforma donde los ojos son la puerta de entrada a nuevas posibilidades, conectando el mundo digital con la experiencia humana. En EssilorLuxottica, empoderamos a las personas.   </t>
  </si>
  <si>
    <t>https://www.linkedin.com/company/essilorluxottica/about/</t>
  </si>
  <si>
    <t>Luis Coronado</t>
  </si>
  <si>
    <t>+528441225962</t>
  </si>
  <si>
    <t>https://www.linkedin.com/in/luis-coronado-21887b10</t>
  </si>
  <si>
    <t>lcoronado@essilorluxottica.com</t>
  </si>
  <si>
    <t>lcoronador1967@hotmail.com</t>
  </si>
  <si>
    <t>luiscoronado1967@hotmail.com</t>
  </si>
  <si>
    <t>Luis Cruz</t>
  </si>
  <si>
    <t>IT Manager</t>
  </si>
  <si>
    <t>+526644937586</t>
  </si>
  <si>
    <t>https://www.linkedin.com/in/luiscruzx</t>
  </si>
  <si>
    <t>lcruz@essilorluxottica.com</t>
  </si>
  <si>
    <t>incom.luis@gmail.com</t>
  </si>
  <si>
    <t>+523331700031</t>
  </si>
  <si>
    <t>One Ocean Network Express Shipping</t>
  </si>
  <si>
    <t>https://br.one-line.com/</t>
  </si>
  <si>
    <t>La ONE surgió de la fusión de tres empresas japonesas K'Line, MOL y NYK, que se unieron para convertirse en una gran empresa global de transporte marítimo de contenedores. Con una flota global de más de 250 buques y participación activa en todas las principales rutas comerciales globales, ONE ofrece una amplia cartera de servicios que cubren más de 100 países a nivel internacional.
Nuestros valores fundamentales incluyen calidad, confiabilidad, innovación y satisfacción del cliente. Mezclamos y refinamos diferentes maneras de pensar, diferentes culturas y diferentes habilidades, dando vida a una nueva manera de mover el mundo.
El futuro del transporte de contenedores está esperando para ser explorado, y estamos animados a explotarlo.</t>
  </si>
  <si>
    <t>https://www.linkedin.com/company/one-latinamerica/about/</t>
  </si>
  <si>
    <t>Patricia Saldaña</t>
  </si>
  <si>
    <t>+525550105203</t>
  </si>
  <si>
    <t>https://www.linkedin.com/in/patricia-salda%C3%B1a-4a99958a</t>
  </si>
  <si>
    <t>patricia.saldana@one-line.com</t>
  </si>
  <si>
    <t>patrisalmar@hotmail.com</t>
  </si>
  <si>
    <t>+525532233956</t>
  </si>
  <si>
    <t>Stefanini México S.A. De C.V.</t>
  </si>
  <si>
    <t>Consultoría y servicios a empresas</t>
  </si>
  <si>
    <t>http://www.stefanini.com/es</t>
  </si>
  <si>
    <t>Compañía global de consultoría tecnológica todo en uno. 
Stefanini es una multinacional brasileña con 37 años de experiencia y presencia en 41 países. Con más de 35 mil colaboradores, co-creamos soluciones para un futuro mejor, impulsando la transformación digital con enfoque en resultados reales. 
Operamos de manera integrada a través de 7 unidades especializadas en: Consultoría (Tecnología y Agilidad Empresarial), Analítica e IA, Banca y Pagos, Ciberseguridad, Manufactura 4.0 y Marketing Digital. 
Reconocida como la empresa de tecnología más internacionalizada de Brasil, según el ranking de la Fundación Dom Cabral (FDC), Stefanini es global por esencia, colaborativa por naturaleza y estratégica por vocación, además de pionera en la aplicación de Inteligencia Artificial para transformar negocios con una visión AI-First, de punta a punta</t>
  </si>
  <si>
    <t>https://www.linkedin.com/company/stefaninilatam/about/</t>
  </si>
  <si>
    <t>Karina Ivette López Magaña</t>
  </si>
  <si>
    <t>Director Operaciones</t>
  </si>
  <si>
    <t>+525518495184</t>
  </si>
  <si>
    <t>https://www.linkedin.com/in/karinalopezmagana</t>
  </si>
  <si>
    <t>karina.lopez@stefanini.com</t>
  </si>
  <si>
    <t>kiloma81@gmail.com</t>
  </si>
  <si>
    <t>Uriel Diaz</t>
  </si>
  <si>
    <t>Gerente financiero y administrativo</t>
  </si>
  <si>
    <t>+525554075618</t>
  </si>
  <si>
    <t>https://www.linkedin.com/in/uriel-diaz-a31209102</t>
  </si>
  <si>
    <t>urieldilo86@gmail.com</t>
  </si>
  <si>
    <t>Teleflex Medical de México, S. de R.L.</t>
  </si>
  <si>
    <t>http://www.teleflex.com</t>
  </si>
  <si>
    <t>Como proveedor global de tecnologías médicas, Teleflex se rige por su propósito de mejorar la salud y la calidad de vida de las personas. Con la visión de convertirnos en el socio más confiable en el sector salud, ofrecemos una cartera diversa de soluciones en las áreas terapéuticas de anestesia, medicina de urgencias, cardiología y radiología intervencionistas, cirugía, acceso vascular y urología. Creemos que el potencial de personas excepcionales, la innovación con propósito y productos de primera clase pueden definir el futuro de la atención médica. En Teleflex, estamos impulsando el futuro de la salud. Con sede en Wayne, Pensilvania, Teleflex emplea a más de 14 000 personas en todo el mundo y presta servicios a profesionales de la salud en más de 150 países.</t>
  </si>
  <si>
    <t>https://www.linkedin.com/company/teleflex/about/</t>
  </si>
  <si>
    <t>Salvador Acosta</t>
  </si>
  <si>
    <t>+526142606020</t>
  </si>
  <si>
    <t>https://www.linkedin.com/in/salvador-acosta-3900093a</t>
  </si>
  <si>
    <t>salvador.acosta@teleflex.com</t>
  </si>
  <si>
    <t>+526141189771</t>
  </si>
  <si>
    <t>Jorge Rosales</t>
  </si>
  <si>
    <t>+526141319911</t>
  </si>
  <si>
    <t>https://www.linkedin.com/in/jorge-rosales-294b8646</t>
  </si>
  <si>
    <t>jorge.rosales@teleflex.com</t>
  </si>
  <si>
    <t>jorgerosales8a@gmail.com</t>
  </si>
  <si>
    <t>TTEC CX Solutions México, S.A. de C.V.</t>
  </si>
  <si>
    <t>Consultoría de externalización y deslocalización</t>
  </si>
  <si>
    <t>http://www.ttec.com/</t>
  </si>
  <si>
    <t xml:space="preserve">Somos TTEC (se pronuncia t.tec). Durante más de 40 años, nos hemos obsesionado con una sola cosa: ayudar a las mejores marcas del mundo a ofrecer experiencias de cliente (CX) excepcionales. No somos una empresa de BPO más. Somos innovadores en CX, con un profundo conocimiento de la satisfacción del cliente. Combinamos a la perfección la experiencia humana con el poder de la IA para ofrecer soluciones optimizadas en cada punto de contacto, desde atención al cliente y soporte técnico hasta ventas, cobranzas y confianza y seguridad. </t>
  </si>
  <si>
    <t>https://www.linkedin.com/company/ttec/about/</t>
  </si>
  <si>
    <t>Saul Rangel</t>
  </si>
  <si>
    <t>+525591405344</t>
  </si>
  <si>
    <t>https://www.linkedin.com/in/saul-rangel-169a0317</t>
  </si>
  <si>
    <t>saul.rangel@teletech.com</t>
  </si>
  <si>
    <t>+525515103576</t>
  </si>
  <si>
    <t>Arcos Sercal</t>
  </si>
  <si>
    <t>Comercio al por menor de alimentos y bebidas</t>
  </si>
  <si>
    <t>http://www.arcosdorados.com</t>
  </si>
  <si>
    <t xml:space="preserve">Arcos Dorados es el mayor franquiciado independiente de McDonald’s del mundo en términos de ventas en todo el sistema y en número de locales. La compañía es la cadena de restaurantes de servicio rápido ("QSR"​) más grande en América Latina y el Caribe. Tiene el derecho exclusivo a poseer, operar y otorgar franquicias de locales McDonald’s en 21 países y territorios de América Latina y el Caribe, incluyendo Argentina, Aruba, Brasil, Chile, Colombia, Costa Rica, Curaçao, Ecuador, Guyana Francesa, Guadalupe, Martinica, México, Panamá, Perú, Puerto Rico, St. Croix, St. Martin, St. Thomas, Trinidad y Tobago, Uruguay y Venezuela. La compañía opera o franquicia 2500 restaurantes McDonald’s con más de 100.000 empleados y es conocida una de las mejores empresas para trabajar en América Latina. Arcos Dorados cotiza en la Bolsa de Valores de Nueva York (NYSE: ARCO). </t>
  </si>
  <si>
    <t>https://www.linkedin.com/company/arcosdorados/about/</t>
  </si>
  <si>
    <t>Catalina Salomon Osorio</t>
  </si>
  <si>
    <t>Gerente Sr TI</t>
  </si>
  <si>
    <t>+525578889138</t>
  </si>
  <si>
    <t>https://www.linkedin.com/in/catalina-salomon-osorio-b155918b</t>
  </si>
  <si>
    <t>salomonc@arcosdorados.com</t>
  </si>
  <si>
    <t>catasalomon@hotmail.com</t>
  </si>
  <si>
    <t>+573174285959</t>
  </si>
  <si>
    <t>Sergio Ivan Robleda Castro</t>
  </si>
  <si>
    <t>+525518497540</t>
  </si>
  <si>
    <t>https://www.linkedin.com/in/sergiorobleda</t>
  </si>
  <si>
    <t>r-s@arcosdorados.com</t>
  </si>
  <si>
    <t>ivanrobleda@gmail.com</t>
  </si>
  <si>
    <t>+5511973271100</t>
  </si>
  <si>
    <t>Ditribuidora Ferretera Mims Sa De Cv</t>
  </si>
  <si>
    <t>Adrian Abril</t>
  </si>
  <si>
    <t>Gerente de Desarrollo</t>
  </si>
  <si>
    <t>+525557544002</t>
  </si>
  <si>
    <t>adrian.abril@westontools.com.mx</t>
  </si>
  <si>
    <t>Tecnología y Diseño Industrial, SAPI de</t>
  </si>
  <si>
    <t>Alan Nila</t>
  </si>
  <si>
    <t>Gerente Sistemas</t>
  </si>
  <si>
    <t>+523313212340</t>
  </si>
  <si>
    <t>alan.nila@corp-imt.com</t>
  </si>
  <si>
    <t>Sushi Roll, S.A. de C.V.</t>
  </si>
  <si>
    <t>ALAN DARIO JIMENEZ TORRES</t>
  </si>
  <si>
    <t>DESARROLLADOR</t>
  </si>
  <si>
    <t>+525613525522</t>
  </si>
  <si>
    <t>alan.jimenez@sushiroll.mx</t>
  </si>
  <si>
    <t>Procesos Automatizados S.A. De C.V.</t>
  </si>
  <si>
    <t>Alberto Friedmann</t>
  </si>
  <si>
    <t>CSO</t>
  </si>
  <si>
    <t>+525555430400</t>
  </si>
  <si>
    <t>afriedmann@procesos.com.mx</t>
  </si>
  <si>
    <t>Ragasa Industrias, S.A. De C.V.</t>
  </si>
  <si>
    <t>ALBERTO RAMIREZ GALICIA</t>
  </si>
  <si>
    <t>Consultor Sr. ERP</t>
  </si>
  <si>
    <t>+525548885926</t>
  </si>
  <si>
    <t>aramirezg@ragasa.com.mx</t>
  </si>
  <si>
    <t>Camara nacional de la Industria del</t>
  </si>
  <si>
    <t>Alberto T Legorreta Solórzano</t>
  </si>
  <si>
    <t>CDO</t>
  </si>
  <si>
    <t>+525525515364</t>
  </si>
  <si>
    <t>alegorreta@gei.com.mx</t>
  </si>
  <si>
    <t>Corporativo La Casa De Toño</t>
  </si>
  <si>
    <t>Alejandro Garcia de Alba</t>
  </si>
  <si>
    <t>CHRO</t>
  </si>
  <si>
    <t>+525587388087</t>
  </si>
  <si>
    <t>alejandro.garcia@lacasadetono.net</t>
  </si>
  <si>
    <t>WALMART</t>
  </si>
  <si>
    <t>Alejandro Reyes</t>
  </si>
  <si>
    <t>Gerente senior de gestion de producto</t>
  </si>
  <si>
    <t>+525539202691</t>
  </si>
  <si>
    <t>alejandro.reyes@walmart.com</t>
  </si>
  <si>
    <t>Lactalis México, S.A. de C.V.</t>
  </si>
  <si>
    <t>Amalia Granados</t>
  </si>
  <si>
    <t>Coordinador Aplicaciones</t>
  </si>
  <si>
    <t>+525534878893</t>
  </si>
  <si>
    <t>amalia.granados@mx.lactalis.com</t>
  </si>
  <si>
    <t>Sutsa Print De Mexico S.A De C.V.</t>
  </si>
  <si>
    <t>ANA KAREN PEREZ</t>
  </si>
  <si>
    <t>Desarrollo</t>
  </si>
  <si>
    <t>+525557555500</t>
  </si>
  <si>
    <t>ak.perez@sutsaprint.com</t>
  </si>
  <si>
    <t>Compropago, S.A.P.I. de C.V.</t>
  </si>
  <si>
    <t>Andrés Portillo</t>
  </si>
  <si>
    <t>Center of Excellence Coordinator - Administration &amp; Finance Division</t>
  </si>
  <si>
    <t>+525578180947</t>
  </si>
  <si>
    <t>andres.portillo@spin.co</t>
  </si>
  <si>
    <t>Bursatec, S.A. De C.V.</t>
  </si>
  <si>
    <t>Angelica Berenice Chavez Guzman</t>
  </si>
  <si>
    <t>Subdirector de Factor Humano</t>
  </si>
  <si>
    <t>+525539992652</t>
  </si>
  <si>
    <t>achavez@grupobmv.com.mx</t>
  </si>
  <si>
    <t>Caabsa Constructora, S.A. de C.V.</t>
  </si>
  <si>
    <t>Anibal Banos</t>
  </si>
  <si>
    <t>Accounts payable Associate</t>
  </si>
  <si>
    <t>+525559483753</t>
  </si>
  <si>
    <t>abanos@caabsa.com</t>
  </si>
  <si>
    <t>Grainger</t>
  </si>
  <si>
    <t>Apolonio Ibarra</t>
  </si>
  <si>
    <t>Gerente Sr. de Tecnologia</t>
  </si>
  <si>
    <t>+528114821773</t>
  </si>
  <si>
    <t>apolonio.ibarra@grainger.com</t>
  </si>
  <si>
    <t>Delphi Diesel Systems Service</t>
  </si>
  <si>
    <t>Beatriz Guadalupe Gutierrez Reyna</t>
  </si>
  <si>
    <t>Consultora SAP MM</t>
  </si>
  <si>
    <t>+528672740586</t>
  </si>
  <si>
    <t>beatriz.guadalupe.gutierrez@aptiv.com</t>
  </si>
  <si>
    <t>UIC UNIVERSIDAD INTERCONTINENTAL A.C.</t>
  </si>
  <si>
    <t>Brandon González</t>
  </si>
  <si>
    <t xml:space="preserve">Director comercial </t>
  </si>
  <si>
    <t>+525580989516</t>
  </si>
  <si>
    <t>brandon.gonzalez.m@uinenlinea.mx</t>
  </si>
  <si>
    <t>Cartones Ponderosa, S.A. de C.V.</t>
  </si>
  <si>
    <t>Cesar Ortega</t>
  </si>
  <si>
    <t>Jefe de desarrollo de sistemas.</t>
  </si>
  <si>
    <t>+524272719600</t>
  </si>
  <si>
    <t>cortega@carpo.com.mx</t>
  </si>
  <si>
    <t>Imágenes y Muebles Urbanos,</t>
  </si>
  <si>
    <t>Cesar Mendoza</t>
  </si>
  <si>
    <t>Gerente de TI</t>
  </si>
  <si>
    <t>+525550900001</t>
  </si>
  <si>
    <t>cmendoza@imu.com.mx</t>
  </si>
  <si>
    <t>Thor Urbana Capital, S. de R.L. de C.V.</t>
  </si>
  <si>
    <t>Christian David Torres</t>
  </si>
  <si>
    <t>IT Project Manager</t>
  </si>
  <si>
    <t>+525542274069</t>
  </si>
  <si>
    <t>ctorres@thorurbana.com</t>
  </si>
  <si>
    <t>Aceroteca Trading S.A.P.I. de C.V.</t>
  </si>
  <si>
    <t>Domingo Osorio</t>
  </si>
  <si>
    <t>Jefe de Sistemas</t>
  </si>
  <si>
    <t>+528134047860</t>
  </si>
  <si>
    <t>domingo.osorio@aceroteca.com</t>
  </si>
  <si>
    <t>Lomas Global Services, S.A. de C.V.</t>
  </si>
  <si>
    <t>Edgar Vazquez</t>
  </si>
  <si>
    <t>Service Desk Manager</t>
  </si>
  <si>
    <t>+529981195430</t>
  </si>
  <si>
    <t>itservicedesk@grupolomas.com</t>
  </si>
  <si>
    <t>Grupo HL, S.A. de C.V.</t>
  </si>
  <si>
    <t>Efrain Esteva Orozco</t>
  </si>
  <si>
    <t>Ingeniero de Soporte</t>
  </si>
  <si>
    <t>+5548009271</t>
  </si>
  <si>
    <t>efrain.esteva@hegwischlopez.com.mx</t>
  </si>
  <si>
    <t>Total Gas de Juárez, S. de R.L. de C.V.</t>
  </si>
  <si>
    <t>ENRIQUE LOPEZ</t>
  </si>
  <si>
    <t>DIRECTOR GENERAL</t>
  </si>
  <si>
    <t>+526561024403</t>
  </si>
  <si>
    <t>enrique.lopez@totalgas.com</t>
  </si>
  <si>
    <t>Element Fleet Management</t>
  </si>
  <si>
    <t>Erik Avila</t>
  </si>
  <si>
    <t>Accounting Finance ERP</t>
  </si>
  <si>
    <t>+528006387902</t>
  </si>
  <si>
    <t>eavila@elementcorp.com</t>
  </si>
  <si>
    <t>Veolia Water Solutions &amp; Technologies</t>
  </si>
  <si>
    <t>Erika Salazar</t>
  </si>
  <si>
    <t>Coordinador de ERP</t>
  </si>
  <si>
    <t>+528181522100</t>
  </si>
  <si>
    <t>erika.salazar@veolia.com</t>
  </si>
  <si>
    <t>Compañía Minera Autlán, S.A.B. de C.V.</t>
  </si>
  <si>
    <t>Esteban Carrazco</t>
  </si>
  <si>
    <t>Gerente de Proyectos TI</t>
  </si>
  <si>
    <t>+528181521500</t>
  </si>
  <si>
    <t>esteban.carrazco@autlan.com.mx</t>
  </si>
  <si>
    <t>NEC de México, S.A. de C.V.</t>
  </si>
  <si>
    <t>Fernando Gutierrez</t>
  </si>
  <si>
    <t>Coordinador de sistemas</t>
  </si>
  <si>
    <t>+525580275328</t>
  </si>
  <si>
    <t>fernando.gutierrez@la.nec.com</t>
  </si>
  <si>
    <t>B &amp; B Apparel, S.A. de C.V.</t>
  </si>
  <si>
    <t>Fernando Soria</t>
  </si>
  <si>
    <t>Jefe de Compras</t>
  </si>
  <si>
    <t>+528130786634</t>
  </si>
  <si>
    <t>fsoria@grupoaislacon.com.mx</t>
  </si>
  <si>
    <t>Cintas Cove S.A. de C.V.</t>
  </si>
  <si>
    <t>Fidel Gomez Olguin</t>
  </si>
  <si>
    <t>Coordinador de TI</t>
  </si>
  <si>
    <t>+525558642880</t>
  </si>
  <si>
    <t>fgomez@cintascove.com</t>
  </si>
  <si>
    <t>Etrusca Comercial, SA de CV</t>
  </si>
  <si>
    <t>Francisco Rosales</t>
  </si>
  <si>
    <t>+525583818280</t>
  </si>
  <si>
    <t>francisco.rosales@cafeetrusca.com</t>
  </si>
  <si>
    <t>A&amp;Amx Servicios S de RL de CV</t>
  </si>
  <si>
    <t>Francisco Hernandez</t>
  </si>
  <si>
    <t>CFO &amp; BDO</t>
  </si>
  <si>
    <t>+525554550035</t>
  </si>
  <si>
    <t>franciscoh@aandatrading.com</t>
  </si>
  <si>
    <t>Grupo Ingeniería y Arquitectura,</t>
  </si>
  <si>
    <t>Francisco Pacheco</t>
  </si>
  <si>
    <t>Subdirector de TI</t>
  </si>
  <si>
    <t>+525578586235</t>
  </si>
  <si>
    <t>francisco.pacheco@gia.mx</t>
  </si>
  <si>
    <t>Tyson de México, S.A. de C.V.</t>
  </si>
  <si>
    <t>Francisco Zuñiga</t>
  </si>
  <si>
    <t>Oficinas Corporativas</t>
  </si>
  <si>
    <t>+528110600348</t>
  </si>
  <si>
    <t>franciscoestuardo.zuniga@tyson.com</t>
  </si>
  <si>
    <t>FRANCISCO JIMENEZ</t>
  </si>
  <si>
    <t>TI</t>
  </si>
  <si>
    <t>fjjm@sutsaprint.com</t>
  </si>
  <si>
    <t>Bendix Cvs de Mexico</t>
  </si>
  <si>
    <t>Francisco Daniel Gonzalez Lopez</t>
  </si>
  <si>
    <t>Business Process Consultant</t>
  </si>
  <si>
    <t>+525512955130</t>
  </si>
  <si>
    <t>francisco.gonzalez@bendix.com</t>
  </si>
  <si>
    <t>Sesajal, SA de CV</t>
  </si>
  <si>
    <t>giovanni chavez</t>
  </si>
  <si>
    <t>DEV</t>
  </si>
  <si>
    <t>+523312813370</t>
  </si>
  <si>
    <t>giovanni.chavez@sesajal.com</t>
  </si>
  <si>
    <t>delta</t>
  </si>
  <si>
    <t>Guillermina Ferrer</t>
  </si>
  <si>
    <t>Director Administrativo</t>
  </si>
  <si>
    <t>+525555334616</t>
  </si>
  <si>
    <t>gferrer@deltaproyectos.com</t>
  </si>
  <si>
    <t>Carolina Performance Fabrics, S.A.</t>
  </si>
  <si>
    <t>Guillermo Sánchez Gutíerrez</t>
  </si>
  <si>
    <t>Sales Opertaions Manager</t>
  </si>
  <si>
    <t>+525554166379</t>
  </si>
  <si>
    <t>gsanchez@grupocarolina.com.mx</t>
  </si>
  <si>
    <t>Softys</t>
  </si>
  <si>
    <t>Guillermo Orive Jimenez</t>
  </si>
  <si>
    <t>Director de Ti</t>
  </si>
  <si>
    <t>+522221712285</t>
  </si>
  <si>
    <t>guillermo.orive@softys.com</t>
  </si>
  <si>
    <t>Franquicias Recorcholis,</t>
  </si>
  <si>
    <t>Gustavo Alcala</t>
  </si>
  <si>
    <t>Director de TI</t>
  </si>
  <si>
    <t>+525525723355</t>
  </si>
  <si>
    <t>galcala@grupodiniz.com.mx</t>
  </si>
  <si>
    <t>Davatta Group SAPI de CV</t>
  </si>
  <si>
    <t>Hector Razo</t>
  </si>
  <si>
    <t>+525544559431</t>
  </si>
  <si>
    <t>razo.h@davatta.com</t>
  </si>
  <si>
    <t>Hector Manuel Gutierrez Serrano</t>
  </si>
  <si>
    <t>Gerente de Sistemas</t>
  </si>
  <si>
    <t>+525555331914</t>
  </si>
  <si>
    <t>hector.gutierrez@deltaproyectos.com</t>
  </si>
  <si>
    <t>Ignacio Renego</t>
  </si>
  <si>
    <t>sistemas2@fruizehijos.com</t>
  </si>
  <si>
    <t>Colgate-Palmolive, S.A. de C.V.</t>
  </si>
  <si>
    <t>Ivan Vasquez</t>
  </si>
  <si>
    <t>HR Solutions Sr. Specialist</t>
  </si>
  <si>
    <t>+522221000000</t>
  </si>
  <si>
    <t>ivan_alberto_vasquez@colpal.com</t>
  </si>
  <si>
    <t>Compañía Cervecera de Coahuila S. de R.L</t>
  </si>
  <si>
    <t>Jaime López</t>
  </si>
  <si>
    <t>Director de Proyectos</t>
  </si>
  <si>
    <t>+525530459173</t>
  </si>
  <si>
    <t>jaime.r.lopez@cbrands.com</t>
  </si>
  <si>
    <t>Zeller Plastik De Mexico, S.A. De C.V.</t>
  </si>
  <si>
    <t>Joaquin PADILLA CHAVEZ</t>
  </si>
  <si>
    <t>Jefe de Aplicaciones</t>
  </si>
  <si>
    <t>+528120102058</t>
  </si>
  <si>
    <t>joaquin.padilla@crowncork.com.mx</t>
  </si>
  <si>
    <t>Industrias Islas, S.A. de C. V.</t>
  </si>
  <si>
    <t>Jonas Cordoba Paredones</t>
  </si>
  <si>
    <t>ERP SAP</t>
  </si>
  <si>
    <t>+528112155295</t>
  </si>
  <si>
    <t>jparedones@grupoislas.com</t>
  </si>
  <si>
    <t>Bticino De Mexico S.A. De C.V.</t>
  </si>
  <si>
    <t>Jordi Martinez</t>
  </si>
  <si>
    <t xml:space="preserve">Business Analyst </t>
  </si>
  <si>
    <t>+52 4428240718</t>
  </si>
  <si>
    <t>jordi.martinez@bticino.com</t>
  </si>
  <si>
    <t>Productos Zam Fre SA de CV</t>
  </si>
  <si>
    <t>Jose Alvaro Lopez Lopez</t>
  </si>
  <si>
    <t>+525576084845</t>
  </si>
  <si>
    <t>alvaro.lopez@chocolate.com.mx</t>
  </si>
  <si>
    <t>Fundación de Asistencia Privada Con</t>
  </si>
  <si>
    <t>Jose Javier Flores Salas</t>
  </si>
  <si>
    <t>Consultor Financiero</t>
  </si>
  <si>
    <t>+525554421700</t>
  </si>
  <si>
    <t>jose.flores@condecentro.org</t>
  </si>
  <si>
    <t>Administración de Servicios</t>
  </si>
  <si>
    <t>Juan Alfonso Lara</t>
  </si>
  <si>
    <t>+5581142299</t>
  </si>
  <si>
    <t>alara@grupofrisa.com</t>
  </si>
  <si>
    <t>Multiservicios 2001 SA de CV</t>
  </si>
  <si>
    <t>Juan Antonio Nuñez Herrera</t>
  </si>
  <si>
    <t>+523521364609</t>
  </si>
  <si>
    <t>anunez@nu3.com.mx</t>
  </si>
  <si>
    <t>Quantum Electric SA de CV</t>
  </si>
  <si>
    <t>Juan David Brito Gomez</t>
  </si>
  <si>
    <t>+525549111691</t>
  </si>
  <si>
    <t>jbrito@energiaquantum.com</t>
  </si>
  <si>
    <t>BSN Medical, S.A. de C.V.</t>
  </si>
  <si>
    <t>Julio Elizondo</t>
  </si>
  <si>
    <t>IT Director</t>
  </si>
  <si>
    <t>ABCD ARQUITECTURA, S.A. de C.V.</t>
  </si>
  <si>
    <t>LESLI AMAIRANI LUNA GONZALEZ</t>
  </si>
  <si>
    <t>Supervisor de mesa de control</t>
  </si>
  <si>
    <t>+525510453323</t>
  </si>
  <si>
    <t>lesli.luna@abcd-arquitectura.com</t>
  </si>
  <si>
    <t>Draexlmaier Components Automotive</t>
  </si>
  <si>
    <t>Leslie  Alonso</t>
  </si>
  <si>
    <t>CIO Region Americas</t>
  </si>
  <si>
    <t>+524442040522</t>
  </si>
  <si>
    <t>leslie.alonso@draexlmaier.com</t>
  </si>
  <si>
    <t>Gerresheimer Queretaro S.A</t>
  </si>
  <si>
    <t>Director SAP</t>
  </si>
  <si>
    <t>+524424411193</t>
  </si>
  <si>
    <t>luis.coronado@gerresheimer.com</t>
  </si>
  <si>
    <t>Khs Mexico, S.A. De C.V.</t>
  </si>
  <si>
    <t>Luis Zamora</t>
  </si>
  <si>
    <t>Fucntional consultant</t>
  </si>
  <si>
    <t>+527228228126</t>
  </si>
  <si>
    <t>luis.zamora@khs.com</t>
  </si>
  <si>
    <t>Berries Paradise</t>
  </si>
  <si>
    <t>LUIS ALFREDO RODRIGUEZ NARANJO</t>
  </si>
  <si>
    <t>+523411228069</t>
  </si>
  <si>
    <t>lrodriguez@berriesparadise.com.mx</t>
  </si>
  <si>
    <t>Logrand Group</t>
  </si>
  <si>
    <t>Luis Antonio Pedroza Zuñiga</t>
  </si>
  <si>
    <t>Especialista SAP</t>
  </si>
  <si>
    <t>+528114676686</t>
  </si>
  <si>
    <t>luis.pedroza@logrand.com</t>
  </si>
  <si>
    <t>Luis Carlos Ocañas</t>
  </si>
  <si>
    <t>luis.ocanas@westontools.com.mx</t>
  </si>
  <si>
    <t>Millfoods Company, S. de R.L. de C.V.</t>
  </si>
  <si>
    <t>Manuel Albornoz</t>
  </si>
  <si>
    <t xml:space="preserve">Gerente Corporativo de Sistemas </t>
  </si>
  <si>
    <t>+5548562326</t>
  </si>
  <si>
    <t>manuel@millfoods.com</t>
  </si>
  <si>
    <t>María Fernanda Troncoso Narváez</t>
  </si>
  <si>
    <t>Coordinador de Logística</t>
  </si>
  <si>
    <t>+523333914579</t>
  </si>
  <si>
    <t>maria.troncoso@la.nec.com</t>
  </si>
  <si>
    <t>MARIBEL GARCIA</t>
  </si>
  <si>
    <t>DIRECCION DE ADMINISTRACIÓN Y FINANZAS</t>
  </si>
  <si>
    <t>maribel.garcia@totalgas.com</t>
  </si>
  <si>
    <t>MGI Asistencia Integral S de RL de CV</t>
  </si>
  <si>
    <t>Mayte Mercado</t>
  </si>
  <si>
    <t>+525520959992</t>
  </si>
  <si>
    <t>mayte.mercado@grupomexgas.com</t>
  </si>
  <si>
    <t>IPN</t>
  </si>
  <si>
    <t>MBA  GUILLERMO RIVERA</t>
  </si>
  <si>
    <t>CINFORMATICA</t>
  </si>
  <si>
    <t>+525578552549</t>
  </si>
  <si>
    <t>gurivera@ipn.mx</t>
  </si>
  <si>
    <t>Holding del Golfo, S.A.P.I. de C.V.</t>
  </si>
  <si>
    <t>Melissa Tapia</t>
  </si>
  <si>
    <t>CISO</t>
  </si>
  <si>
    <t>+522211031280</t>
  </si>
  <si>
    <t>estibtap@transportedelgolfo.org</t>
  </si>
  <si>
    <t>Operadora Syma AutoShampoo,</t>
  </si>
  <si>
    <t>Michel Rocha</t>
  </si>
  <si>
    <t>Coordinador de Recursos Humanos</t>
  </si>
  <si>
    <t>+528183483089</t>
  </si>
  <si>
    <t>rh@syma.com.mx</t>
  </si>
  <si>
    <t>Distribuidora Gamexpress, S. A. de C. V.</t>
  </si>
  <si>
    <t>Miguel Reyes</t>
  </si>
  <si>
    <t>IT MANAGER</t>
  </si>
  <si>
    <t>+525512128151</t>
  </si>
  <si>
    <t>mreyes@gamexpress.vg</t>
  </si>
  <si>
    <t>Robert Bosch Sistemas de Frenos,</t>
  </si>
  <si>
    <t>Oscar Amaro Desales</t>
  </si>
  <si>
    <t xml:space="preserve">Sr SAP FICO &amp; Project Manager </t>
  </si>
  <si>
    <t>+527221331060</t>
  </si>
  <si>
    <t>oscar.amaro@mx.bosch.com</t>
  </si>
  <si>
    <t>Acciona (Grupo Acción), S.A. de C.V.</t>
  </si>
  <si>
    <t>Oscar Reyes</t>
  </si>
  <si>
    <t>525575250735</t>
  </si>
  <si>
    <t>osreyes@acciona.com</t>
  </si>
  <si>
    <t>Nova Pack</t>
  </si>
  <si>
    <t>Óscar Herrasti Real</t>
  </si>
  <si>
    <t>+7773299890</t>
  </si>
  <si>
    <t>oscar.herrasti@novapack.mx</t>
  </si>
  <si>
    <t>Seguridad y Protección Bancaria</t>
  </si>
  <si>
    <t>Pedro Villanueva Melendez</t>
  </si>
  <si>
    <t>Director de Ciberseguridad y Prevencion Financiera</t>
  </si>
  <si>
    <t>+525551280519</t>
  </si>
  <si>
    <t>pvillanueva@seproban.com.mx</t>
  </si>
  <si>
    <t>Grupo Cuprum, S.A.P.I. De C.V.</t>
  </si>
  <si>
    <t>Rafael Maximiliano Morales Salazar</t>
  </si>
  <si>
    <t>Desarrollador sem sr</t>
  </si>
  <si>
    <t>+528112569502</t>
  </si>
  <si>
    <t>rafael.morales@cuprum.com</t>
  </si>
  <si>
    <t>Secretaria de Salud</t>
  </si>
  <si>
    <t>Ramses Orta</t>
  </si>
  <si>
    <t>Jefe de departamento de Telecomunicaciones</t>
  </si>
  <si>
    <t>+525554334706</t>
  </si>
  <si>
    <t>ramses.orta@dif.gob.mx</t>
  </si>
  <si>
    <t>Universidad Autonoma Metropolitana</t>
  </si>
  <si>
    <t>Raul Arauzo</t>
  </si>
  <si>
    <t>Analista developer</t>
  </si>
  <si>
    <t>+525537148120</t>
  </si>
  <si>
    <t>raul.arauzo@titlani.uam.mx</t>
  </si>
  <si>
    <t>Sony de Mexico, S.A. C.V.</t>
  </si>
  <si>
    <t>RICARDO ROJAS</t>
  </si>
  <si>
    <t>SAP Regional Manager</t>
  </si>
  <si>
    <t>+525528887783</t>
  </si>
  <si>
    <t>ricardo.rojas@sony.com</t>
  </si>
  <si>
    <t>Talma México Servicios Aeroportuarios,</t>
  </si>
  <si>
    <t>Ricardo Mendoza</t>
  </si>
  <si>
    <t>+525546147922</t>
  </si>
  <si>
    <t>ricardo.mendoza@talma.com.mx</t>
  </si>
  <si>
    <t>Cedinor, S.A de C.V.</t>
  </si>
  <si>
    <t>Ricardo Aguirre</t>
  </si>
  <si>
    <t>Encargado de TI</t>
  </si>
  <si>
    <t>+528115101262</t>
  </si>
  <si>
    <t>raguirre@cedinor.com.mx</t>
  </si>
  <si>
    <t>SERV.ADMIN.WAL-MART, S. DE R. L. DE C.V.</t>
  </si>
  <si>
    <t>Ricardo Alonso Guzmán</t>
  </si>
  <si>
    <t>Subdirector Gestión de Producto Finanzas</t>
  </si>
  <si>
    <t>+525539336946</t>
  </si>
  <si>
    <t>ricardo.alonso.guzman@walmart.com</t>
  </si>
  <si>
    <t>Newell Brands de México, S.A. de C.V.</t>
  </si>
  <si>
    <t>Roberto Galicia</t>
  </si>
  <si>
    <t>LATAM IT Director</t>
  </si>
  <si>
    <t>+525538616734</t>
  </si>
  <si>
    <t>roberto.galicia@newellco.com</t>
  </si>
  <si>
    <t>Mota-Engil Energía, S.A. de C.V.</t>
  </si>
  <si>
    <t>Rodolfo Martinez</t>
  </si>
  <si>
    <t>Business Developer Manager</t>
  </si>
  <si>
    <t>+5536533103</t>
  </si>
  <si>
    <t>rodolfo.martinez@fenixenergia.com.mx</t>
  </si>
  <si>
    <t>Engie Mex Consultores, S.A. de C.V.</t>
  </si>
  <si>
    <t>Sandra Macedo</t>
  </si>
  <si>
    <t>Lider Sr. Gestión de proyectos de tecnología de Información. SAP/AWS</t>
  </si>
  <si>
    <t>+525574551930</t>
  </si>
  <si>
    <t>sandra.macedo@engie.com</t>
  </si>
  <si>
    <t>Dominion Industrial, SA de CV</t>
  </si>
  <si>
    <t>Selene Rincón</t>
  </si>
  <si>
    <t>Administración Empresarial</t>
  </si>
  <si>
    <t>+525591094846</t>
  </si>
  <si>
    <t>procesos@jmpfoods.com.mx</t>
  </si>
  <si>
    <t>Avigrupo México, S.A. de C.V.</t>
  </si>
  <si>
    <t>Valencia Pablo</t>
  </si>
  <si>
    <t>Programador Abap</t>
  </si>
  <si>
    <t>+5559389201</t>
  </si>
  <si>
    <t>pablo.valencia@avigrupo.com</t>
  </si>
  <si>
    <t>Veronica Rivera</t>
  </si>
  <si>
    <t>Import / Export Coordinator</t>
  </si>
  <si>
    <t>+525548840566</t>
  </si>
  <si>
    <t>veronica.rivera@la.nec.com</t>
  </si>
  <si>
    <t>TQ-1 de México, S.A. de C.V.</t>
  </si>
  <si>
    <t>Victor Zermeño</t>
  </si>
  <si>
    <t>Gerente de cadena de suministro</t>
  </si>
  <si>
    <t>+524778545877</t>
  </si>
  <si>
    <t>victor.zermeno@tq1.com.mx</t>
  </si>
  <si>
    <t>Kiriu Mexicana, SA de CV</t>
  </si>
  <si>
    <t>Victor Eduardo Rodriguez Rodriguez</t>
  </si>
  <si>
    <t>Lider del area de desarrollo</t>
  </si>
  <si>
    <t>+524427065858</t>
  </si>
  <si>
    <t>victor.rodriguez@summitmx.com</t>
  </si>
  <si>
    <t>Smart Business Synergy SBS, S.A. de C.V.</t>
  </si>
  <si>
    <t>VICTOR ENRIQUE REYES CHAVEZ</t>
  </si>
  <si>
    <t>+5554142899</t>
  </si>
  <si>
    <t>victor.reyes@sbsynergy.mx</t>
  </si>
  <si>
    <t>VICTOR HUGO VERA GONZALEZ</t>
  </si>
  <si>
    <t>Coordinador SAP</t>
  </si>
  <si>
    <t>+525543933224</t>
  </si>
  <si>
    <t>victor.vera@mota-engil.com.mx</t>
  </si>
  <si>
    <t>Industrias Químicas Falcon</t>
  </si>
  <si>
    <t>YADIRA GAYTAN LANDA</t>
  </si>
  <si>
    <t>Coordinador de liberación</t>
  </si>
  <si>
    <t>+527773293458</t>
  </si>
  <si>
    <t>yadira.gaytan@drreddys.com</t>
  </si>
  <si>
    <t>Cesar Castro</t>
  </si>
  <si>
    <t>Gerente Compras de TI</t>
  </si>
  <si>
    <t>+525568101866</t>
  </si>
  <si>
    <t>cesar.castro@prosa.com.mx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</si>
</sst>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_-&quot;$&quot;\ * #,##0_-;\-&quot;$&quot;\ * #,##0_-;_-&quot;$&quot;\ * &quot;-&quot;??_-;_-@_-"/>
  </numFmts>
  <fonts count="12" x14ac:knownFonts="1">
    <font>
      <sz val="11"/>
      <color theme="1"/>
      <name val="Calibri"/>
      <family val="2"/>
      <scheme val="minor"/>
    </font>
    <font>
      <sz val="11"/>
      <color theme="1"/>
      <name val="Calibri"/>
      <family val="2"/>
      <scheme val="minor"/>
    </font>
    <font>
      <u/>
      <sz val="11"/>
      <color theme="10"/>
      <name val="Calibri"/>
      <family val="2"/>
      <scheme val="minor"/>
    </font>
    <font>
      <b/>
      <sz val="8"/>
      <color theme="0"/>
      <name val="Times New Roman"/>
      <family val="1"/>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color theme="4" tint="-0.499984740745262"/>
      <name val="Calibri"/>
      <family val="2"/>
      <scheme val="minor"/>
    </font>
    <font>
      <i/>
      <u/>
      <sz val="11"/>
      <name val="Calibri"/>
      <family val="2"/>
      <scheme val="minor"/>
    </font>
    <font>
      <i/>
      <sz val="12"/>
      <color rgb="FF000000"/>
      <name val="Candara"/>
      <family val="2"/>
    </font>
    <font>
      <i/>
      <u/>
      <sz val="11"/>
      <color rgb="FF000000"/>
      <name val="Calibri"/>
      <family val="2"/>
      <scheme val="minor"/>
    </font>
    <font>
      <sz val="11"/>
      <color rgb="FF000000"/>
      <name val="Aptos Narrow"/>
      <family val="2"/>
    </font>
  </fonts>
  <fills count="3">
    <fill>
      <patternFill patternType="none"/>
    </fill>
    <fill>
      <patternFill patternType="gray125"/>
    </fill>
    <fill>
      <gradientFill degree="90">
        <stop position="0">
          <color rgb="FFFF0000"/>
        </stop>
        <stop position="1">
          <color theme="8" tint="-0.25098422193060094"/>
        </stop>
      </gradientFill>
    </fill>
  </fills>
  <borders count="7">
    <border>
      <left/>
      <right/>
      <top/>
      <bottom/>
      <diagonal/>
    </border>
    <border>
      <left style="thin">
        <color theme="7" tint="0.39997558519241921"/>
      </left>
      <right style="thin">
        <color theme="7" tint="0.39997558519241921"/>
      </right>
      <top style="thin">
        <color theme="7" tint="0.39997558519241921"/>
      </top>
      <bottom/>
      <diagonal/>
    </border>
    <border>
      <left style="thin">
        <color theme="7" tint="0.39997558519241921"/>
      </left>
      <right/>
      <top style="thin">
        <color theme="7" tint="0.39997558519241921"/>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59999389629810485"/>
      </left>
      <right style="thin">
        <color theme="7" tint="0.39997558519241921"/>
      </right>
      <top style="thin">
        <color theme="6" tint="0.59999389629810485"/>
      </top>
      <bottom style="thin">
        <color theme="6" tint="0.59999389629810485"/>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0" fontId="2" fillId="0" borderId="0" applyNumberFormat="0" applyFill="0" applyBorder="0" applyAlignment="0" applyProtection="0"/>
  </cellStyleXfs>
  <cellXfs count="33">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3" xfId="0" applyBorder="1" applyAlignment="1">
      <alignment horizontal="left" vertical="top"/>
    </xf>
    <xf numFmtId="0" fontId="4" fillId="0" borderId="3" xfId="0" applyFont="1" applyBorder="1" applyAlignment="1">
      <alignment horizontal="left" vertical="top"/>
    </xf>
    <xf numFmtId="165" fontId="4" fillId="0" borderId="3" xfId="1" applyNumberFormat="1" applyFont="1" applyBorder="1" applyAlignment="1">
      <alignment horizontal="left" vertical="top"/>
    </xf>
    <xf numFmtId="49" fontId="5" fillId="0" borderId="3" xfId="0" applyNumberFormat="1" applyFont="1" applyBorder="1" applyAlignment="1">
      <alignment horizontal="left" vertical="top"/>
    </xf>
    <xf numFmtId="0" fontId="2" fillId="0" borderId="3" xfId="2" applyBorder="1" applyAlignment="1">
      <alignment horizontal="left" vertical="top"/>
    </xf>
    <xf numFmtId="0" fontId="6" fillId="0" borderId="3" xfId="0" applyFont="1" applyBorder="1" applyAlignment="1">
      <alignment horizontal="left" vertical="top"/>
    </xf>
    <xf numFmtId="0" fontId="5" fillId="0" borderId="3" xfId="0" applyFont="1" applyBorder="1" applyAlignment="1">
      <alignment horizontal="left" vertical="top"/>
    </xf>
    <xf numFmtId="0" fontId="7" fillId="0" borderId="3" xfId="0" applyFont="1" applyBorder="1" applyAlignment="1">
      <alignment horizontal="left" vertical="top"/>
    </xf>
    <xf numFmtId="0" fontId="8" fillId="0" borderId="4" xfId="0" applyFont="1" applyBorder="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0" fontId="8" fillId="0" borderId="3" xfId="0" applyFont="1" applyBorder="1" applyAlignment="1">
      <alignment horizontal="left" vertical="top"/>
    </xf>
    <xf numFmtId="0" fontId="5" fillId="0" borderId="3" xfId="2" applyFont="1" applyBorder="1" applyAlignment="1">
      <alignment horizontal="left" vertical="top"/>
    </xf>
    <xf numFmtId="0" fontId="6" fillId="0" borderId="3" xfId="2" applyFont="1" applyBorder="1" applyAlignment="1">
      <alignment horizontal="left" vertical="top"/>
    </xf>
    <xf numFmtId="0" fontId="9" fillId="0" borderId="3" xfId="0" applyFont="1" applyBorder="1" applyAlignment="1">
      <alignment horizontal="left" vertical="top"/>
    </xf>
    <xf numFmtId="0" fontId="0" fillId="0" borderId="0" xfId="0" applyAlignment="1">
      <alignment horizontal="left"/>
    </xf>
    <xf numFmtId="0" fontId="4" fillId="0" borderId="4" xfId="0" applyFont="1" applyBorder="1" applyAlignment="1">
      <alignment horizontal="center" vertical="center"/>
    </xf>
    <xf numFmtId="165" fontId="4" fillId="0" borderId="4" xfId="1" applyNumberFormat="1" applyFont="1" applyFill="1" applyBorder="1" applyAlignment="1">
      <alignment horizontal="center" vertical="center"/>
    </xf>
    <xf numFmtId="0" fontId="5" fillId="0" borderId="4" xfId="0" applyFont="1" applyBorder="1" applyAlignment="1">
      <alignment horizontal="center" vertical="center"/>
    </xf>
    <xf numFmtId="0" fontId="7" fillId="0" borderId="4" xfId="0" applyFont="1" applyBorder="1" applyAlignment="1">
      <alignment horizontal="center" vertical="center"/>
    </xf>
    <xf numFmtId="0" fontId="6" fillId="0" borderId="4" xfId="0" applyFont="1" applyBorder="1" applyAlignment="1">
      <alignment horizontal="center" vertical="center"/>
    </xf>
    <xf numFmtId="0" fontId="4" fillId="0" borderId="4" xfId="0" applyFont="1" applyBorder="1" applyAlignment="1">
      <alignment horizontal="left" vertical="center"/>
    </xf>
    <xf numFmtId="0" fontId="10" fillId="0" borderId="4" xfId="0" applyFont="1" applyBorder="1" applyAlignment="1">
      <alignment horizontal="center" vertical="center"/>
    </xf>
    <xf numFmtId="0" fontId="11" fillId="0" borderId="0" xfId="0" applyFont="1"/>
    <xf numFmtId="0" fontId="0" fillId="0" borderId="6" xfId="0" applyBorder="1"/>
    <xf numFmtId="0" fontId="3" fillId="2" borderId="1" xfId="0" applyFont="1" applyFill="1" applyBorder="1" applyAlignment="1">
      <alignment horizontal="left" vertical="center"/>
    </xf>
    <xf numFmtId="49" fontId="5" fillId="0" borderId="4" xfId="0" applyNumberFormat="1" applyFont="1" applyBorder="1" applyAlignment="1">
      <alignment horizontal="left" vertical="center"/>
    </xf>
    <xf numFmtId="0" fontId="10" fillId="0" borderId="3" xfId="0" applyFont="1" applyBorder="1" applyAlignment="1">
      <alignment horizontal="left" vertical="top"/>
    </xf>
    <xf numFmtId="49" fontId="3" fillId="2" borderId="1" xfId="0" applyNumberFormat="1" applyFont="1" applyFill="1" applyBorder="1" applyAlignment="1">
      <alignment horizontal="center" vertical="center"/>
    </xf>
    <xf numFmtId="49" fontId="0" fillId="0" borderId="0" xfId="0" applyNumberFormat="1"/>
  </cellXfs>
  <cellStyles count="3">
    <cellStyle name="Hyperlink" xfId="2" xr:uid="{00000000-000B-0000-0000-000008000000}"/>
    <cellStyle name="Moneda" xfId="1" builtinId="4"/>
    <cellStyle name="Normal" xfId="0" builtinId="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company/graham-packaging/about/" TargetMode="External"/><Relationship Id="rId299" Type="http://schemas.openxmlformats.org/officeDocument/2006/relationships/hyperlink" Target="https://www.linkedin.com/in/carlos-zazueta-villafa%C3%B1a-432b6533" TargetMode="External"/><Relationship Id="rId21" Type="http://schemas.openxmlformats.org/officeDocument/2006/relationships/hyperlink" Target="https://www.linkedin.com/showcase/danfoss-mexico/about/" TargetMode="External"/><Relationship Id="rId63" Type="http://schemas.openxmlformats.org/officeDocument/2006/relationships/hyperlink" Target="mailto:julio_elizondo_f@hotmail.com" TargetMode="External"/><Relationship Id="rId159" Type="http://schemas.openxmlformats.org/officeDocument/2006/relationships/hyperlink" Target="https://www.linkedin.com/in/esmeralda-gomez-a055b998" TargetMode="External"/><Relationship Id="rId324" Type="http://schemas.openxmlformats.org/officeDocument/2006/relationships/hyperlink" Target="http://www.gruposayer.com/" TargetMode="External"/><Relationship Id="rId366" Type="http://schemas.openxmlformats.org/officeDocument/2006/relationships/hyperlink" Target="https://www.linkedin.com/in/william-antonio-energy-leader" TargetMode="External"/><Relationship Id="rId170" Type="http://schemas.openxmlformats.org/officeDocument/2006/relationships/hyperlink" Target="https://www.linkedin.com/company/kimball-electronics-group/about/" TargetMode="External"/><Relationship Id="rId226" Type="http://schemas.openxmlformats.org/officeDocument/2006/relationships/hyperlink" Target="mailto:dany_vaca@yahoo.com" TargetMode="External"/><Relationship Id="rId433" Type="http://schemas.openxmlformats.org/officeDocument/2006/relationships/hyperlink" Target="mailto:eder.ramirez@watlow.com" TargetMode="External"/><Relationship Id="rId268" Type="http://schemas.openxmlformats.org/officeDocument/2006/relationships/hyperlink" Target="https://www.linkedin.com/company/plexus/about/" TargetMode="External"/><Relationship Id="rId475" Type="http://schemas.openxmlformats.org/officeDocument/2006/relationships/hyperlink" Target="https://www.linkedin.com/in/uriel-diaz-a31209102" TargetMode="External"/><Relationship Id="rId32" Type="http://schemas.openxmlformats.org/officeDocument/2006/relationships/hyperlink" Target="http://www.donaldson.com/" TargetMode="External"/><Relationship Id="rId74" Type="http://schemas.openxmlformats.org/officeDocument/2006/relationships/hyperlink" Target="https://www.linkedin.com/company/essity/about/" TargetMode="External"/><Relationship Id="rId128" Type="http://schemas.openxmlformats.org/officeDocument/2006/relationships/hyperlink" Target="mailto:heber.carvajal@morsa.com.mx" TargetMode="External"/><Relationship Id="rId335" Type="http://schemas.openxmlformats.org/officeDocument/2006/relationships/hyperlink" Target="https://www.linkedin.com/company/sealed-air-corporation/about/" TargetMode="External"/><Relationship Id="rId377" Type="http://schemas.openxmlformats.org/officeDocument/2006/relationships/hyperlink" Target="https://www.linkedin.com/in/guillermo-montoya-65b98710" TargetMode="External"/><Relationship Id="rId500" Type="http://schemas.openxmlformats.org/officeDocument/2006/relationships/hyperlink" Target="https://www.linkedin.com/company/arcosdorados/about/" TargetMode="External"/><Relationship Id="rId5" Type="http://schemas.openxmlformats.org/officeDocument/2006/relationships/hyperlink" Target="https://www.linkedin.com/in/diegoperezpalacios" TargetMode="External"/><Relationship Id="rId181" Type="http://schemas.openxmlformats.org/officeDocument/2006/relationships/hyperlink" Target="mailto:mvelab@me.com" TargetMode="External"/><Relationship Id="rId237" Type="http://schemas.openxmlformats.org/officeDocument/2006/relationships/hyperlink" Target="https://www.linkedin.com/company/panalpina/about/" TargetMode="External"/><Relationship Id="rId402" Type="http://schemas.openxmlformats.org/officeDocument/2006/relationships/hyperlink" Target="mailto:gmacias@ureblock.com" TargetMode="External"/><Relationship Id="rId279" Type="http://schemas.openxmlformats.org/officeDocument/2006/relationships/hyperlink" Target="mailto:titomacias@mac.com" TargetMode="External"/><Relationship Id="rId444" Type="http://schemas.openxmlformats.org/officeDocument/2006/relationships/hyperlink" Target="https://www.linkedin.com/company/watlow/about/" TargetMode="External"/><Relationship Id="rId486" Type="http://schemas.openxmlformats.org/officeDocument/2006/relationships/hyperlink" Target="mailto:salomonc@arcosdorados.com" TargetMode="External"/><Relationship Id="rId43" Type="http://schemas.openxmlformats.org/officeDocument/2006/relationships/hyperlink" Target="mailto:adriana.chaparro@firmenich.com" TargetMode="External"/><Relationship Id="rId139" Type="http://schemas.openxmlformats.org/officeDocument/2006/relationships/hyperlink" Target="mailto:re_loures@hotmail.com" TargetMode="External"/><Relationship Id="rId290" Type="http://schemas.openxmlformats.org/officeDocument/2006/relationships/hyperlink" Target="http://ddm.com.mx/" TargetMode="External"/><Relationship Id="rId304" Type="http://schemas.openxmlformats.org/officeDocument/2006/relationships/hyperlink" Target="https://regiogas.com.mx/" TargetMode="External"/><Relationship Id="rId346" Type="http://schemas.openxmlformats.org/officeDocument/2006/relationships/hyperlink" Target="mailto:humberto.olvera@siemens-energy.com" TargetMode="External"/><Relationship Id="rId388" Type="http://schemas.openxmlformats.org/officeDocument/2006/relationships/hyperlink" Target="mailto:ejaviercg@gmail.com" TargetMode="External"/><Relationship Id="rId85" Type="http://schemas.openxmlformats.org/officeDocument/2006/relationships/hyperlink" Target="http://careers.fedex.com/" TargetMode="External"/><Relationship Id="rId150" Type="http://schemas.openxmlformats.org/officeDocument/2006/relationships/hyperlink" Target="mailto:gustavo.gomez-lopez@hpe.com" TargetMode="External"/><Relationship Id="rId192" Type="http://schemas.openxmlformats.org/officeDocument/2006/relationships/hyperlink" Target="https://linktr.ee/linamarcorp" TargetMode="External"/><Relationship Id="rId206" Type="http://schemas.openxmlformats.org/officeDocument/2006/relationships/hyperlink" Target="mailto:paloma.diaz@metso.com" TargetMode="External"/><Relationship Id="rId413" Type="http://schemas.openxmlformats.org/officeDocument/2006/relationships/hyperlink" Target="mailto:lupita.espinosa@veritivcorp.com" TargetMode="External"/><Relationship Id="rId248" Type="http://schemas.openxmlformats.org/officeDocument/2006/relationships/hyperlink" Target="https://www.linkedin.com/in/ana-lilia-cruz-9957b4a3" TargetMode="External"/><Relationship Id="rId455" Type="http://schemas.openxmlformats.org/officeDocument/2006/relationships/hyperlink" Target="mailto:thomas.kerkhoff@zf.com" TargetMode="External"/><Relationship Id="rId497" Type="http://schemas.openxmlformats.org/officeDocument/2006/relationships/hyperlink" Target="http://www.teleflex.com/" TargetMode="External"/><Relationship Id="rId12" Type="http://schemas.openxmlformats.org/officeDocument/2006/relationships/hyperlink" Target="https://www.linkedin.com/company/hidrosina/?originalSubdomain=mx" TargetMode="External"/><Relationship Id="rId108" Type="http://schemas.openxmlformats.org/officeDocument/2006/relationships/hyperlink" Target="mailto:jose@geoteco.com" TargetMode="External"/><Relationship Id="rId315" Type="http://schemas.openxmlformats.org/officeDocument/2006/relationships/hyperlink" Target="https://www.linkedin.com/company/russell-bedford-mexico/about/" TargetMode="External"/><Relationship Id="rId357" Type="http://schemas.openxmlformats.org/officeDocument/2006/relationships/hyperlink" Target="https://www.siemens-energy.com/" TargetMode="External"/><Relationship Id="rId54" Type="http://schemas.openxmlformats.org/officeDocument/2006/relationships/hyperlink" Target="https://www.linkedin.com/in/beatriz-cardoso-87854729" TargetMode="External"/><Relationship Id="rId96" Type="http://schemas.openxmlformats.org/officeDocument/2006/relationships/hyperlink" Target="mailto:ebarrera@flowserve.com" TargetMode="External"/><Relationship Id="rId161" Type="http://schemas.openxmlformats.org/officeDocument/2006/relationships/hyperlink" Target="https://www.linkedin.com/company/hutchinson/about/" TargetMode="External"/><Relationship Id="rId217" Type="http://schemas.openxmlformats.org/officeDocument/2006/relationships/hyperlink" Target="https://www.linkedin.com/company/ncr-corporation/about/" TargetMode="External"/><Relationship Id="rId399" Type="http://schemas.openxmlformats.org/officeDocument/2006/relationships/hyperlink" Target="mailto:jlor79@hotmail.com" TargetMode="External"/><Relationship Id="rId259" Type="http://schemas.openxmlformats.org/officeDocument/2006/relationships/hyperlink" Target="https://www.linkedin.com/in/ramon-nogales-b318653" TargetMode="External"/><Relationship Id="rId424" Type="http://schemas.openxmlformats.org/officeDocument/2006/relationships/hyperlink" Target="https://www.linkedin.com/in/liliana-torres-96810261" TargetMode="External"/><Relationship Id="rId466" Type="http://schemas.openxmlformats.org/officeDocument/2006/relationships/hyperlink" Target="https://www.essilorluxottica.com/" TargetMode="External"/><Relationship Id="rId23" Type="http://schemas.openxmlformats.org/officeDocument/2006/relationships/hyperlink" Target="mailto:alluishdz@gmail.com" TargetMode="External"/><Relationship Id="rId119" Type="http://schemas.openxmlformats.org/officeDocument/2006/relationships/hyperlink" Target="https://www.linkedin.com/company/graham-packaging/about/" TargetMode="External"/><Relationship Id="rId270" Type="http://schemas.openxmlformats.org/officeDocument/2006/relationships/hyperlink" Target="https://www.linkedin.com/company/polimeros-y-derivados-sa-de-cv/about/" TargetMode="External"/><Relationship Id="rId326" Type="http://schemas.openxmlformats.org/officeDocument/2006/relationships/hyperlink" Target="http://www.gruposayer.com/" TargetMode="External"/><Relationship Id="rId65" Type="http://schemas.openxmlformats.org/officeDocument/2006/relationships/hyperlink" Target="https://www.linkedin.com/in/julio-elizondo-figueroa-3344661/" TargetMode="External"/><Relationship Id="rId130" Type="http://schemas.openxmlformats.org/officeDocument/2006/relationships/hyperlink" Target="mailto:gonzalo.carrillo@morsa.com.mx" TargetMode="External"/><Relationship Id="rId368" Type="http://schemas.openxmlformats.org/officeDocument/2006/relationships/hyperlink" Target="mailto:leoleole@hotmail.com" TargetMode="External"/><Relationship Id="rId172" Type="http://schemas.openxmlformats.org/officeDocument/2006/relationships/hyperlink" Target="mailto:jaime.ramirez@kimballelectronics.com" TargetMode="External"/><Relationship Id="rId228" Type="http://schemas.openxmlformats.org/officeDocument/2006/relationships/hyperlink" Target="https://www.nipponexpress.com/" TargetMode="External"/><Relationship Id="rId435" Type="http://schemas.openxmlformats.org/officeDocument/2006/relationships/hyperlink" Target="mailto:breakztic@gmail.com" TargetMode="External"/><Relationship Id="rId477" Type="http://schemas.openxmlformats.org/officeDocument/2006/relationships/hyperlink" Target="https://www.linkedin.com/in/salvador-acosta-3900093a" TargetMode="External"/><Relationship Id="rId281" Type="http://schemas.openxmlformats.org/officeDocument/2006/relationships/hyperlink" Target="https://www.linkedin.com/company/medline-m%C3%A9xico/about/" TargetMode="External"/><Relationship Id="rId337" Type="http://schemas.openxmlformats.org/officeDocument/2006/relationships/hyperlink" Target="https://www.linkedin.com/company/sealed-air-corporation/about/" TargetMode="External"/><Relationship Id="rId502" Type="http://schemas.openxmlformats.org/officeDocument/2006/relationships/hyperlink" Target="https://www.linkedin.com/company/arcosdorados/about/" TargetMode="External"/><Relationship Id="rId34" Type="http://schemas.openxmlformats.org/officeDocument/2006/relationships/hyperlink" Target="https://www.linkedin.com/company/dow-chemical/about/" TargetMode="External"/><Relationship Id="rId76" Type="http://schemas.openxmlformats.org/officeDocument/2006/relationships/hyperlink" Target="http://fruizehijos.com.mx/" TargetMode="External"/><Relationship Id="rId141" Type="http://schemas.openxmlformats.org/officeDocument/2006/relationships/hyperlink" Target="https://www.linkedin.com/in/luis-carlos-ortu%C3%B1o-a52b655" TargetMode="External"/><Relationship Id="rId379" Type="http://schemas.openxmlformats.org/officeDocument/2006/relationships/hyperlink" Target="mailto:gmontoya300880@gmail.com" TargetMode="External"/><Relationship Id="rId7" Type="http://schemas.openxmlformats.org/officeDocument/2006/relationships/hyperlink" Target="mailto:diegoperezp@hotmail.com" TargetMode="External"/><Relationship Id="rId183" Type="http://schemas.openxmlformats.org/officeDocument/2006/relationships/hyperlink" Target="http://www.latinoseguros.com.mx/" TargetMode="External"/><Relationship Id="rId239" Type="http://schemas.openxmlformats.org/officeDocument/2006/relationships/hyperlink" Target="mailto:daniel.regli@panalpina.com" TargetMode="External"/><Relationship Id="rId390" Type="http://schemas.openxmlformats.org/officeDocument/2006/relationships/hyperlink" Target="https://www.linkedin.com/company/transmex-inc/about/" TargetMode="External"/><Relationship Id="rId404" Type="http://schemas.openxmlformats.org/officeDocument/2006/relationships/hyperlink" Target="https://www.linkedin.com/in/lyssete-c-68933550" TargetMode="External"/><Relationship Id="rId446" Type="http://schemas.openxmlformats.org/officeDocument/2006/relationships/hyperlink" Target="https://www.linkedin.com/company/watlow/about/" TargetMode="External"/><Relationship Id="rId250" Type="http://schemas.openxmlformats.org/officeDocument/2006/relationships/hyperlink" Target="https://www.linkedin.com/company/penske-logistics/about/" TargetMode="External"/><Relationship Id="rId292" Type="http://schemas.openxmlformats.org/officeDocument/2006/relationships/hyperlink" Target="http://ddm.com.mx/" TargetMode="External"/><Relationship Id="rId306" Type="http://schemas.openxmlformats.org/officeDocument/2006/relationships/hyperlink" Target="https://www.linkedin.com/company/grupo-pavisa/about/" TargetMode="External"/><Relationship Id="rId488" Type="http://schemas.openxmlformats.org/officeDocument/2006/relationships/hyperlink" Target="https://www.linkedin.com/in/catalina-salomon-osorio-b155918b" TargetMode="External"/><Relationship Id="rId45" Type="http://schemas.openxmlformats.org/officeDocument/2006/relationships/hyperlink" Target="https://www.linkedin.com/company/driscoll's/about/" TargetMode="External"/><Relationship Id="rId87" Type="http://schemas.openxmlformats.org/officeDocument/2006/relationships/hyperlink" Target="mailto:eugenio.valdes@flex-n-gate.com" TargetMode="External"/><Relationship Id="rId110" Type="http://schemas.openxmlformats.org/officeDocument/2006/relationships/hyperlink" Target="mailto:alopez@gestamp.com" TargetMode="External"/><Relationship Id="rId348" Type="http://schemas.openxmlformats.org/officeDocument/2006/relationships/hyperlink" Target="mailto:gustavo.cuellar@sika.com" TargetMode="External"/><Relationship Id="rId152" Type="http://schemas.openxmlformats.org/officeDocument/2006/relationships/hyperlink" Target="mailto:claudia.covarrubias@hpe.com" TargetMode="External"/><Relationship Id="rId194" Type="http://schemas.openxmlformats.org/officeDocument/2006/relationships/hyperlink" Target="https://linktr.ee/linamarcorp" TargetMode="External"/><Relationship Id="rId208" Type="http://schemas.openxmlformats.org/officeDocument/2006/relationships/hyperlink" Target="https://www.linkedin.com/in/patricia-oviedo-garcia-544b9a14a/" TargetMode="External"/><Relationship Id="rId415" Type="http://schemas.openxmlformats.org/officeDocument/2006/relationships/hyperlink" Target="mailto:rolando_santillana@hotmail.com" TargetMode="External"/><Relationship Id="rId457" Type="http://schemas.openxmlformats.org/officeDocument/2006/relationships/hyperlink" Target="mailto:lcoronado@essilorluxottica.com" TargetMode="External"/><Relationship Id="rId261" Type="http://schemas.openxmlformats.org/officeDocument/2006/relationships/hyperlink" Target="https://www.linkedin.com/in/roblescarlos1" TargetMode="External"/><Relationship Id="rId499" Type="http://schemas.openxmlformats.org/officeDocument/2006/relationships/hyperlink" Target="http://www.teleflex.com/" TargetMode="External"/><Relationship Id="rId14" Type="http://schemas.openxmlformats.org/officeDocument/2006/relationships/hyperlink" Target="https://www.linkedin.com/company/hidrosina/?originalSubdomain=mx" TargetMode="External"/><Relationship Id="rId56" Type="http://schemas.openxmlformats.org/officeDocument/2006/relationships/hyperlink" Target="https://www.linkedin.com/company/cemex-m-xico/about/" TargetMode="External"/><Relationship Id="rId317" Type="http://schemas.openxmlformats.org/officeDocument/2006/relationships/hyperlink" Target="mailto:amilla@russellbedford.mx" TargetMode="External"/><Relationship Id="rId359" Type="http://schemas.openxmlformats.org/officeDocument/2006/relationships/hyperlink" Target="https://www.siemens-energy.com/" TargetMode="External"/><Relationship Id="rId98" Type="http://schemas.openxmlformats.org/officeDocument/2006/relationships/hyperlink" Target="https://flex.com/" TargetMode="External"/><Relationship Id="rId121" Type="http://schemas.openxmlformats.org/officeDocument/2006/relationships/hyperlink" Target="https://www.linkedin.com/company/converse-mexico/about/" TargetMode="External"/><Relationship Id="rId163" Type="http://schemas.openxmlformats.org/officeDocument/2006/relationships/hyperlink" Target="https://www.linkedin.com/company/hutchinson/about/" TargetMode="External"/><Relationship Id="rId219" Type="http://schemas.openxmlformats.org/officeDocument/2006/relationships/hyperlink" Target="mailto:fernando.suarez@ncr.com" TargetMode="External"/><Relationship Id="rId370" Type="http://schemas.openxmlformats.org/officeDocument/2006/relationships/hyperlink" Target="https://www.smithweb.com/" TargetMode="External"/><Relationship Id="rId426" Type="http://schemas.openxmlformats.org/officeDocument/2006/relationships/hyperlink" Target="https://www.linkedin.com/in/danielsanchezv" TargetMode="External"/><Relationship Id="rId230" Type="http://schemas.openxmlformats.org/officeDocument/2006/relationships/hyperlink" Target="https://www.linkedin.com/company/nike/about/" TargetMode="External"/><Relationship Id="rId468" Type="http://schemas.openxmlformats.org/officeDocument/2006/relationships/hyperlink" Target="https://www.linkedin.com/company/one-latinamerica/about/" TargetMode="External"/><Relationship Id="rId25" Type="http://schemas.openxmlformats.org/officeDocument/2006/relationships/hyperlink" Target="https://www.difatsa.mx/" TargetMode="External"/><Relationship Id="rId67" Type="http://schemas.openxmlformats.org/officeDocument/2006/relationships/hyperlink" Target="mailto:robertomerinop@gmail.com" TargetMode="External"/><Relationship Id="rId272" Type="http://schemas.openxmlformats.org/officeDocument/2006/relationships/hyperlink" Target="https://www.linkedin.com/company/polimeros-y-derivados-sa-de-cv/about/" TargetMode="External"/><Relationship Id="rId328" Type="http://schemas.openxmlformats.org/officeDocument/2006/relationships/hyperlink" Target="https://www.linkedin.com/company/sel/about/" TargetMode="External"/><Relationship Id="rId132" Type="http://schemas.openxmlformats.org/officeDocument/2006/relationships/hyperlink" Target="https://www.morsa.com.mx/" TargetMode="External"/><Relationship Id="rId174" Type="http://schemas.openxmlformats.org/officeDocument/2006/relationships/hyperlink" Target="http://krispykreme.mx/" TargetMode="External"/><Relationship Id="rId381" Type="http://schemas.openxmlformats.org/officeDocument/2006/relationships/hyperlink" Target="https://www.linkedin.com/company/targa-fuels/about/" TargetMode="External"/><Relationship Id="rId241" Type="http://schemas.openxmlformats.org/officeDocument/2006/relationships/hyperlink" Target="https://www.linkedin.com/in/rafael-barragan-7a713514" TargetMode="External"/><Relationship Id="rId437" Type="http://schemas.openxmlformats.org/officeDocument/2006/relationships/hyperlink" Target="mailto:mauromendes_weg@yahoo.com" TargetMode="External"/><Relationship Id="rId479" Type="http://schemas.openxmlformats.org/officeDocument/2006/relationships/hyperlink" Target="https://www.linkedin.com/in/jorge-rosales-294b8646" TargetMode="External"/><Relationship Id="rId36" Type="http://schemas.openxmlformats.org/officeDocument/2006/relationships/hyperlink" Target="mailto:afposadacastro@dow.com" TargetMode="External"/><Relationship Id="rId283" Type="http://schemas.openxmlformats.org/officeDocument/2006/relationships/hyperlink" Target="mailto:eoroldan79@gmail.com" TargetMode="External"/><Relationship Id="rId339" Type="http://schemas.openxmlformats.org/officeDocument/2006/relationships/hyperlink" Target="https://www.linkedin.com/in/gustavo-orozco-salazar-577b375b" TargetMode="External"/><Relationship Id="rId490" Type="http://schemas.openxmlformats.org/officeDocument/2006/relationships/hyperlink" Target="mailto:r-s@arcosdorados.com" TargetMode="External"/><Relationship Id="rId78" Type="http://schemas.openxmlformats.org/officeDocument/2006/relationships/hyperlink" Target="mailto:avaldivieso@fruizehijos.com.mx" TargetMode="External"/><Relationship Id="rId101" Type="http://schemas.openxmlformats.org/officeDocument/2006/relationships/hyperlink" Target="https://www.linkedin.com/company/flexintl/about/" TargetMode="External"/><Relationship Id="rId143" Type="http://schemas.openxmlformats.org/officeDocument/2006/relationships/hyperlink" Target="https://www.linkedin.com/company/visteon/about/" TargetMode="External"/><Relationship Id="rId185" Type="http://schemas.openxmlformats.org/officeDocument/2006/relationships/hyperlink" Target="https://www.linkedin.com/company/lg-electronics/about/" TargetMode="External"/><Relationship Id="rId350" Type="http://schemas.openxmlformats.org/officeDocument/2006/relationships/hyperlink" Target="mailto:juan.bautista@sika.com" TargetMode="External"/><Relationship Id="rId406" Type="http://schemas.openxmlformats.org/officeDocument/2006/relationships/hyperlink" Target="https://www.linkedin.com/company/universal-scientific-industrial-co./about/" TargetMode="External"/><Relationship Id="rId9" Type="http://schemas.openxmlformats.org/officeDocument/2006/relationships/hyperlink" Target="mailto:kserrato@hidrosina.com.mx" TargetMode="External"/><Relationship Id="rId210" Type="http://schemas.openxmlformats.org/officeDocument/2006/relationships/hyperlink" Target="https://www.linkedin.com/company/molex/about/" TargetMode="External"/><Relationship Id="rId392" Type="http://schemas.openxmlformats.org/officeDocument/2006/relationships/hyperlink" Target="mailto:efren@transmex.com.mx" TargetMode="External"/><Relationship Id="rId448" Type="http://schemas.openxmlformats.org/officeDocument/2006/relationships/hyperlink" Target="https://www.linkedin.com/company/weg/about/" TargetMode="External"/><Relationship Id="rId252" Type="http://schemas.openxmlformats.org/officeDocument/2006/relationships/hyperlink" Target="http://www.petrofac.com/" TargetMode="External"/><Relationship Id="rId294" Type="http://schemas.openxmlformats.org/officeDocument/2006/relationships/hyperlink" Target="http://www.prodemex.com/" TargetMode="External"/><Relationship Id="rId308" Type="http://schemas.openxmlformats.org/officeDocument/2006/relationships/hyperlink" Target="mailto:lgr4@icloud.com" TargetMode="External"/><Relationship Id="rId47" Type="http://schemas.openxmlformats.org/officeDocument/2006/relationships/hyperlink" Target="https://www.linkedin.com/in/soren-jorgensen-ba420919" TargetMode="External"/><Relationship Id="rId89" Type="http://schemas.openxmlformats.org/officeDocument/2006/relationships/hyperlink" Target="https://www.linkedin.com/in/edgar-corona-gil-45027882" TargetMode="External"/><Relationship Id="rId112" Type="http://schemas.openxmlformats.org/officeDocument/2006/relationships/hyperlink" Target="http://www.gestamp.com/" TargetMode="External"/><Relationship Id="rId154" Type="http://schemas.openxmlformats.org/officeDocument/2006/relationships/hyperlink" Target="http://hpe.com/" TargetMode="External"/><Relationship Id="rId361" Type="http://schemas.openxmlformats.org/officeDocument/2006/relationships/hyperlink" Target="https://www.sika.com/" TargetMode="External"/><Relationship Id="rId196" Type="http://schemas.openxmlformats.org/officeDocument/2006/relationships/hyperlink" Target="https://www.linkedin.com/company/mahle/about/" TargetMode="External"/><Relationship Id="rId417" Type="http://schemas.openxmlformats.org/officeDocument/2006/relationships/hyperlink" Target="https://www.linkedin.com/company/veritiv-mexico/about/" TargetMode="External"/><Relationship Id="rId459" Type="http://schemas.openxmlformats.org/officeDocument/2006/relationships/hyperlink" Target="mailto:luiscoronado1967@hotmail.com" TargetMode="External"/><Relationship Id="rId16" Type="http://schemas.openxmlformats.org/officeDocument/2006/relationships/hyperlink" Target="mailto:bsuarez@cooperstandard.com" TargetMode="External"/><Relationship Id="rId221" Type="http://schemas.openxmlformats.org/officeDocument/2006/relationships/hyperlink" Target="mailto:andrea.martinez@nike.com" TargetMode="External"/><Relationship Id="rId263" Type="http://schemas.openxmlformats.org/officeDocument/2006/relationships/hyperlink" Target="mailto:feniux87@hotmail.com" TargetMode="External"/><Relationship Id="rId319" Type="http://schemas.openxmlformats.org/officeDocument/2006/relationships/hyperlink" Target="https://www.linkedin.com/in/david-castillo-solis-014a86151" TargetMode="External"/><Relationship Id="rId470" Type="http://schemas.openxmlformats.org/officeDocument/2006/relationships/hyperlink" Target="mailto:patrisalmar@hotmail.com" TargetMode="External"/><Relationship Id="rId58" Type="http://schemas.openxmlformats.org/officeDocument/2006/relationships/hyperlink" Target="mailto:dperezpayan@yahoo.com.mx" TargetMode="External"/><Relationship Id="rId123" Type="http://schemas.openxmlformats.org/officeDocument/2006/relationships/hyperlink" Target="mailto:josewz20@gmail.com" TargetMode="External"/><Relationship Id="rId330" Type="http://schemas.openxmlformats.org/officeDocument/2006/relationships/hyperlink" Target="mailto:guzman@selinc.com" TargetMode="External"/><Relationship Id="rId165" Type="http://schemas.openxmlformats.org/officeDocument/2006/relationships/hyperlink" Target="https://www.linkedin.com/in/alejandro-moreno-l-2ba867364" TargetMode="External"/><Relationship Id="rId372" Type="http://schemas.openxmlformats.org/officeDocument/2006/relationships/hyperlink" Target="https://www.linkedin.com/in/jessica-ruiz-1aa49277" TargetMode="External"/><Relationship Id="rId428" Type="http://schemas.openxmlformats.org/officeDocument/2006/relationships/hyperlink" Target="mailto:dsanchezv101@gmail.com" TargetMode="External"/><Relationship Id="rId232" Type="http://schemas.openxmlformats.org/officeDocument/2006/relationships/hyperlink" Target="https://www.linkedin.com/in/pedro-medina-7546952" TargetMode="External"/><Relationship Id="rId274" Type="http://schemas.openxmlformats.org/officeDocument/2006/relationships/hyperlink" Target="https://www.linkedin.com/in/anaceciliahuertajimenez" TargetMode="External"/><Relationship Id="rId481" Type="http://schemas.openxmlformats.org/officeDocument/2006/relationships/hyperlink" Target="mailto:jorgerosales8a@gmail.com" TargetMode="External"/><Relationship Id="rId27" Type="http://schemas.openxmlformats.org/officeDocument/2006/relationships/hyperlink" Target="https://www.linkedin.com/in/mauricio-osorio-albarran-0984041b7" TargetMode="External"/><Relationship Id="rId69" Type="http://schemas.openxmlformats.org/officeDocument/2006/relationships/hyperlink" Target="https://www.linkedin.com/company/eucomex-s.a.-de-c.v./about/" TargetMode="External"/><Relationship Id="rId134" Type="http://schemas.openxmlformats.org/officeDocument/2006/relationships/hyperlink" Target="https://www.morsa.com.mx/" TargetMode="External"/><Relationship Id="rId80" Type="http://schemas.openxmlformats.org/officeDocument/2006/relationships/hyperlink" Target="https://www.linkedin.com/in/alberto-valdivieso-ayala" TargetMode="External"/><Relationship Id="rId176" Type="http://schemas.openxmlformats.org/officeDocument/2006/relationships/hyperlink" Target="https://www.linkedin.com/in/guadalupename" TargetMode="External"/><Relationship Id="rId341" Type="http://schemas.openxmlformats.org/officeDocument/2006/relationships/hyperlink" Target="mailto:gustavo_orozco_salazar@hotmail.com" TargetMode="External"/><Relationship Id="rId383" Type="http://schemas.openxmlformats.org/officeDocument/2006/relationships/hyperlink" Target="https://www.linkedin.com/in/jos%C3%A9-chouza-295aa254" TargetMode="External"/><Relationship Id="rId439" Type="http://schemas.openxmlformats.org/officeDocument/2006/relationships/hyperlink" Target="mailto:sergioa@weg.net" TargetMode="External"/><Relationship Id="rId201" Type="http://schemas.openxmlformats.org/officeDocument/2006/relationships/hyperlink" Target="https://www.linkedin.com/company/marelligroup/about/" TargetMode="External"/><Relationship Id="rId243" Type="http://schemas.openxmlformats.org/officeDocument/2006/relationships/hyperlink" Target="mailto:fadavila@parker.com" TargetMode="External"/><Relationship Id="rId285" Type="http://schemas.openxmlformats.org/officeDocument/2006/relationships/hyperlink" Target="https://www.linkedin.com/in/guillermo-barbosa-99009221" TargetMode="External"/><Relationship Id="rId450" Type="http://schemas.openxmlformats.org/officeDocument/2006/relationships/hyperlink" Target="https://www.linkedin.com/company/weg/about/" TargetMode="External"/><Relationship Id="rId38" Type="http://schemas.openxmlformats.org/officeDocument/2006/relationships/hyperlink" Target="mailto:sandobe@hotmail.com" TargetMode="External"/><Relationship Id="rId103" Type="http://schemas.openxmlformats.org/officeDocument/2006/relationships/hyperlink" Target="https://www.linkedin.com/company/flowserve/about/" TargetMode="External"/><Relationship Id="rId310" Type="http://schemas.openxmlformats.org/officeDocument/2006/relationships/hyperlink" Target="https://www.linkedin.com/company/royal-resorts/about/" TargetMode="External"/><Relationship Id="rId492" Type="http://schemas.openxmlformats.org/officeDocument/2006/relationships/hyperlink" Target="https://www.linkedin.com/company/stefaninilatam/about/" TargetMode="External"/><Relationship Id="rId91" Type="http://schemas.openxmlformats.org/officeDocument/2006/relationships/hyperlink" Target="mailto:edgar_corona_gil@hotmail.com" TargetMode="External"/><Relationship Id="rId145" Type="http://schemas.openxmlformats.org/officeDocument/2006/relationships/hyperlink" Target="https://www.linkedin.com/company/guardian-industries/about/" TargetMode="External"/><Relationship Id="rId187" Type="http://schemas.openxmlformats.org/officeDocument/2006/relationships/hyperlink" Target="https://www.linkedin.com/in/leopoldo-torres-4a2a4596" TargetMode="External"/><Relationship Id="rId352" Type="http://schemas.openxmlformats.org/officeDocument/2006/relationships/hyperlink" Target="https://www.linkedin.com/company/shapecorp/about/" TargetMode="External"/><Relationship Id="rId394" Type="http://schemas.openxmlformats.org/officeDocument/2006/relationships/hyperlink" Target="https://www.linkedin.com/company/chemours/about/" TargetMode="External"/><Relationship Id="rId408" Type="http://schemas.openxmlformats.org/officeDocument/2006/relationships/hyperlink" Target="https://www.linkedin.com/company/universal-scientific-industrial-co./about/" TargetMode="External"/><Relationship Id="rId212" Type="http://schemas.openxmlformats.org/officeDocument/2006/relationships/hyperlink" Target="http://www.nabors.com/" TargetMode="External"/><Relationship Id="rId254" Type="http://schemas.openxmlformats.org/officeDocument/2006/relationships/hyperlink" Target="https://www.linkedin.com/in/hernan-mora-73048123/" TargetMode="External"/><Relationship Id="rId49" Type="http://schemas.openxmlformats.org/officeDocument/2006/relationships/hyperlink" Target="https://www.linkedin.com/company/dsv/about/" TargetMode="External"/><Relationship Id="rId114" Type="http://schemas.openxmlformats.org/officeDocument/2006/relationships/hyperlink" Target="mailto:martin.cueva@grahampackaging.com" TargetMode="External"/><Relationship Id="rId296" Type="http://schemas.openxmlformats.org/officeDocument/2006/relationships/hyperlink" Target="http://www.prodemex.com/" TargetMode="External"/><Relationship Id="rId461" Type="http://schemas.openxmlformats.org/officeDocument/2006/relationships/hyperlink" Target="mailto:lcruz@essilorluxottica.com" TargetMode="External"/><Relationship Id="rId60" Type="http://schemas.openxmlformats.org/officeDocument/2006/relationships/hyperlink" Target="https://www.linkedin.com/company/enestas/about/" TargetMode="External"/><Relationship Id="rId156" Type="http://schemas.openxmlformats.org/officeDocument/2006/relationships/hyperlink" Target="http://hpe.com/" TargetMode="External"/><Relationship Id="rId198" Type="http://schemas.openxmlformats.org/officeDocument/2006/relationships/hyperlink" Target="https://www.linkedin.com/in/cristina-su-carrillo" TargetMode="External"/><Relationship Id="rId321" Type="http://schemas.openxmlformats.org/officeDocument/2006/relationships/hyperlink" Target="https://www.linkedin.com/in/monica-murillo-67a67b5a" TargetMode="External"/><Relationship Id="rId363" Type="http://schemas.openxmlformats.org/officeDocument/2006/relationships/hyperlink" Target="https://www.sika.com/" TargetMode="External"/><Relationship Id="rId419" Type="http://schemas.openxmlformats.org/officeDocument/2006/relationships/hyperlink" Target="https://www.linkedin.com/company/veritiv-mexico/about/" TargetMode="External"/><Relationship Id="rId223" Type="http://schemas.openxmlformats.org/officeDocument/2006/relationships/hyperlink" Target="https://www.linkedin.com/in/andreamtzn" TargetMode="External"/><Relationship Id="rId430" Type="http://schemas.openxmlformats.org/officeDocument/2006/relationships/hyperlink" Target="mailto:ricardo.garza@watlow.com" TargetMode="External"/><Relationship Id="rId18" Type="http://schemas.openxmlformats.org/officeDocument/2006/relationships/hyperlink" Target="http://www.cooperstandard.com/" TargetMode="External"/><Relationship Id="rId265" Type="http://schemas.openxmlformats.org/officeDocument/2006/relationships/hyperlink" Target="mailto:fcasas@polimeros.com" TargetMode="External"/><Relationship Id="rId472" Type="http://schemas.openxmlformats.org/officeDocument/2006/relationships/hyperlink" Target="https://www.linkedin.com/in/karinalopezmagana" TargetMode="External"/><Relationship Id="rId125" Type="http://schemas.openxmlformats.org/officeDocument/2006/relationships/hyperlink" Target="https://www.linkedin.com/company/grupo-evya/about/" TargetMode="External"/><Relationship Id="rId167" Type="http://schemas.openxmlformats.org/officeDocument/2006/relationships/hyperlink" Target="https://www.linkedin.com/company/jpmorgan/about/" TargetMode="External"/><Relationship Id="rId332" Type="http://schemas.openxmlformats.org/officeDocument/2006/relationships/hyperlink" Target="https://www.linkedin.com/in/gabriela-tellez" TargetMode="External"/><Relationship Id="rId374" Type="http://schemas.openxmlformats.org/officeDocument/2006/relationships/hyperlink" Target="mailto:jessica.ruiz0015@gmail.com" TargetMode="External"/><Relationship Id="rId71" Type="http://schemas.openxmlformats.org/officeDocument/2006/relationships/hyperlink" Target="https://www.linkedin.com/in/nara-gonz%C3%A1lez-garc%C3%ADa" TargetMode="External"/><Relationship Id="rId234" Type="http://schemas.openxmlformats.org/officeDocument/2006/relationships/hyperlink" Target="https://www.linkedin.com/company/novartismexico/about/" TargetMode="External"/><Relationship Id="rId2" Type="http://schemas.openxmlformats.org/officeDocument/2006/relationships/hyperlink" Target="mailto:marvincalderon@hotmail.com" TargetMode="External"/><Relationship Id="rId29" Type="http://schemas.openxmlformats.org/officeDocument/2006/relationships/hyperlink" Target="mailto:carlos.hernandez@donaldson.com" TargetMode="External"/><Relationship Id="rId276" Type="http://schemas.openxmlformats.org/officeDocument/2006/relationships/hyperlink" Target="mailto:ana_ceci14@hotmail.com" TargetMode="External"/><Relationship Id="rId441" Type="http://schemas.openxmlformats.org/officeDocument/2006/relationships/hyperlink" Target="https://www.volvogroup.mx/es-mx/home.html" TargetMode="External"/><Relationship Id="rId483" Type="http://schemas.openxmlformats.org/officeDocument/2006/relationships/hyperlink" Target="https://www.linkedin.com/company/ttec/about/" TargetMode="External"/><Relationship Id="rId40" Type="http://schemas.openxmlformats.org/officeDocument/2006/relationships/hyperlink" Target="http://www.dsm-firmenich.com/" TargetMode="External"/><Relationship Id="rId136" Type="http://schemas.openxmlformats.org/officeDocument/2006/relationships/hyperlink" Target="mailto:ltanino@visteon.com" TargetMode="External"/><Relationship Id="rId178" Type="http://schemas.openxmlformats.org/officeDocument/2006/relationships/hyperlink" Target="mailto:pinn7@hotmail.com" TargetMode="External"/><Relationship Id="rId301" Type="http://schemas.openxmlformats.org/officeDocument/2006/relationships/hyperlink" Target="https://www.linkedin.com/company/regiogas/about/" TargetMode="External"/><Relationship Id="rId343" Type="http://schemas.openxmlformats.org/officeDocument/2006/relationships/hyperlink" Target="https://www.linkedin.com/in/susana-cepeda-0511401" TargetMode="External"/><Relationship Id="rId82" Type="http://schemas.openxmlformats.org/officeDocument/2006/relationships/hyperlink" Target="mailto:sjimenez@fedex.com" TargetMode="External"/><Relationship Id="rId203" Type="http://schemas.openxmlformats.org/officeDocument/2006/relationships/hyperlink" Target="https://www.metso.com/" TargetMode="External"/><Relationship Id="rId385" Type="http://schemas.openxmlformats.org/officeDocument/2006/relationships/hyperlink" Target="mailto:jchouzaramos@yahoo.com" TargetMode="External"/><Relationship Id="rId245" Type="http://schemas.openxmlformats.org/officeDocument/2006/relationships/hyperlink" Target="https://www.parker.com/us/es/sobre-parker.html" TargetMode="External"/><Relationship Id="rId287" Type="http://schemas.openxmlformats.org/officeDocument/2006/relationships/hyperlink" Target="mailto:gbarbosa71@yahoo.com" TargetMode="External"/><Relationship Id="rId410" Type="http://schemas.openxmlformats.org/officeDocument/2006/relationships/hyperlink" Target="http://www.ureblock.com/" TargetMode="External"/><Relationship Id="rId452" Type="http://schemas.openxmlformats.org/officeDocument/2006/relationships/hyperlink" Target="https://www.zf.com/" TargetMode="External"/><Relationship Id="rId494" Type="http://schemas.openxmlformats.org/officeDocument/2006/relationships/hyperlink" Target="https://www.linkedin.com/company/stefaninilatam/about/" TargetMode="External"/><Relationship Id="rId105" Type="http://schemas.openxmlformats.org/officeDocument/2006/relationships/hyperlink" Target="https://www.geoteco.com/" TargetMode="External"/><Relationship Id="rId147" Type="http://schemas.openxmlformats.org/officeDocument/2006/relationships/hyperlink" Target="https://www.linkedin.com/company/guardian-industries/about/" TargetMode="External"/><Relationship Id="rId312" Type="http://schemas.openxmlformats.org/officeDocument/2006/relationships/hyperlink" Target="mailto:rodrigo_aragon@yahoo.com.mx" TargetMode="External"/><Relationship Id="rId354" Type="http://schemas.openxmlformats.org/officeDocument/2006/relationships/hyperlink" Target="https://www.linkedin.com/company/shapecorp/about/" TargetMode="External"/><Relationship Id="rId51" Type="http://schemas.openxmlformats.org/officeDocument/2006/relationships/hyperlink" Target="http://electrodosinfra.com.mx/" TargetMode="External"/><Relationship Id="rId93" Type="http://schemas.openxmlformats.org/officeDocument/2006/relationships/hyperlink" Target="mailto:julianyanez@gmail.com" TargetMode="External"/><Relationship Id="rId189" Type="http://schemas.openxmlformats.org/officeDocument/2006/relationships/hyperlink" Target="https://www.linkedin.com/in/bruno-arturo-perez-reyes-3b888749" TargetMode="External"/><Relationship Id="rId396" Type="http://schemas.openxmlformats.org/officeDocument/2006/relationships/hyperlink" Target="https://www.linkedin.com/company/chemours/about/" TargetMode="External"/><Relationship Id="rId214" Type="http://schemas.openxmlformats.org/officeDocument/2006/relationships/hyperlink" Target="https://www.linkedin.com/in/luis-daboin-7314bb99/" TargetMode="External"/><Relationship Id="rId256" Type="http://schemas.openxmlformats.org/officeDocument/2006/relationships/hyperlink" Target="mailto:morahprich@hotmail.com" TargetMode="External"/><Relationship Id="rId298" Type="http://schemas.openxmlformats.org/officeDocument/2006/relationships/hyperlink" Target="mailto:jesus.martinez.delavega@gmail.com" TargetMode="External"/><Relationship Id="rId421" Type="http://schemas.openxmlformats.org/officeDocument/2006/relationships/hyperlink" Target="http://www.vfc.com/" TargetMode="External"/><Relationship Id="rId463" Type="http://schemas.openxmlformats.org/officeDocument/2006/relationships/hyperlink" Target="https://www.linkedin.com/company/essilorluxottica/about/" TargetMode="External"/><Relationship Id="rId116" Type="http://schemas.openxmlformats.org/officeDocument/2006/relationships/hyperlink" Target="mailto:carlos.romero@grahampackaging.com" TargetMode="External"/><Relationship Id="rId158" Type="http://schemas.openxmlformats.org/officeDocument/2006/relationships/hyperlink" Target="mailto:dlopezno@gmail.com" TargetMode="External"/><Relationship Id="rId323" Type="http://schemas.openxmlformats.org/officeDocument/2006/relationships/hyperlink" Target="https://www.linkedin.com/company/sayerlackoficial/about/" TargetMode="External"/><Relationship Id="rId20" Type="http://schemas.openxmlformats.org/officeDocument/2006/relationships/hyperlink" Target="http://www.danfoss.mx/" TargetMode="External"/><Relationship Id="rId62" Type="http://schemas.openxmlformats.org/officeDocument/2006/relationships/hyperlink" Target="mailto:julio.elizondo@essity.com" TargetMode="External"/><Relationship Id="rId365" Type="http://schemas.openxmlformats.org/officeDocument/2006/relationships/hyperlink" Target="https://www.linkedin.com/company/slbglobal/about/" TargetMode="External"/><Relationship Id="rId225" Type="http://schemas.openxmlformats.org/officeDocument/2006/relationships/hyperlink" Target="mailto:daniela.vaca@nike.com" TargetMode="External"/><Relationship Id="rId267" Type="http://schemas.openxmlformats.org/officeDocument/2006/relationships/hyperlink" Target="https://www.plexus.com/" TargetMode="External"/><Relationship Id="rId432" Type="http://schemas.openxmlformats.org/officeDocument/2006/relationships/hyperlink" Target="https://www.linkedin.com/in/eder-ramirez-60452932" TargetMode="External"/><Relationship Id="rId474" Type="http://schemas.openxmlformats.org/officeDocument/2006/relationships/hyperlink" Target="mailto:kiloma81@gmail.com" TargetMode="External"/><Relationship Id="rId127" Type="http://schemas.openxmlformats.org/officeDocument/2006/relationships/hyperlink" Target="https://www.linkedin.com/in/hebercarvajal" TargetMode="External"/><Relationship Id="rId10" Type="http://schemas.openxmlformats.org/officeDocument/2006/relationships/hyperlink" Target="mailto:karina.serrato@gmail.com" TargetMode="External"/><Relationship Id="rId31" Type="http://schemas.openxmlformats.org/officeDocument/2006/relationships/hyperlink" Target="https://www.linkedin.com/company/donaldson/about/" TargetMode="External"/><Relationship Id="rId52" Type="http://schemas.openxmlformats.org/officeDocument/2006/relationships/hyperlink" Target="https://www.linkedin.com/company/electrodos-infra/about/" TargetMode="External"/><Relationship Id="rId73" Type="http://schemas.openxmlformats.org/officeDocument/2006/relationships/hyperlink" Target="http://www.essity.com/Carreras/" TargetMode="External"/><Relationship Id="rId94" Type="http://schemas.openxmlformats.org/officeDocument/2006/relationships/hyperlink" Target="https://www.linkedin.com/in/juli%C3%A1n-yanez-banda-bb935429" TargetMode="External"/><Relationship Id="rId148" Type="http://schemas.openxmlformats.org/officeDocument/2006/relationships/hyperlink" Target="http://www.guardian.com/" TargetMode="External"/><Relationship Id="rId169" Type="http://schemas.openxmlformats.org/officeDocument/2006/relationships/hyperlink" Target="http://www.kimballelectronics.com/" TargetMode="External"/><Relationship Id="rId334" Type="http://schemas.openxmlformats.org/officeDocument/2006/relationships/hyperlink" Target="https://www.linkedin.com/in/brenda-o-8977ba30" TargetMode="External"/><Relationship Id="rId355" Type="http://schemas.openxmlformats.org/officeDocument/2006/relationships/hyperlink" Target="http://www.shapecorp.com/" TargetMode="External"/><Relationship Id="rId376" Type="http://schemas.openxmlformats.org/officeDocument/2006/relationships/hyperlink" Target="https://www.linkedin.com/company/superior-industries/about/" TargetMode="External"/><Relationship Id="rId397" Type="http://schemas.openxmlformats.org/officeDocument/2006/relationships/hyperlink" Target="http://www.chemours.com/" TargetMode="External"/><Relationship Id="rId4" Type="http://schemas.openxmlformats.org/officeDocument/2006/relationships/hyperlink" Target="http://www.conagrabrands.com/" TargetMode="External"/><Relationship Id="rId180" Type="http://schemas.openxmlformats.org/officeDocument/2006/relationships/hyperlink" Target="mailto:mvela@latinoseguros.com.mx" TargetMode="External"/><Relationship Id="rId215" Type="http://schemas.openxmlformats.org/officeDocument/2006/relationships/hyperlink" Target="mailto:luis.daboin@nabors.com" TargetMode="External"/><Relationship Id="rId236" Type="http://schemas.openxmlformats.org/officeDocument/2006/relationships/hyperlink" Target="http://www.dsv.com/" TargetMode="External"/><Relationship Id="rId257" Type="http://schemas.openxmlformats.org/officeDocument/2006/relationships/hyperlink" Target="https://www.linkedin.com/in/oscar-m-4a674854" TargetMode="External"/><Relationship Id="rId278" Type="http://schemas.openxmlformats.org/officeDocument/2006/relationships/hyperlink" Target="mailto:faustom@ddm.com.mx" TargetMode="External"/><Relationship Id="rId401" Type="http://schemas.openxmlformats.org/officeDocument/2006/relationships/hyperlink" Target="https://www.linkedin.com/in/gabriel-macias-91b8a47" TargetMode="External"/><Relationship Id="rId422" Type="http://schemas.openxmlformats.org/officeDocument/2006/relationships/hyperlink" Target="https://www.linkedin.com/company/vf-corporation/about/" TargetMode="External"/><Relationship Id="rId443" Type="http://schemas.openxmlformats.org/officeDocument/2006/relationships/hyperlink" Target="https://www.volvogroup.mx/es-mx/home.html" TargetMode="External"/><Relationship Id="rId464" Type="http://schemas.openxmlformats.org/officeDocument/2006/relationships/hyperlink" Target="https://www.essilorluxottica.com/" TargetMode="External"/><Relationship Id="rId303" Type="http://schemas.openxmlformats.org/officeDocument/2006/relationships/hyperlink" Target="https://www.linkedin.com/company/regiogas/about/" TargetMode="External"/><Relationship Id="rId485" Type="http://schemas.openxmlformats.org/officeDocument/2006/relationships/hyperlink" Target="mailto:saul.rangel@teletech.com" TargetMode="External"/><Relationship Id="rId42" Type="http://schemas.openxmlformats.org/officeDocument/2006/relationships/hyperlink" Target="https://www.linkedin.com/in/adriana-chaparro-363a0712" TargetMode="External"/><Relationship Id="rId84" Type="http://schemas.openxmlformats.org/officeDocument/2006/relationships/hyperlink" Target="https://www.linkedin.com/company/fedex/about/" TargetMode="External"/><Relationship Id="rId138" Type="http://schemas.openxmlformats.org/officeDocument/2006/relationships/hyperlink" Target="mailto:rloures@guardian.com" TargetMode="External"/><Relationship Id="rId345" Type="http://schemas.openxmlformats.org/officeDocument/2006/relationships/hyperlink" Target="https://www.linkedin.com/in/humberto-olvera-41616ba8" TargetMode="External"/><Relationship Id="rId387" Type="http://schemas.openxmlformats.org/officeDocument/2006/relationships/hyperlink" Target="mailto:javier.verdugo-1@chemours.com" TargetMode="External"/><Relationship Id="rId191" Type="http://schemas.openxmlformats.org/officeDocument/2006/relationships/hyperlink" Target="https://www.linkedin.com/company/linamar/about/" TargetMode="External"/><Relationship Id="rId205" Type="http://schemas.openxmlformats.org/officeDocument/2006/relationships/hyperlink" Target="https://www.linkedin.com/in/paloma-diaz-cuesta" TargetMode="External"/><Relationship Id="rId247" Type="http://schemas.openxmlformats.org/officeDocument/2006/relationships/hyperlink" Target="https://www.parker.com/us/es/sobre-parker.html" TargetMode="External"/><Relationship Id="rId412" Type="http://schemas.openxmlformats.org/officeDocument/2006/relationships/hyperlink" Target="https://www.linkedin.com/in/lupita-espinosa-1b131b140" TargetMode="External"/><Relationship Id="rId107" Type="http://schemas.openxmlformats.org/officeDocument/2006/relationships/hyperlink" Target="https://www.linkedin.com/in/jos%C3%A9-padilla-547b3b262" TargetMode="External"/><Relationship Id="rId289" Type="http://schemas.openxmlformats.org/officeDocument/2006/relationships/hyperlink" Target="https://www.linkedin.com/company/grupo-ddm/about/" TargetMode="External"/><Relationship Id="rId454" Type="http://schemas.openxmlformats.org/officeDocument/2006/relationships/hyperlink" Target="https://www.linkedin.com/in/thomas-kerkhoff-0422855b" TargetMode="External"/><Relationship Id="rId496" Type="http://schemas.openxmlformats.org/officeDocument/2006/relationships/hyperlink" Target="https://www.linkedin.com/company/teleflex/about/" TargetMode="External"/><Relationship Id="rId11" Type="http://schemas.openxmlformats.org/officeDocument/2006/relationships/hyperlink" Target="https://www.linkedin.com/in/karinaserrato" TargetMode="External"/><Relationship Id="rId53" Type="http://schemas.openxmlformats.org/officeDocument/2006/relationships/hyperlink" Target="mailto:bcl@electrodosinfra.com.mx" TargetMode="External"/><Relationship Id="rId149" Type="http://schemas.openxmlformats.org/officeDocument/2006/relationships/hyperlink" Target="https://www.linkedin.com/in/gustavoadolfogomezlopez" TargetMode="External"/><Relationship Id="rId314" Type="http://schemas.openxmlformats.org/officeDocument/2006/relationships/hyperlink" Target="http://www.russellbedford.mx/" TargetMode="External"/><Relationship Id="rId356" Type="http://schemas.openxmlformats.org/officeDocument/2006/relationships/hyperlink" Target="https://www.linkedin.com/company/siemens-energy/about/" TargetMode="External"/><Relationship Id="rId398" Type="http://schemas.openxmlformats.org/officeDocument/2006/relationships/hyperlink" Target="https://www.linkedin.com/in/luis-otz" TargetMode="External"/><Relationship Id="rId95" Type="http://schemas.openxmlformats.org/officeDocument/2006/relationships/hyperlink" Target="https://www.linkedin.com/in/eduardo-barrera-6a93b930" TargetMode="External"/><Relationship Id="rId160" Type="http://schemas.openxmlformats.org/officeDocument/2006/relationships/hyperlink" Target="mailto:esmeralda.gomez@hutchinson.com" TargetMode="External"/><Relationship Id="rId216" Type="http://schemas.openxmlformats.org/officeDocument/2006/relationships/hyperlink" Target="http://www.ncr.com/" TargetMode="External"/><Relationship Id="rId423" Type="http://schemas.openxmlformats.org/officeDocument/2006/relationships/hyperlink" Target="https://www.linkedin.com/in/laura-liano" TargetMode="External"/><Relationship Id="rId258" Type="http://schemas.openxmlformats.org/officeDocument/2006/relationships/hyperlink" Target="mailto:oscar.mpulido@gmail.com" TargetMode="External"/><Relationship Id="rId465" Type="http://schemas.openxmlformats.org/officeDocument/2006/relationships/hyperlink" Target="https://www.linkedin.com/company/essilorluxottica/about/" TargetMode="External"/><Relationship Id="rId22" Type="http://schemas.openxmlformats.org/officeDocument/2006/relationships/hyperlink" Target="mailto:luis@danfoss.com" TargetMode="External"/><Relationship Id="rId64" Type="http://schemas.openxmlformats.org/officeDocument/2006/relationships/hyperlink" Target="https://www.linkedin.com/in/julio-elizondo-figueroa-3344661/" TargetMode="External"/><Relationship Id="rId118" Type="http://schemas.openxmlformats.org/officeDocument/2006/relationships/hyperlink" Target="http://www.grahampackaging.com/" TargetMode="External"/><Relationship Id="rId325" Type="http://schemas.openxmlformats.org/officeDocument/2006/relationships/hyperlink" Target="https://www.linkedin.com/company/sayerlackoficial/about/" TargetMode="External"/><Relationship Id="rId367" Type="http://schemas.openxmlformats.org/officeDocument/2006/relationships/hyperlink" Target="mailto:wantonio@slb.com" TargetMode="External"/><Relationship Id="rId171" Type="http://schemas.openxmlformats.org/officeDocument/2006/relationships/hyperlink" Target="https://www.linkedin.com/in/jaime-ramirez-5b872046" TargetMode="External"/><Relationship Id="rId227" Type="http://schemas.openxmlformats.org/officeDocument/2006/relationships/hyperlink" Target="https://www.linkedin.com/in/roberto-s%C3%A1nchez-448838a4" TargetMode="External"/><Relationship Id="rId269" Type="http://schemas.openxmlformats.org/officeDocument/2006/relationships/hyperlink" Target="https://www.plexus.com/" TargetMode="External"/><Relationship Id="rId434" Type="http://schemas.openxmlformats.org/officeDocument/2006/relationships/hyperlink" Target="mailto:eder.alejandro.ramirez@gmail.com" TargetMode="External"/><Relationship Id="rId476" Type="http://schemas.openxmlformats.org/officeDocument/2006/relationships/hyperlink" Target="mailto:urieldilo86@gmail.com" TargetMode="External"/><Relationship Id="rId33" Type="http://schemas.openxmlformats.org/officeDocument/2006/relationships/hyperlink" Target="http://www.dow.com/" TargetMode="External"/><Relationship Id="rId129" Type="http://schemas.openxmlformats.org/officeDocument/2006/relationships/hyperlink" Target="https://www.linkedin.com/in/gonzalo-carrillo-537034375" TargetMode="External"/><Relationship Id="rId280" Type="http://schemas.openxmlformats.org/officeDocument/2006/relationships/hyperlink" Target="https://empleosmedlinemexico.evaluar.com/" TargetMode="External"/><Relationship Id="rId336" Type="http://schemas.openxmlformats.org/officeDocument/2006/relationships/hyperlink" Target="http://www.sealedair.com/" TargetMode="External"/><Relationship Id="rId501" Type="http://schemas.openxmlformats.org/officeDocument/2006/relationships/hyperlink" Target="http://www.arcosdorados.com/" TargetMode="External"/><Relationship Id="rId75" Type="http://schemas.openxmlformats.org/officeDocument/2006/relationships/hyperlink" Target="http://www.essity.com/Carreras/" TargetMode="External"/><Relationship Id="rId140" Type="http://schemas.openxmlformats.org/officeDocument/2006/relationships/hyperlink" Target="https://www.linkedin.com/in/renato-loures-%C2%B4-081aa43" TargetMode="External"/><Relationship Id="rId182" Type="http://schemas.openxmlformats.org/officeDocument/2006/relationships/hyperlink" Target="https://www.linkedin.com/company/latino-seguros/about/" TargetMode="External"/><Relationship Id="rId378" Type="http://schemas.openxmlformats.org/officeDocument/2006/relationships/hyperlink" Target="mailto:gmontoya@supind.com" TargetMode="External"/><Relationship Id="rId403" Type="http://schemas.openxmlformats.org/officeDocument/2006/relationships/hyperlink" Target="mailto:pratata@hotmail.com" TargetMode="External"/><Relationship Id="rId6" Type="http://schemas.openxmlformats.org/officeDocument/2006/relationships/hyperlink" Target="mailto:dperez@hidrosina.com.mx" TargetMode="External"/><Relationship Id="rId238" Type="http://schemas.openxmlformats.org/officeDocument/2006/relationships/hyperlink" Target="https://www.linkedin.com/in/daniel-regli-0305302" TargetMode="External"/><Relationship Id="rId445" Type="http://schemas.openxmlformats.org/officeDocument/2006/relationships/hyperlink" Target="http://www.watlow.com/" TargetMode="External"/><Relationship Id="rId487" Type="http://schemas.openxmlformats.org/officeDocument/2006/relationships/hyperlink" Target="mailto:catasalomon@hotmail.com" TargetMode="External"/><Relationship Id="rId291" Type="http://schemas.openxmlformats.org/officeDocument/2006/relationships/hyperlink" Target="https://www.linkedin.com/company/grupo-ddm/about/" TargetMode="External"/><Relationship Id="rId305" Type="http://schemas.openxmlformats.org/officeDocument/2006/relationships/hyperlink" Target="http://www.pavisa.com.mx/" TargetMode="External"/><Relationship Id="rId347" Type="http://schemas.openxmlformats.org/officeDocument/2006/relationships/hyperlink" Target="https://www.linkedin.com/in/gustavo-cuellar-799b9719" TargetMode="External"/><Relationship Id="rId44" Type="http://schemas.openxmlformats.org/officeDocument/2006/relationships/hyperlink" Target="mailto:adri6_chaparro@hotmail.com" TargetMode="External"/><Relationship Id="rId86" Type="http://schemas.openxmlformats.org/officeDocument/2006/relationships/hyperlink" Target="https://www.linkedin.com/in/eugenio-elisandro-vald%C3%A9s-rongel-89267b54/" TargetMode="External"/><Relationship Id="rId151" Type="http://schemas.openxmlformats.org/officeDocument/2006/relationships/hyperlink" Target="https://www.linkedin.com/in/claudia-covarrubias" TargetMode="External"/><Relationship Id="rId389" Type="http://schemas.openxmlformats.org/officeDocument/2006/relationships/hyperlink" Target="https://www.transmex.com.mx/" TargetMode="External"/><Relationship Id="rId193" Type="http://schemas.openxmlformats.org/officeDocument/2006/relationships/hyperlink" Target="https://www.linkedin.com/company/linamar/about/" TargetMode="External"/><Relationship Id="rId207" Type="http://schemas.openxmlformats.org/officeDocument/2006/relationships/hyperlink" Target="mailto:palomadiazcuesta@hotmail.com" TargetMode="External"/><Relationship Id="rId249" Type="http://schemas.openxmlformats.org/officeDocument/2006/relationships/hyperlink" Target="mailto:a.cruzr13@gmail.com" TargetMode="External"/><Relationship Id="rId414" Type="http://schemas.openxmlformats.org/officeDocument/2006/relationships/hyperlink" Target="mailto:lupis96@hotmail.com" TargetMode="External"/><Relationship Id="rId456" Type="http://schemas.openxmlformats.org/officeDocument/2006/relationships/hyperlink" Target="https://www.linkedin.com/in/luis-coronado-21887b10" TargetMode="External"/><Relationship Id="rId498" Type="http://schemas.openxmlformats.org/officeDocument/2006/relationships/hyperlink" Target="https://www.linkedin.com/company/teleflex/about/" TargetMode="External"/><Relationship Id="rId13" Type="http://schemas.openxmlformats.org/officeDocument/2006/relationships/hyperlink" Target="http://www.hidrosina.com.mx/" TargetMode="External"/><Relationship Id="rId109" Type="http://schemas.openxmlformats.org/officeDocument/2006/relationships/hyperlink" Target="https://www.linkedin.com/in/alejandro-l%C3%B3pez-821023126" TargetMode="External"/><Relationship Id="rId260" Type="http://schemas.openxmlformats.org/officeDocument/2006/relationships/hyperlink" Target="mailto:rnogales34@gmail.com" TargetMode="External"/><Relationship Id="rId316" Type="http://schemas.openxmlformats.org/officeDocument/2006/relationships/hyperlink" Target="https://www.linkedin.com/in/alfonso-milla-marketing-manager" TargetMode="External"/><Relationship Id="rId55" Type="http://schemas.openxmlformats.org/officeDocument/2006/relationships/hyperlink" Target="https://www.cemexmexico.com/" TargetMode="External"/><Relationship Id="rId97" Type="http://schemas.openxmlformats.org/officeDocument/2006/relationships/hyperlink" Target="https://www.linkedin.com/company/flexintl/about/" TargetMode="External"/><Relationship Id="rId120" Type="http://schemas.openxmlformats.org/officeDocument/2006/relationships/hyperlink" Target="http://www.grahampackaging.com/" TargetMode="External"/><Relationship Id="rId358" Type="http://schemas.openxmlformats.org/officeDocument/2006/relationships/hyperlink" Target="https://www.linkedin.com/company/siemens-energy/about/" TargetMode="External"/><Relationship Id="rId162" Type="http://schemas.openxmlformats.org/officeDocument/2006/relationships/hyperlink" Target="https://www.hutchinson.com/" TargetMode="External"/><Relationship Id="rId218" Type="http://schemas.openxmlformats.org/officeDocument/2006/relationships/hyperlink" Target="https://www.linkedin.com/in/fernando-su%C3%A1rez-20a76726" TargetMode="External"/><Relationship Id="rId425" Type="http://schemas.openxmlformats.org/officeDocument/2006/relationships/hyperlink" Target="mailto:bliliana_torres@hotmail.com" TargetMode="External"/><Relationship Id="rId467" Type="http://schemas.openxmlformats.org/officeDocument/2006/relationships/hyperlink" Target="https://br.one-line.com/" TargetMode="External"/><Relationship Id="rId271" Type="http://schemas.openxmlformats.org/officeDocument/2006/relationships/hyperlink" Target="http://www.polimeros.com/" TargetMode="External"/><Relationship Id="rId24" Type="http://schemas.openxmlformats.org/officeDocument/2006/relationships/hyperlink" Target="https://www.linkedin.com/in/lahsmx" TargetMode="External"/><Relationship Id="rId66" Type="http://schemas.openxmlformats.org/officeDocument/2006/relationships/hyperlink" Target="mailto:roberto.merino@essity.com" TargetMode="External"/><Relationship Id="rId131" Type="http://schemas.openxmlformats.org/officeDocument/2006/relationships/hyperlink" Target="https://www.linkedin.com/company/grupo-morsa-de-m%C3%A9xico/about/" TargetMode="External"/><Relationship Id="rId327" Type="http://schemas.openxmlformats.org/officeDocument/2006/relationships/hyperlink" Target="http://www.selinc.com/" TargetMode="External"/><Relationship Id="rId369" Type="http://schemas.openxmlformats.org/officeDocument/2006/relationships/hyperlink" Target="mailto:wlantonioc@gmail.com" TargetMode="External"/><Relationship Id="rId173" Type="http://schemas.openxmlformats.org/officeDocument/2006/relationships/hyperlink" Target="mailto:jaimeramirez71@hotmail.com" TargetMode="External"/><Relationship Id="rId229" Type="http://schemas.openxmlformats.org/officeDocument/2006/relationships/hyperlink" Target="https://www.linkedin.com/company/nippon-express-group/about/" TargetMode="External"/><Relationship Id="rId380" Type="http://schemas.openxmlformats.org/officeDocument/2006/relationships/hyperlink" Target="http://www.targafuels.com/" TargetMode="External"/><Relationship Id="rId436" Type="http://schemas.openxmlformats.org/officeDocument/2006/relationships/hyperlink" Target="https://www.linkedin.com/in/mauro-mendes-965a2a33" TargetMode="External"/><Relationship Id="rId240" Type="http://schemas.openxmlformats.org/officeDocument/2006/relationships/hyperlink" Target="mailto:rbarragan@parker.com" TargetMode="External"/><Relationship Id="rId478" Type="http://schemas.openxmlformats.org/officeDocument/2006/relationships/hyperlink" Target="mailto:salvador.acosta@teleflex.com" TargetMode="External"/><Relationship Id="rId35" Type="http://schemas.openxmlformats.org/officeDocument/2006/relationships/hyperlink" Target="https://www.linkedin.com/in/andres-posada-88565621" TargetMode="External"/><Relationship Id="rId77" Type="http://schemas.openxmlformats.org/officeDocument/2006/relationships/hyperlink" Target="https://www.linkedin.com/company/fruizehijos/about/" TargetMode="External"/><Relationship Id="rId100" Type="http://schemas.openxmlformats.org/officeDocument/2006/relationships/hyperlink" Target="https://www.flex-n-gate.com/" TargetMode="External"/><Relationship Id="rId282" Type="http://schemas.openxmlformats.org/officeDocument/2006/relationships/hyperlink" Target="https://www.linkedin.com/in/edgar-olvera-83a72050" TargetMode="External"/><Relationship Id="rId338" Type="http://schemas.openxmlformats.org/officeDocument/2006/relationships/hyperlink" Target="http://www.sealedair.com/" TargetMode="External"/><Relationship Id="rId503" Type="http://schemas.openxmlformats.org/officeDocument/2006/relationships/hyperlink" Target="http://www.arcosdorados.com/" TargetMode="External"/><Relationship Id="rId8" Type="http://schemas.openxmlformats.org/officeDocument/2006/relationships/hyperlink" Target="mailto:diegoperezp@gmail.com" TargetMode="External"/><Relationship Id="rId142" Type="http://schemas.openxmlformats.org/officeDocument/2006/relationships/hyperlink" Target="mailto:lortuno@guardian.com" TargetMode="External"/><Relationship Id="rId184" Type="http://schemas.openxmlformats.org/officeDocument/2006/relationships/hyperlink" Target="http://globalcareers.lge.com/" TargetMode="External"/><Relationship Id="rId391" Type="http://schemas.openxmlformats.org/officeDocument/2006/relationships/hyperlink" Target="https://www.linkedin.com/in/efrenzg" TargetMode="External"/><Relationship Id="rId405" Type="http://schemas.openxmlformats.org/officeDocument/2006/relationships/hyperlink" Target="mailto:lyssete35@gmail.com" TargetMode="External"/><Relationship Id="rId447" Type="http://schemas.openxmlformats.org/officeDocument/2006/relationships/hyperlink" Target="http://www.watlow.com/" TargetMode="External"/><Relationship Id="rId251" Type="http://schemas.openxmlformats.org/officeDocument/2006/relationships/hyperlink" Target="https://www.penskelogistics.com/" TargetMode="External"/><Relationship Id="rId489" Type="http://schemas.openxmlformats.org/officeDocument/2006/relationships/hyperlink" Target="https://www.linkedin.com/in/sergiorobleda" TargetMode="External"/><Relationship Id="rId46" Type="http://schemas.openxmlformats.org/officeDocument/2006/relationships/hyperlink" Target="https://driscolls.mx/" TargetMode="External"/><Relationship Id="rId293" Type="http://schemas.openxmlformats.org/officeDocument/2006/relationships/hyperlink" Target="https://www.linkedin.com/company/promotora-y-desarrolladora-mexicana-sa-de-cv/about/" TargetMode="External"/><Relationship Id="rId307" Type="http://schemas.openxmlformats.org/officeDocument/2006/relationships/hyperlink" Target="https://www.linkedin.com/in/luis-rodriguez-b4a020103" TargetMode="External"/><Relationship Id="rId349" Type="http://schemas.openxmlformats.org/officeDocument/2006/relationships/hyperlink" Target="https://www.linkedin.com/in/juan-carlos-bautista-936b4428" TargetMode="External"/><Relationship Id="rId88" Type="http://schemas.openxmlformats.org/officeDocument/2006/relationships/hyperlink" Target="mailto:eev_rongel@hotmail.com" TargetMode="External"/><Relationship Id="rId111" Type="http://schemas.openxmlformats.org/officeDocument/2006/relationships/hyperlink" Target="https://www.linkedin.com/company/gestamp/about/" TargetMode="External"/><Relationship Id="rId153" Type="http://schemas.openxmlformats.org/officeDocument/2006/relationships/hyperlink" Target="https://www.linkedin.com/company/hewlett-packard-enterprise/about/" TargetMode="External"/><Relationship Id="rId195" Type="http://schemas.openxmlformats.org/officeDocument/2006/relationships/hyperlink" Target="https://www.linkedin.com/in/luis-alberto-gutierrez-pi%C3%B1a-5b154338" TargetMode="External"/><Relationship Id="rId209" Type="http://schemas.openxmlformats.org/officeDocument/2006/relationships/hyperlink" Target="mailto:patricia.garcia@molex.com" TargetMode="External"/><Relationship Id="rId360" Type="http://schemas.openxmlformats.org/officeDocument/2006/relationships/hyperlink" Target="https://www.linkedin.com/company/sika/about/" TargetMode="External"/><Relationship Id="rId416" Type="http://schemas.openxmlformats.org/officeDocument/2006/relationships/hyperlink" Target="https://www.linkedin.com/in/rolando-santillana-27479622" TargetMode="External"/><Relationship Id="rId220" Type="http://schemas.openxmlformats.org/officeDocument/2006/relationships/hyperlink" Target="mailto:fersuarezmx@yahoo.com.mx" TargetMode="External"/><Relationship Id="rId458" Type="http://schemas.openxmlformats.org/officeDocument/2006/relationships/hyperlink" Target="mailto:lcoronador1967@hotmail.com" TargetMode="External"/><Relationship Id="rId15" Type="http://schemas.openxmlformats.org/officeDocument/2006/relationships/hyperlink" Target="http://www.hidrosina.com.mx/" TargetMode="External"/><Relationship Id="rId57" Type="http://schemas.openxmlformats.org/officeDocument/2006/relationships/hyperlink" Target="https://www.linkedin.com/in/danielhperezpayan" TargetMode="External"/><Relationship Id="rId262" Type="http://schemas.openxmlformats.org/officeDocument/2006/relationships/hyperlink" Target="mailto:crobles@polimeros.com" TargetMode="External"/><Relationship Id="rId318" Type="http://schemas.openxmlformats.org/officeDocument/2006/relationships/hyperlink" Target="mailto:amillago07@gmail.com" TargetMode="External"/><Relationship Id="rId99" Type="http://schemas.openxmlformats.org/officeDocument/2006/relationships/hyperlink" Target="https://www.linkedin.com/company/flex-n-gate-grupo-m%C3%A9xico/about/" TargetMode="External"/><Relationship Id="rId122" Type="http://schemas.openxmlformats.org/officeDocument/2006/relationships/hyperlink" Target="https://www.linkedin.com/in/josewein" TargetMode="External"/><Relationship Id="rId164" Type="http://schemas.openxmlformats.org/officeDocument/2006/relationships/hyperlink" Target="https://www.hutchinson.com/" TargetMode="External"/><Relationship Id="rId371" Type="http://schemas.openxmlformats.org/officeDocument/2006/relationships/hyperlink" Target="https://www.linkedin.com/company/smith-&amp;-associates/about/" TargetMode="External"/><Relationship Id="rId427" Type="http://schemas.openxmlformats.org/officeDocument/2006/relationships/hyperlink" Target="mailto:daniel_villaurrutia@volvogroup.com" TargetMode="External"/><Relationship Id="rId469" Type="http://schemas.openxmlformats.org/officeDocument/2006/relationships/hyperlink" Target="mailto:patricia.saldana@one-line.com" TargetMode="External"/><Relationship Id="rId26" Type="http://schemas.openxmlformats.org/officeDocument/2006/relationships/hyperlink" Target="https://www.linkedin.com/company/difatsa/about/" TargetMode="External"/><Relationship Id="rId231" Type="http://schemas.openxmlformats.org/officeDocument/2006/relationships/hyperlink" Target="https://www.linkedin.com/company/nike/about/" TargetMode="External"/><Relationship Id="rId273" Type="http://schemas.openxmlformats.org/officeDocument/2006/relationships/hyperlink" Target="http://www.polimeros.com/" TargetMode="External"/><Relationship Id="rId329" Type="http://schemas.openxmlformats.org/officeDocument/2006/relationships/hyperlink" Target="https://www.linkedin.com/in/arturo-castillo-guzm%C3%A1n-84786740" TargetMode="External"/><Relationship Id="rId480" Type="http://schemas.openxmlformats.org/officeDocument/2006/relationships/hyperlink" Target="mailto:jorge.rosales@teleflex.com" TargetMode="External"/><Relationship Id="rId68" Type="http://schemas.openxmlformats.org/officeDocument/2006/relationships/hyperlink" Target="http://www.eucomex.com.mx/" TargetMode="External"/><Relationship Id="rId133" Type="http://schemas.openxmlformats.org/officeDocument/2006/relationships/hyperlink" Target="https://www.linkedin.com/company/grupo-morsa-de-m%C3%A9xico/about/" TargetMode="External"/><Relationship Id="rId175" Type="http://schemas.openxmlformats.org/officeDocument/2006/relationships/hyperlink" Target="https://www.linkedin.com/company/krispy-kreme-mx/about/" TargetMode="External"/><Relationship Id="rId340" Type="http://schemas.openxmlformats.org/officeDocument/2006/relationships/hyperlink" Target="mailto:orozcog@shapecorp.com" TargetMode="External"/><Relationship Id="rId200" Type="http://schemas.openxmlformats.org/officeDocument/2006/relationships/hyperlink" Target="mailto:csc032284@hotmail.com" TargetMode="External"/><Relationship Id="rId382" Type="http://schemas.openxmlformats.org/officeDocument/2006/relationships/hyperlink" Target="https://www.linkedin.com/in/salomon-zaga-7208a11a8/" TargetMode="External"/><Relationship Id="rId438" Type="http://schemas.openxmlformats.org/officeDocument/2006/relationships/hyperlink" Target="https://www.linkedin.com/in/sergio-scarpinelli-a2bb19b6" TargetMode="External"/><Relationship Id="rId242" Type="http://schemas.openxmlformats.org/officeDocument/2006/relationships/hyperlink" Target="https://www.linkedin.com/in/francisco-davila-4ab98838" TargetMode="External"/><Relationship Id="rId284" Type="http://schemas.openxmlformats.org/officeDocument/2006/relationships/hyperlink" Target="mailto:eolvera@evaluar.com" TargetMode="External"/><Relationship Id="rId491" Type="http://schemas.openxmlformats.org/officeDocument/2006/relationships/hyperlink" Target="mailto:ivanrobleda@gmail.com" TargetMode="External"/><Relationship Id="rId37" Type="http://schemas.openxmlformats.org/officeDocument/2006/relationships/hyperlink" Target="mailto:santiago.de@driscolls.com" TargetMode="External"/><Relationship Id="rId79" Type="http://schemas.openxmlformats.org/officeDocument/2006/relationships/hyperlink" Target="mailto:alvaldi@hotmail.com" TargetMode="External"/><Relationship Id="rId102" Type="http://schemas.openxmlformats.org/officeDocument/2006/relationships/hyperlink" Target="https://flex.com/" TargetMode="External"/><Relationship Id="rId144" Type="http://schemas.openxmlformats.org/officeDocument/2006/relationships/hyperlink" Target="http://www.visteon.com/" TargetMode="External"/><Relationship Id="rId90" Type="http://schemas.openxmlformats.org/officeDocument/2006/relationships/hyperlink" Target="mailto:edgar.corona@flex.com" TargetMode="External"/><Relationship Id="rId186" Type="http://schemas.openxmlformats.org/officeDocument/2006/relationships/hyperlink" Target="https://www.linkedin.com/in/gemmaabad" TargetMode="External"/><Relationship Id="rId351" Type="http://schemas.openxmlformats.org/officeDocument/2006/relationships/hyperlink" Target="mailto:jcbatis@yahoo.com" TargetMode="External"/><Relationship Id="rId393" Type="http://schemas.openxmlformats.org/officeDocument/2006/relationships/hyperlink" Target="mailto:efrenzuniga@gmail.com" TargetMode="External"/><Relationship Id="rId407" Type="http://schemas.openxmlformats.org/officeDocument/2006/relationships/hyperlink" Target="https://www.usiglobal.com/" TargetMode="External"/><Relationship Id="rId449" Type="http://schemas.openxmlformats.org/officeDocument/2006/relationships/hyperlink" Target="https://www.weg.net/" TargetMode="External"/><Relationship Id="rId211" Type="http://schemas.openxmlformats.org/officeDocument/2006/relationships/hyperlink" Target="http://www.molex.com/" TargetMode="External"/><Relationship Id="rId253" Type="http://schemas.openxmlformats.org/officeDocument/2006/relationships/hyperlink" Target="https://www.linkedin.com/company/petrofac_3/about/" TargetMode="External"/><Relationship Id="rId295" Type="http://schemas.openxmlformats.org/officeDocument/2006/relationships/hyperlink" Target="https://www.linkedin.com/company/promotora-y-desarrolladora-mexicana-sa-de-cv/about/" TargetMode="External"/><Relationship Id="rId309" Type="http://schemas.openxmlformats.org/officeDocument/2006/relationships/hyperlink" Target="https://www.royalresorts.com/" TargetMode="External"/><Relationship Id="rId460" Type="http://schemas.openxmlformats.org/officeDocument/2006/relationships/hyperlink" Target="https://www.linkedin.com/in/luiscruzx" TargetMode="External"/><Relationship Id="rId48" Type="http://schemas.openxmlformats.org/officeDocument/2006/relationships/hyperlink" Target="mailto:soren.jorgensen@dsv.com" TargetMode="External"/><Relationship Id="rId113" Type="http://schemas.openxmlformats.org/officeDocument/2006/relationships/hyperlink" Target="https://www.linkedin.com/in/martin-cueva-3a51543" TargetMode="External"/><Relationship Id="rId320" Type="http://schemas.openxmlformats.org/officeDocument/2006/relationships/hyperlink" Target="mailto:themrmind@gmail.com" TargetMode="External"/><Relationship Id="rId155" Type="http://schemas.openxmlformats.org/officeDocument/2006/relationships/hyperlink" Target="https://www.linkedin.com/company/hewlett-packard-enterprise/about/" TargetMode="External"/><Relationship Id="rId197" Type="http://schemas.openxmlformats.org/officeDocument/2006/relationships/hyperlink" Target="http://www.mahle.com/privacidaddedatos" TargetMode="External"/><Relationship Id="rId362" Type="http://schemas.openxmlformats.org/officeDocument/2006/relationships/hyperlink" Target="https://www.linkedin.com/company/sika/about/" TargetMode="External"/><Relationship Id="rId418" Type="http://schemas.openxmlformats.org/officeDocument/2006/relationships/hyperlink" Target="https://mexico.veritivcorp.com/" TargetMode="External"/><Relationship Id="rId222" Type="http://schemas.openxmlformats.org/officeDocument/2006/relationships/hyperlink" Target="mailto:andrea_mtzn@hotmail.com" TargetMode="External"/><Relationship Id="rId264" Type="http://schemas.openxmlformats.org/officeDocument/2006/relationships/hyperlink" Target="https://www.linkedin.com/in/fernando-casas-ortiz-b4340055" TargetMode="External"/><Relationship Id="rId471" Type="http://schemas.openxmlformats.org/officeDocument/2006/relationships/hyperlink" Target="https://www.linkedin.com/in/patricia-salda%C3%B1a-4a99958a" TargetMode="External"/><Relationship Id="rId17" Type="http://schemas.openxmlformats.org/officeDocument/2006/relationships/hyperlink" Target="https://www.linkedin.com/in/blanca-lilia-suarez-tello-4524596b" TargetMode="External"/><Relationship Id="rId59" Type="http://schemas.openxmlformats.org/officeDocument/2006/relationships/hyperlink" Target="https://www.linkedin.com/in/jaimecmoralesv" TargetMode="External"/><Relationship Id="rId124" Type="http://schemas.openxmlformats.org/officeDocument/2006/relationships/hyperlink" Target="http://www.evya.com.mx/" TargetMode="External"/><Relationship Id="rId70" Type="http://schemas.openxmlformats.org/officeDocument/2006/relationships/hyperlink" Target="mailto:narag@hotmail.com" TargetMode="External"/><Relationship Id="rId166" Type="http://schemas.openxmlformats.org/officeDocument/2006/relationships/hyperlink" Target="mailto:alejandro.moreno@jpmorgan.com" TargetMode="External"/><Relationship Id="rId331" Type="http://schemas.openxmlformats.org/officeDocument/2006/relationships/hyperlink" Target="mailto:arturo.castillo70@hotmail.com" TargetMode="External"/><Relationship Id="rId373" Type="http://schemas.openxmlformats.org/officeDocument/2006/relationships/hyperlink" Target="mailto:jessica.ruiz@smithweb.com" TargetMode="External"/><Relationship Id="rId429" Type="http://schemas.openxmlformats.org/officeDocument/2006/relationships/hyperlink" Target="https://www.linkedin.com/in/ricardo-garza-408303" TargetMode="External"/><Relationship Id="rId1" Type="http://schemas.openxmlformats.org/officeDocument/2006/relationships/hyperlink" Target="https://www.linkedin.com/in/marvin-calderon-79b1456" TargetMode="External"/><Relationship Id="rId233" Type="http://schemas.openxmlformats.org/officeDocument/2006/relationships/hyperlink" Target="mailto:pedro.medina@novartis.com" TargetMode="External"/><Relationship Id="rId440" Type="http://schemas.openxmlformats.org/officeDocument/2006/relationships/hyperlink" Target="https://www.linkedin.com/company/volvo-group-mexico/about/" TargetMode="External"/><Relationship Id="rId28" Type="http://schemas.openxmlformats.org/officeDocument/2006/relationships/hyperlink" Target="https://www.linkedin.com/in/carlos-hernandez-2a47b541" TargetMode="External"/><Relationship Id="rId275" Type="http://schemas.openxmlformats.org/officeDocument/2006/relationships/hyperlink" Target="mailto:anah@ddm.com.mx" TargetMode="External"/><Relationship Id="rId300" Type="http://schemas.openxmlformats.org/officeDocument/2006/relationships/hyperlink" Target="mailto:carlos_zaz@yahoo.com" TargetMode="External"/><Relationship Id="rId482" Type="http://schemas.openxmlformats.org/officeDocument/2006/relationships/hyperlink" Target="http://www.ttec.com/" TargetMode="External"/><Relationship Id="rId81" Type="http://schemas.openxmlformats.org/officeDocument/2006/relationships/hyperlink" Target="https://www.linkedin.com/in/sheila-jimenez-367b85186" TargetMode="External"/><Relationship Id="rId135" Type="http://schemas.openxmlformats.org/officeDocument/2006/relationships/hyperlink" Target="https://www.linkedin.com/in/lourdes-tanino-7a5a74b" TargetMode="External"/><Relationship Id="rId177" Type="http://schemas.openxmlformats.org/officeDocument/2006/relationships/hyperlink" Target="mailto:name@krispykreme.mx" TargetMode="External"/><Relationship Id="rId342" Type="http://schemas.openxmlformats.org/officeDocument/2006/relationships/hyperlink" Target="mailto:cepedas@shapecorp.com" TargetMode="External"/><Relationship Id="rId384" Type="http://schemas.openxmlformats.org/officeDocument/2006/relationships/hyperlink" Target="mailto:jose.chouza@chemours.com" TargetMode="External"/><Relationship Id="rId202" Type="http://schemas.openxmlformats.org/officeDocument/2006/relationships/hyperlink" Target="https://www.marelli.com/" TargetMode="External"/><Relationship Id="rId244" Type="http://schemas.openxmlformats.org/officeDocument/2006/relationships/hyperlink" Target="https://www.linkedin.com/company/parker-hannifin/about/" TargetMode="External"/><Relationship Id="rId39" Type="http://schemas.openxmlformats.org/officeDocument/2006/relationships/hyperlink" Target="https://www.linkedin.com/in/santiago-de-obeso-sanrom%C3%A1n-b01306ab" TargetMode="External"/><Relationship Id="rId286" Type="http://schemas.openxmlformats.org/officeDocument/2006/relationships/hyperlink" Target="mailto:gbarbosa@prodemex.com" TargetMode="External"/><Relationship Id="rId451" Type="http://schemas.openxmlformats.org/officeDocument/2006/relationships/hyperlink" Target="https://www.weg.net/" TargetMode="External"/><Relationship Id="rId493" Type="http://schemas.openxmlformats.org/officeDocument/2006/relationships/hyperlink" Target="http://www.stefanini.com/es" TargetMode="External"/><Relationship Id="rId50" Type="http://schemas.openxmlformats.org/officeDocument/2006/relationships/hyperlink" Target="https://www.dsv.com/" TargetMode="External"/><Relationship Id="rId104" Type="http://schemas.openxmlformats.org/officeDocument/2006/relationships/hyperlink" Target="http://www.flowserve.com/" TargetMode="External"/><Relationship Id="rId146" Type="http://schemas.openxmlformats.org/officeDocument/2006/relationships/hyperlink" Target="http://www.guardian.com/" TargetMode="External"/><Relationship Id="rId188" Type="http://schemas.openxmlformats.org/officeDocument/2006/relationships/hyperlink" Target="mailto:leopoldo.torres@linamar.com" TargetMode="External"/><Relationship Id="rId311" Type="http://schemas.openxmlformats.org/officeDocument/2006/relationships/hyperlink" Target="mailto:raragon@royalresorts.com" TargetMode="External"/><Relationship Id="rId353" Type="http://schemas.openxmlformats.org/officeDocument/2006/relationships/hyperlink" Target="http://www.shapecorp.com/" TargetMode="External"/><Relationship Id="rId395" Type="http://schemas.openxmlformats.org/officeDocument/2006/relationships/hyperlink" Target="http://www.chemours.com/" TargetMode="External"/><Relationship Id="rId409" Type="http://schemas.openxmlformats.org/officeDocument/2006/relationships/hyperlink" Target="https://www.usiglobal.com/" TargetMode="External"/><Relationship Id="rId92" Type="http://schemas.openxmlformats.org/officeDocument/2006/relationships/hyperlink" Target="mailto:julian.yanez@flex.com" TargetMode="External"/><Relationship Id="rId213" Type="http://schemas.openxmlformats.org/officeDocument/2006/relationships/hyperlink" Target="https://www.linkedin.com/company/nabors-industries/about/" TargetMode="External"/><Relationship Id="rId420" Type="http://schemas.openxmlformats.org/officeDocument/2006/relationships/hyperlink" Target="https://mexico.veritivcorp.com/" TargetMode="External"/><Relationship Id="rId255" Type="http://schemas.openxmlformats.org/officeDocument/2006/relationships/hyperlink" Target="mailto:hernan.mora@petrofac.com" TargetMode="External"/><Relationship Id="rId297" Type="http://schemas.openxmlformats.org/officeDocument/2006/relationships/hyperlink" Target="https://www.linkedin.com/in/jesus-martinez-de-la-vega" TargetMode="External"/><Relationship Id="rId462" Type="http://schemas.openxmlformats.org/officeDocument/2006/relationships/hyperlink" Target="mailto:incom.luis@gmail.com" TargetMode="External"/><Relationship Id="rId115" Type="http://schemas.openxmlformats.org/officeDocument/2006/relationships/hyperlink" Target="https://www.linkedin.com/in/carlos-romero-9807489" TargetMode="External"/><Relationship Id="rId157" Type="http://schemas.openxmlformats.org/officeDocument/2006/relationships/hyperlink" Target="https://www.linkedin.com/in/david-lopez-2a4b19a" TargetMode="External"/><Relationship Id="rId322" Type="http://schemas.openxmlformats.org/officeDocument/2006/relationships/hyperlink" Target="mailto:amurillo@gruposayer.com" TargetMode="External"/><Relationship Id="rId364" Type="http://schemas.openxmlformats.org/officeDocument/2006/relationships/hyperlink" Target="https://www.slb.com/" TargetMode="External"/><Relationship Id="rId61" Type="http://schemas.openxmlformats.org/officeDocument/2006/relationships/hyperlink" Target="https://www.enestas.com/" TargetMode="External"/><Relationship Id="rId199" Type="http://schemas.openxmlformats.org/officeDocument/2006/relationships/hyperlink" Target="mailto:cristina.su@marelli.com" TargetMode="External"/><Relationship Id="rId19" Type="http://schemas.openxmlformats.org/officeDocument/2006/relationships/hyperlink" Target="https://www.linkedin.com/company/cooper-standard-automotive/about/" TargetMode="External"/><Relationship Id="rId224" Type="http://schemas.openxmlformats.org/officeDocument/2006/relationships/hyperlink" Target="https://www.linkedin.com/in/daniela-vaca-b5968140" TargetMode="External"/><Relationship Id="rId266" Type="http://schemas.openxmlformats.org/officeDocument/2006/relationships/hyperlink" Target="https://www.linkedin.com/company/plexus/about/" TargetMode="External"/><Relationship Id="rId431" Type="http://schemas.openxmlformats.org/officeDocument/2006/relationships/hyperlink" Target="mailto:rgarzak@gmail.com" TargetMode="External"/><Relationship Id="rId473" Type="http://schemas.openxmlformats.org/officeDocument/2006/relationships/hyperlink" Target="mailto:karina.lopez@stefanini.com" TargetMode="External"/><Relationship Id="rId30" Type="http://schemas.openxmlformats.org/officeDocument/2006/relationships/hyperlink" Target="mailto:carlosh3004@hotmail.com" TargetMode="External"/><Relationship Id="rId126" Type="http://schemas.openxmlformats.org/officeDocument/2006/relationships/hyperlink" Target="https://www.linkedin.com/in/tere-estrada-16a8b2293" TargetMode="External"/><Relationship Id="rId168" Type="http://schemas.openxmlformats.org/officeDocument/2006/relationships/hyperlink" Target="http://www.jpmorgan.com/" TargetMode="External"/><Relationship Id="rId333" Type="http://schemas.openxmlformats.org/officeDocument/2006/relationships/hyperlink" Target="mailto:gabriela.tellez@sealedair.com" TargetMode="External"/><Relationship Id="rId72" Type="http://schemas.openxmlformats.org/officeDocument/2006/relationships/hyperlink" Target="https://www.linkedin.com/company/essity/about/" TargetMode="External"/><Relationship Id="rId375" Type="http://schemas.openxmlformats.org/officeDocument/2006/relationships/hyperlink" Target="http://www.supind.com/" TargetMode="External"/><Relationship Id="rId3" Type="http://schemas.openxmlformats.org/officeDocument/2006/relationships/hyperlink" Target="https://www.linkedin.com/company/conagra-brands/about/" TargetMode="External"/><Relationship Id="rId235" Type="http://schemas.openxmlformats.org/officeDocument/2006/relationships/hyperlink" Target="https://www.novartis.com/mx-es" TargetMode="External"/><Relationship Id="rId277" Type="http://schemas.openxmlformats.org/officeDocument/2006/relationships/hyperlink" Target="https://www.linkedin.com/in/fausto-macias-4b820213" TargetMode="External"/><Relationship Id="rId400" Type="http://schemas.openxmlformats.org/officeDocument/2006/relationships/hyperlink" Target="https://www.linkedin.com/in/mauricio-cornejo-a2a6634" TargetMode="External"/><Relationship Id="rId442" Type="http://schemas.openxmlformats.org/officeDocument/2006/relationships/hyperlink" Target="https://www.linkedin.com/company/volvo-group-mexico/about/" TargetMode="External"/><Relationship Id="rId484" Type="http://schemas.openxmlformats.org/officeDocument/2006/relationships/hyperlink" Target="https://www.linkedin.com/in/saul-rangel-169a0317" TargetMode="External"/><Relationship Id="rId137" Type="http://schemas.openxmlformats.org/officeDocument/2006/relationships/hyperlink" Target="mailto:ltaninosan@gmail.com" TargetMode="External"/><Relationship Id="rId302" Type="http://schemas.openxmlformats.org/officeDocument/2006/relationships/hyperlink" Target="https://regiogas.com.mx/" TargetMode="External"/><Relationship Id="rId344" Type="http://schemas.openxmlformats.org/officeDocument/2006/relationships/hyperlink" Target="https://www.linkedin.com/in/efrain-garcia-alarcon-k2e0d2a5" TargetMode="External"/><Relationship Id="rId41" Type="http://schemas.openxmlformats.org/officeDocument/2006/relationships/hyperlink" Target="https://www.linkedin.com/company/dsm-firmenich/about/" TargetMode="External"/><Relationship Id="rId83" Type="http://schemas.openxmlformats.org/officeDocument/2006/relationships/hyperlink" Target="mailto:ssamy2@hotmail.com" TargetMode="External"/><Relationship Id="rId179" Type="http://schemas.openxmlformats.org/officeDocument/2006/relationships/hyperlink" Target="https://www.linkedin.com/in/mario-vela-berrondo-8848a568" TargetMode="External"/><Relationship Id="rId386" Type="http://schemas.openxmlformats.org/officeDocument/2006/relationships/hyperlink" Target="https://www.linkedin.com/in/javier-verdugo-63691" TargetMode="External"/><Relationship Id="rId190" Type="http://schemas.openxmlformats.org/officeDocument/2006/relationships/hyperlink" Target="mailto:aperez@linamar.com" TargetMode="External"/><Relationship Id="rId204" Type="http://schemas.openxmlformats.org/officeDocument/2006/relationships/hyperlink" Target="https://www.linkedin.com/company/metsoofficial/about/" TargetMode="External"/><Relationship Id="rId246" Type="http://schemas.openxmlformats.org/officeDocument/2006/relationships/hyperlink" Target="https://www.linkedin.com/company/parker-hannifin/about/" TargetMode="External"/><Relationship Id="rId288" Type="http://schemas.openxmlformats.org/officeDocument/2006/relationships/hyperlink" Target="https://www.linkedin.com/in/antonio-boullosa-madrazo-47a22928" TargetMode="External"/><Relationship Id="rId411" Type="http://schemas.openxmlformats.org/officeDocument/2006/relationships/hyperlink" Target="http://www.ureblock.com/" TargetMode="External"/><Relationship Id="rId453" Type="http://schemas.openxmlformats.org/officeDocument/2006/relationships/hyperlink" Target="https://www.linkedin.com/company/zf-group/about/" TargetMode="External"/><Relationship Id="rId106" Type="http://schemas.openxmlformats.org/officeDocument/2006/relationships/hyperlink" Target="https://www.linkedin.com/company/geoteco/about/" TargetMode="External"/><Relationship Id="rId313" Type="http://schemas.openxmlformats.org/officeDocument/2006/relationships/hyperlink" Target="https://www.linkedin.com/in/rodrigoaragon" TargetMode="External"/><Relationship Id="rId495" Type="http://schemas.openxmlformats.org/officeDocument/2006/relationships/hyperlink" Target="http://www.stefanini.co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9"/>
  <sheetViews>
    <sheetView tabSelected="1" topLeftCell="R1" workbookViewId="0">
      <selection activeCell="AB11" sqref="AB11"/>
    </sheetView>
  </sheetViews>
  <sheetFormatPr baseColWidth="10" defaultColWidth="8.83203125" defaultRowHeight="15" x14ac:dyDescent="0.2"/>
  <cols>
    <col min="20" max="20" width="9.1640625" style="18"/>
    <col min="21" max="21" width="51" customWidth="1"/>
    <col min="24" max="24" width="8.83203125" style="32"/>
    <col min="26" max="26" width="8.83203125" style="32"/>
  </cols>
  <sheetData>
    <row r="1" spans="1:3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8" t="s">
        <v>19</v>
      </c>
      <c r="U1" s="1" t="s">
        <v>20</v>
      </c>
      <c r="V1" s="1" t="s">
        <v>21</v>
      </c>
      <c r="W1" s="1" t="s">
        <v>22</v>
      </c>
      <c r="X1" s="31" t="s">
        <v>23</v>
      </c>
      <c r="Y1" s="1" t="s">
        <v>24</v>
      </c>
      <c r="Z1" s="31" t="s">
        <v>25</v>
      </c>
      <c r="AA1" s="1" t="s">
        <v>26</v>
      </c>
      <c r="AB1" s="1" t="s">
        <v>27</v>
      </c>
      <c r="AC1" s="1" t="s">
        <v>28</v>
      </c>
      <c r="AD1" s="1" t="s">
        <v>29</v>
      </c>
      <c r="AE1" s="2" t="s">
        <v>30</v>
      </c>
      <c r="AF1" s="1" t="s">
        <v>31</v>
      </c>
      <c r="AG1" s="1" t="s">
        <v>32</v>
      </c>
    </row>
    <row r="2" spans="1:33" x14ac:dyDescent="0.2">
      <c r="A2" s="3" t="s">
        <v>33</v>
      </c>
      <c r="B2" s="3"/>
      <c r="C2" s="4" t="s">
        <v>34</v>
      </c>
      <c r="D2" s="4"/>
      <c r="E2" s="4"/>
      <c r="F2" s="4" t="s">
        <v>35</v>
      </c>
      <c r="G2" s="4" t="s">
        <v>36</v>
      </c>
      <c r="H2" s="4" t="s">
        <v>37</v>
      </c>
      <c r="I2" s="4"/>
      <c r="J2" s="5" t="s">
        <v>38</v>
      </c>
      <c r="K2" s="4"/>
      <c r="L2" s="6"/>
      <c r="M2" s="7" t="s">
        <v>39</v>
      </c>
      <c r="N2" s="4" t="s">
        <v>40</v>
      </c>
      <c r="O2" s="7" t="s">
        <v>41</v>
      </c>
      <c r="P2" s="4" t="s">
        <v>42</v>
      </c>
      <c r="Q2" s="4" t="s">
        <v>43</v>
      </c>
      <c r="R2" s="4" t="s">
        <v>44</v>
      </c>
      <c r="S2" s="4" t="s">
        <v>45</v>
      </c>
      <c r="T2" s="6" t="s">
        <v>46</v>
      </c>
      <c r="U2" s="7" t="s">
        <v>47</v>
      </c>
      <c r="V2" s="8"/>
      <c r="W2" s="7" t="s">
        <v>48</v>
      </c>
      <c r="X2" s="6" t="s">
        <v>49</v>
      </c>
      <c r="Y2" s="9"/>
      <c r="Z2" s="6"/>
      <c r="AA2" s="9"/>
      <c r="AB2" s="10" t="s">
        <v>50</v>
      </c>
      <c r="AC2" s="10"/>
      <c r="AD2" s="10" t="s">
        <v>50</v>
      </c>
      <c r="AE2" s="11"/>
      <c r="AF2" s="12">
        <v>2</v>
      </c>
      <c r="AG2" s="13" t="s">
        <v>51</v>
      </c>
    </row>
    <row r="3" spans="1:33" x14ac:dyDescent="0.2">
      <c r="A3" s="3" t="s">
        <v>52</v>
      </c>
      <c r="B3" s="14" t="s">
        <v>53</v>
      </c>
      <c r="C3" s="4" t="s">
        <v>34</v>
      </c>
      <c r="D3" s="4"/>
      <c r="E3" s="4"/>
      <c r="F3" s="4" t="s">
        <v>54</v>
      </c>
      <c r="G3" s="4" t="s">
        <v>55</v>
      </c>
      <c r="H3" s="4" t="s">
        <v>56</v>
      </c>
      <c r="I3" s="4"/>
      <c r="J3" s="5"/>
      <c r="K3" s="4" t="s">
        <v>57</v>
      </c>
      <c r="L3" s="6" t="s">
        <v>58</v>
      </c>
      <c r="M3" s="7" t="s">
        <v>59</v>
      </c>
      <c r="N3" s="4" t="s">
        <v>60</v>
      </c>
      <c r="O3" s="7" t="s">
        <v>61</v>
      </c>
      <c r="P3" s="4" t="s">
        <v>62</v>
      </c>
      <c r="Q3" s="4" t="s">
        <v>63</v>
      </c>
      <c r="R3" s="4" t="s">
        <v>64</v>
      </c>
      <c r="S3" s="4" t="s">
        <v>65</v>
      </c>
      <c r="T3" s="6" t="s">
        <v>66</v>
      </c>
      <c r="U3" s="7" t="s">
        <v>67</v>
      </c>
      <c r="V3" s="7" t="s">
        <v>68</v>
      </c>
      <c r="W3" s="7" t="s">
        <v>69</v>
      </c>
      <c r="X3" s="6" t="s">
        <v>70</v>
      </c>
      <c r="Y3" s="7" t="s">
        <v>71</v>
      </c>
      <c r="Z3" s="6"/>
      <c r="AA3" s="9"/>
      <c r="AB3" s="10"/>
      <c r="AC3" s="10"/>
      <c r="AD3" s="10" t="s">
        <v>50</v>
      </c>
      <c r="AE3" s="11"/>
      <c r="AF3" s="12">
        <v>2</v>
      </c>
      <c r="AG3" s="13" t="s">
        <v>51</v>
      </c>
    </row>
    <row r="4" spans="1:33" x14ac:dyDescent="0.2">
      <c r="A4" s="3" t="s">
        <v>52</v>
      </c>
      <c r="B4" s="14"/>
      <c r="C4" s="4" t="s">
        <v>34</v>
      </c>
      <c r="D4" s="4"/>
      <c r="E4" s="4"/>
      <c r="F4" s="4" t="s">
        <v>54</v>
      </c>
      <c r="G4" s="4" t="s">
        <v>55</v>
      </c>
      <c r="H4" s="4" t="s">
        <v>56</v>
      </c>
      <c r="I4" s="4"/>
      <c r="J4" s="5"/>
      <c r="K4" s="4" t="s">
        <v>57</v>
      </c>
      <c r="L4" s="6" t="s">
        <v>58</v>
      </c>
      <c r="M4" s="7" t="s">
        <v>59</v>
      </c>
      <c r="N4" s="4" t="s">
        <v>60</v>
      </c>
      <c r="O4" s="7" t="s">
        <v>61</v>
      </c>
      <c r="P4" s="4" t="s">
        <v>72</v>
      </c>
      <c r="Q4" s="4" t="s">
        <v>73</v>
      </c>
      <c r="R4" s="4" t="s">
        <v>74</v>
      </c>
      <c r="S4" s="4" t="s">
        <v>75</v>
      </c>
      <c r="T4" s="6" t="s">
        <v>76</v>
      </c>
      <c r="U4" s="7" t="s">
        <v>77</v>
      </c>
      <c r="V4" s="7" t="s">
        <v>78</v>
      </c>
      <c r="W4" s="7" t="s">
        <v>79</v>
      </c>
      <c r="X4" s="6" t="s">
        <v>80</v>
      </c>
      <c r="Y4" s="15"/>
      <c r="Z4" s="6"/>
      <c r="AA4" s="9"/>
      <c r="AB4" s="10"/>
      <c r="AC4" s="10"/>
      <c r="AD4" s="10" t="s">
        <v>50</v>
      </c>
      <c r="AE4" s="11"/>
      <c r="AF4" s="12">
        <v>2</v>
      </c>
      <c r="AG4" s="13" t="s">
        <v>51</v>
      </c>
    </row>
    <row r="5" spans="1:33" x14ac:dyDescent="0.2">
      <c r="A5" s="3" t="s">
        <v>81</v>
      </c>
      <c r="B5" s="14"/>
      <c r="C5" s="4" t="s">
        <v>34</v>
      </c>
      <c r="D5" s="4"/>
      <c r="E5" s="4"/>
      <c r="F5" s="4" t="s">
        <v>82</v>
      </c>
      <c r="G5" s="4" t="s">
        <v>83</v>
      </c>
      <c r="H5" s="4" t="s">
        <v>37</v>
      </c>
      <c r="I5" s="4"/>
      <c r="J5" s="5" t="s">
        <v>84</v>
      </c>
      <c r="K5" s="4"/>
      <c r="L5" s="6"/>
      <c r="M5" s="7" t="s">
        <v>85</v>
      </c>
      <c r="N5" s="4" t="s">
        <v>86</v>
      </c>
      <c r="O5" s="7" t="s">
        <v>87</v>
      </c>
      <c r="P5" s="4" t="s">
        <v>88</v>
      </c>
      <c r="Q5" s="4" t="s">
        <v>89</v>
      </c>
      <c r="R5" s="4" t="s">
        <v>44</v>
      </c>
      <c r="S5" s="4" t="s">
        <v>75</v>
      </c>
      <c r="T5" s="6" t="s">
        <v>90</v>
      </c>
      <c r="U5" s="7" t="s">
        <v>91</v>
      </c>
      <c r="V5" s="7" t="s">
        <v>92</v>
      </c>
      <c r="W5" s="8"/>
      <c r="X5" s="6" t="s">
        <v>93</v>
      </c>
      <c r="Y5" s="9"/>
      <c r="Z5" s="6"/>
      <c r="AA5" s="9"/>
      <c r="AB5" s="10"/>
      <c r="AC5" s="10"/>
      <c r="AD5" s="10" t="s">
        <v>50</v>
      </c>
      <c r="AE5" s="11"/>
      <c r="AF5" s="12">
        <v>2</v>
      </c>
      <c r="AG5" s="13" t="s">
        <v>51</v>
      </c>
    </row>
    <row r="6" spans="1:33" x14ac:dyDescent="0.2">
      <c r="A6" s="3" t="s">
        <v>94</v>
      </c>
      <c r="B6" s="14"/>
      <c r="C6" s="4" t="s">
        <v>34</v>
      </c>
      <c r="D6" s="4"/>
      <c r="E6" s="30"/>
      <c r="F6" s="4" t="s">
        <v>95</v>
      </c>
      <c r="G6" s="4" t="s">
        <v>83</v>
      </c>
      <c r="H6" s="4" t="s">
        <v>37</v>
      </c>
      <c r="I6" s="4"/>
      <c r="J6" s="5"/>
      <c r="K6" s="4" t="s">
        <v>96</v>
      </c>
      <c r="L6" s="6" t="s">
        <v>97</v>
      </c>
      <c r="M6" s="7" t="s">
        <v>98</v>
      </c>
      <c r="N6" s="4" t="s">
        <v>99</v>
      </c>
      <c r="O6" s="7" t="s">
        <v>100</v>
      </c>
      <c r="P6" s="4" t="s">
        <v>101</v>
      </c>
      <c r="Q6" s="4" t="s">
        <v>102</v>
      </c>
      <c r="R6" s="4" t="s">
        <v>64</v>
      </c>
      <c r="S6" s="4" t="s">
        <v>65</v>
      </c>
      <c r="T6" s="6" t="s">
        <v>103</v>
      </c>
      <c r="U6" s="7" t="s">
        <v>104</v>
      </c>
      <c r="V6" s="7" t="s">
        <v>105</v>
      </c>
      <c r="W6" s="7" t="s">
        <v>106</v>
      </c>
      <c r="X6" s="6" t="s">
        <v>107</v>
      </c>
      <c r="Y6" s="9"/>
      <c r="Z6" s="6"/>
      <c r="AA6" s="9"/>
      <c r="AB6" s="10" t="s">
        <v>50</v>
      </c>
      <c r="AC6" s="10"/>
      <c r="AD6" s="10" t="s">
        <v>50</v>
      </c>
      <c r="AE6" s="11"/>
      <c r="AF6" s="12">
        <v>2</v>
      </c>
      <c r="AG6" s="13" t="s">
        <v>51</v>
      </c>
    </row>
    <row r="7" spans="1:33" x14ac:dyDescent="0.2">
      <c r="A7" s="3" t="s">
        <v>108</v>
      </c>
      <c r="B7" s="14" t="s">
        <v>109</v>
      </c>
      <c r="C7" s="4" t="s">
        <v>34</v>
      </c>
      <c r="D7" s="4"/>
      <c r="E7" s="4"/>
      <c r="F7" s="4" t="s">
        <v>110</v>
      </c>
      <c r="G7" s="4" t="s">
        <v>111</v>
      </c>
      <c r="H7" s="4" t="s">
        <v>112</v>
      </c>
      <c r="I7" s="4"/>
      <c r="J7" s="5" t="s">
        <v>113</v>
      </c>
      <c r="K7" s="4" t="s">
        <v>114</v>
      </c>
      <c r="L7" s="6" t="s">
        <v>115</v>
      </c>
      <c r="M7" s="7" t="s">
        <v>116</v>
      </c>
      <c r="N7" s="4" t="s">
        <v>117</v>
      </c>
      <c r="O7" s="7" t="s">
        <v>118</v>
      </c>
      <c r="P7" s="4" t="s">
        <v>119</v>
      </c>
      <c r="Q7" s="4" t="s">
        <v>120</v>
      </c>
      <c r="R7" s="4" t="s">
        <v>121</v>
      </c>
      <c r="S7" s="4" t="s">
        <v>75</v>
      </c>
      <c r="T7" s="6" t="s">
        <v>122</v>
      </c>
      <c r="U7" s="7" t="s">
        <v>123</v>
      </c>
      <c r="V7" s="8"/>
      <c r="W7" s="8"/>
      <c r="X7" s="6" t="s">
        <v>124</v>
      </c>
      <c r="Y7" s="9"/>
      <c r="Z7" s="6"/>
      <c r="AA7" s="9"/>
      <c r="AB7" s="10"/>
      <c r="AC7" s="10"/>
      <c r="AD7" s="10" t="s">
        <v>50</v>
      </c>
      <c r="AE7" s="11"/>
      <c r="AF7" s="12">
        <v>2</v>
      </c>
      <c r="AG7" s="13" t="s">
        <v>51</v>
      </c>
    </row>
    <row r="8" spans="1:33" x14ac:dyDescent="0.2">
      <c r="A8" s="3" t="s">
        <v>125</v>
      </c>
      <c r="B8" s="14"/>
      <c r="C8" s="4" t="s">
        <v>34</v>
      </c>
      <c r="D8" s="4"/>
      <c r="E8" s="4"/>
      <c r="F8" s="4" t="s">
        <v>126</v>
      </c>
      <c r="G8" s="4" t="s">
        <v>83</v>
      </c>
      <c r="H8" s="4" t="s">
        <v>37</v>
      </c>
      <c r="I8" s="4"/>
      <c r="J8" s="5" t="s">
        <v>84</v>
      </c>
      <c r="K8" s="4"/>
      <c r="L8" s="6"/>
      <c r="M8" s="7" t="s">
        <v>127</v>
      </c>
      <c r="N8" s="4" t="s">
        <v>128</v>
      </c>
      <c r="O8" s="7" t="s">
        <v>129</v>
      </c>
      <c r="P8" s="4" t="s">
        <v>130</v>
      </c>
      <c r="Q8" s="4" t="s">
        <v>131</v>
      </c>
      <c r="R8" s="4" t="s">
        <v>64</v>
      </c>
      <c r="S8" s="4" t="s">
        <v>65</v>
      </c>
      <c r="T8" s="6" t="s">
        <v>132</v>
      </c>
      <c r="U8" s="7" t="s">
        <v>133</v>
      </c>
      <c r="V8" s="7" t="s">
        <v>134</v>
      </c>
      <c r="W8" s="7" t="s">
        <v>135</v>
      </c>
      <c r="X8" s="6" t="s">
        <v>136</v>
      </c>
      <c r="Y8" s="9"/>
      <c r="Z8" s="6"/>
      <c r="AA8" s="9"/>
      <c r="AB8" s="10"/>
      <c r="AC8" s="10"/>
      <c r="AD8" s="10"/>
      <c r="AE8" s="11"/>
      <c r="AF8" s="12">
        <v>2</v>
      </c>
      <c r="AG8" s="13" t="s">
        <v>51</v>
      </c>
    </row>
    <row r="9" spans="1:33" x14ac:dyDescent="0.2">
      <c r="A9" s="3" t="s">
        <v>137</v>
      </c>
      <c r="B9" s="14"/>
      <c r="C9" s="4" t="s">
        <v>34</v>
      </c>
      <c r="D9" s="4"/>
      <c r="E9" s="4"/>
      <c r="F9" s="4" t="s">
        <v>138</v>
      </c>
      <c r="G9" s="4" t="s">
        <v>83</v>
      </c>
      <c r="H9" s="4" t="s">
        <v>37</v>
      </c>
      <c r="I9" s="4"/>
      <c r="J9" s="5" t="s">
        <v>139</v>
      </c>
      <c r="K9" s="4"/>
      <c r="L9" s="6"/>
      <c r="M9" s="7" t="s">
        <v>140</v>
      </c>
      <c r="N9" s="4" t="s">
        <v>141</v>
      </c>
      <c r="O9" s="7" t="s">
        <v>142</v>
      </c>
      <c r="P9" s="4" t="s">
        <v>143</v>
      </c>
      <c r="Q9" s="4" t="s">
        <v>144</v>
      </c>
      <c r="R9" s="4" t="s">
        <v>74</v>
      </c>
      <c r="S9" s="4" t="s">
        <v>65</v>
      </c>
      <c r="T9" s="6" t="s">
        <v>145</v>
      </c>
      <c r="U9" s="7" t="s">
        <v>146</v>
      </c>
      <c r="V9" s="7" t="s">
        <v>147</v>
      </c>
      <c r="W9" s="8"/>
      <c r="X9" s="6" t="s">
        <v>148</v>
      </c>
      <c r="Y9" s="9"/>
      <c r="Z9" s="6"/>
      <c r="AA9" s="9"/>
      <c r="AB9" s="10" t="s">
        <v>50</v>
      </c>
      <c r="AC9" s="10"/>
      <c r="AD9" s="10" t="s">
        <v>50</v>
      </c>
      <c r="AE9" s="11"/>
      <c r="AF9" s="12">
        <v>2</v>
      </c>
      <c r="AG9" s="13" t="s">
        <v>51</v>
      </c>
    </row>
    <row r="10" spans="1:33" x14ac:dyDescent="0.2">
      <c r="A10" s="3" t="s">
        <v>149</v>
      </c>
      <c r="B10" s="14"/>
      <c r="C10" s="4" t="s">
        <v>34</v>
      </c>
      <c r="D10" s="4"/>
      <c r="E10" s="4"/>
      <c r="F10" s="4" t="s">
        <v>35</v>
      </c>
      <c r="G10" s="4" t="s">
        <v>36</v>
      </c>
      <c r="H10" s="4" t="s">
        <v>150</v>
      </c>
      <c r="I10" s="4"/>
      <c r="J10" s="5" t="s">
        <v>84</v>
      </c>
      <c r="K10" s="4"/>
      <c r="L10" s="6"/>
      <c r="M10" s="7" t="s">
        <v>151</v>
      </c>
      <c r="N10" s="4" t="s">
        <v>152</v>
      </c>
      <c r="O10" s="7" t="s">
        <v>153</v>
      </c>
      <c r="P10" s="4" t="s">
        <v>154</v>
      </c>
      <c r="Q10" s="4" t="s">
        <v>155</v>
      </c>
      <c r="R10" s="4" t="s">
        <v>44</v>
      </c>
      <c r="S10" s="4" t="s">
        <v>65</v>
      </c>
      <c r="T10" s="6" t="s">
        <v>156</v>
      </c>
      <c r="U10" s="7" t="s">
        <v>157</v>
      </c>
      <c r="V10" s="7" t="s">
        <v>158</v>
      </c>
      <c r="W10" s="7" t="s">
        <v>159</v>
      </c>
      <c r="X10" s="6" t="s">
        <v>160</v>
      </c>
      <c r="Y10" s="9"/>
      <c r="Z10" s="6"/>
      <c r="AA10" s="9"/>
      <c r="AB10" s="10" t="s">
        <v>50</v>
      </c>
      <c r="AC10" s="10"/>
      <c r="AD10" s="10" t="s">
        <v>50</v>
      </c>
      <c r="AE10" s="11"/>
      <c r="AF10" s="12">
        <v>2</v>
      </c>
      <c r="AG10" s="13" t="s">
        <v>51</v>
      </c>
    </row>
    <row r="11" spans="1:33" x14ac:dyDescent="0.2">
      <c r="A11" s="3" t="s">
        <v>161</v>
      </c>
      <c r="B11" s="14"/>
      <c r="C11" s="4" t="s">
        <v>34</v>
      </c>
      <c r="D11" s="4"/>
      <c r="E11" s="4"/>
      <c r="F11" s="4" t="s">
        <v>138</v>
      </c>
      <c r="G11" s="4" t="s">
        <v>83</v>
      </c>
      <c r="H11" s="4" t="s">
        <v>37</v>
      </c>
      <c r="I11" s="4"/>
      <c r="J11" s="5" t="s">
        <v>139</v>
      </c>
      <c r="K11" s="4"/>
      <c r="L11" s="6"/>
      <c r="M11" s="7" t="s">
        <v>162</v>
      </c>
      <c r="N11" s="4" t="s">
        <v>163</v>
      </c>
      <c r="O11" s="7" t="s">
        <v>164</v>
      </c>
      <c r="P11" s="4" t="s">
        <v>165</v>
      </c>
      <c r="Q11" s="4" t="s">
        <v>166</v>
      </c>
      <c r="R11" s="4" t="s">
        <v>44</v>
      </c>
      <c r="S11" s="4" t="s">
        <v>65</v>
      </c>
      <c r="T11" s="6" t="s">
        <v>167</v>
      </c>
      <c r="U11" s="7" t="s">
        <v>168</v>
      </c>
      <c r="V11" s="7" t="s">
        <v>169</v>
      </c>
      <c r="W11" s="7" t="s">
        <v>170</v>
      </c>
      <c r="X11" s="6" t="s">
        <v>171</v>
      </c>
      <c r="Y11" s="9"/>
      <c r="Z11" s="6"/>
      <c r="AA11" s="9"/>
      <c r="AB11" s="10"/>
      <c r="AC11" s="10"/>
      <c r="AD11" s="10" t="s">
        <v>50</v>
      </c>
      <c r="AE11" s="11"/>
      <c r="AF11" s="12">
        <v>2</v>
      </c>
      <c r="AG11" s="13" t="s">
        <v>51</v>
      </c>
    </row>
    <row r="12" spans="1:33" x14ac:dyDescent="0.2">
      <c r="A12" s="3" t="s">
        <v>172</v>
      </c>
      <c r="B12" s="14"/>
      <c r="C12" s="4" t="s">
        <v>34</v>
      </c>
      <c r="D12" s="4"/>
      <c r="E12" s="4"/>
      <c r="F12" s="4" t="s">
        <v>110</v>
      </c>
      <c r="G12" s="4" t="s">
        <v>111</v>
      </c>
      <c r="H12" s="4" t="s">
        <v>37</v>
      </c>
      <c r="I12" s="4"/>
      <c r="J12" s="5" t="s">
        <v>173</v>
      </c>
      <c r="K12" s="4"/>
      <c r="L12" s="6"/>
      <c r="M12" s="7" t="s">
        <v>174</v>
      </c>
      <c r="N12" s="4" t="s">
        <v>175</v>
      </c>
      <c r="O12" s="7" t="s">
        <v>176</v>
      </c>
      <c r="P12" s="4" t="s">
        <v>177</v>
      </c>
      <c r="Q12" s="4" t="s">
        <v>178</v>
      </c>
      <c r="R12" s="4" t="s">
        <v>121</v>
      </c>
      <c r="S12" s="4" t="s">
        <v>45</v>
      </c>
      <c r="T12" s="6" t="s">
        <v>179</v>
      </c>
      <c r="U12" s="7" t="s">
        <v>180</v>
      </c>
      <c r="V12" s="7" t="s">
        <v>181</v>
      </c>
      <c r="W12" s="8"/>
      <c r="X12" s="6"/>
      <c r="Y12" s="9"/>
      <c r="Z12" s="6"/>
      <c r="AA12" s="9"/>
      <c r="AB12" s="10"/>
      <c r="AC12" s="10"/>
      <c r="AD12" s="10" t="s">
        <v>50</v>
      </c>
      <c r="AE12" s="11"/>
      <c r="AF12" s="12">
        <v>2</v>
      </c>
      <c r="AG12" s="13" t="s">
        <v>51</v>
      </c>
    </row>
    <row r="13" spans="1:33" x14ac:dyDescent="0.2">
      <c r="A13" s="3" t="s">
        <v>182</v>
      </c>
      <c r="B13" s="14"/>
      <c r="C13" s="4" t="s">
        <v>34</v>
      </c>
      <c r="D13" s="4"/>
      <c r="E13" s="4"/>
      <c r="F13" s="4" t="s">
        <v>183</v>
      </c>
      <c r="G13" s="4" t="s">
        <v>55</v>
      </c>
      <c r="H13" s="4"/>
      <c r="I13" s="4"/>
      <c r="J13" s="5" t="s">
        <v>84</v>
      </c>
      <c r="K13" s="4"/>
      <c r="L13" s="6" t="s">
        <v>184</v>
      </c>
      <c r="M13" s="7" t="s">
        <v>185</v>
      </c>
      <c r="N13" s="4"/>
      <c r="O13" s="7" t="s">
        <v>186</v>
      </c>
      <c r="P13" s="4" t="s">
        <v>187</v>
      </c>
      <c r="Q13" s="4" t="s">
        <v>188</v>
      </c>
      <c r="R13" s="4" t="s">
        <v>121</v>
      </c>
      <c r="S13" s="4" t="s">
        <v>65</v>
      </c>
      <c r="T13" s="6" t="s">
        <v>189</v>
      </c>
      <c r="U13" s="7" t="s">
        <v>190</v>
      </c>
      <c r="V13" s="7" t="s">
        <v>191</v>
      </c>
      <c r="W13" s="8"/>
      <c r="X13" s="6" t="s">
        <v>192</v>
      </c>
      <c r="Y13" s="9"/>
      <c r="Z13" s="6"/>
      <c r="AA13" s="9"/>
      <c r="AB13" s="10"/>
      <c r="AC13" s="10"/>
      <c r="AD13" s="10" t="s">
        <v>50</v>
      </c>
      <c r="AE13" s="11"/>
      <c r="AF13" s="12">
        <v>2</v>
      </c>
      <c r="AG13" s="13" t="s">
        <v>51</v>
      </c>
    </row>
    <row r="14" spans="1:33" x14ac:dyDescent="0.2">
      <c r="A14" s="3" t="s">
        <v>193</v>
      </c>
      <c r="B14" s="14" t="s">
        <v>194</v>
      </c>
      <c r="C14" s="4" t="s">
        <v>34</v>
      </c>
      <c r="D14" s="4"/>
      <c r="E14" s="4"/>
      <c r="F14" s="4" t="s">
        <v>195</v>
      </c>
      <c r="G14" s="4" t="s">
        <v>196</v>
      </c>
      <c r="H14" s="4" t="s">
        <v>37</v>
      </c>
      <c r="I14" s="4"/>
      <c r="J14" s="5" t="s">
        <v>84</v>
      </c>
      <c r="K14" s="4"/>
      <c r="L14" s="6" t="s">
        <v>197</v>
      </c>
      <c r="M14" s="7" t="s">
        <v>198</v>
      </c>
      <c r="N14" s="4" t="s">
        <v>199</v>
      </c>
      <c r="O14" s="7" t="s">
        <v>200</v>
      </c>
      <c r="P14" s="4" t="s">
        <v>201</v>
      </c>
      <c r="Q14" s="4" t="s">
        <v>202</v>
      </c>
      <c r="R14" s="4" t="s">
        <v>74</v>
      </c>
      <c r="S14" s="4" t="s">
        <v>65</v>
      </c>
      <c r="T14" s="6" t="s">
        <v>203</v>
      </c>
      <c r="U14" s="7" t="s">
        <v>204</v>
      </c>
      <c r="V14" s="8"/>
      <c r="W14" s="7" t="s">
        <v>205</v>
      </c>
      <c r="X14" s="6" t="s">
        <v>206</v>
      </c>
      <c r="Y14" s="9"/>
      <c r="Z14" s="6"/>
      <c r="AA14" s="9"/>
      <c r="AB14" s="10"/>
      <c r="AC14" s="10"/>
      <c r="AD14" s="10" t="s">
        <v>50</v>
      </c>
      <c r="AE14" s="11"/>
      <c r="AF14" s="12">
        <v>2</v>
      </c>
      <c r="AG14" s="13" t="s">
        <v>51</v>
      </c>
    </row>
    <row r="15" spans="1:33" x14ac:dyDescent="0.2">
      <c r="A15" s="3" t="s">
        <v>207</v>
      </c>
      <c r="B15" s="3"/>
      <c r="C15" s="4" t="s">
        <v>34</v>
      </c>
      <c r="D15" s="4"/>
      <c r="E15" s="4"/>
      <c r="F15" s="4" t="s">
        <v>208</v>
      </c>
      <c r="G15" s="4" t="s">
        <v>55</v>
      </c>
      <c r="H15" s="4" t="s">
        <v>112</v>
      </c>
      <c r="I15" s="4"/>
      <c r="J15" s="5" t="s">
        <v>113</v>
      </c>
      <c r="K15" s="4"/>
      <c r="L15" s="6" t="s">
        <v>209</v>
      </c>
      <c r="M15" s="7" t="s">
        <v>210</v>
      </c>
      <c r="N15" s="4" t="s">
        <v>211</v>
      </c>
      <c r="O15" s="7" t="s">
        <v>212</v>
      </c>
      <c r="P15" s="4" t="s">
        <v>213</v>
      </c>
      <c r="Q15" s="4" t="s">
        <v>43</v>
      </c>
      <c r="R15" s="4" t="s">
        <v>44</v>
      </c>
      <c r="S15" s="4" t="s">
        <v>45</v>
      </c>
      <c r="T15" s="6" t="s">
        <v>214</v>
      </c>
      <c r="U15" s="7" t="s">
        <v>215</v>
      </c>
      <c r="V15" s="8"/>
      <c r="W15" s="8"/>
      <c r="X15" s="6" t="s">
        <v>216</v>
      </c>
      <c r="Y15" s="9"/>
      <c r="Z15" s="6"/>
      <c r="AA15" s="9"/>
      <c r="AB15" s="10"/>
      <c r="AC15" s="10"/>
      <c r="AD15" s="10" t="s">
        <v>50</v>
      </c>
      <c r="AE15" s="11"/>
      <c r="AF15" s="12">
        <v>2</v>
      </c>
      <c r="AG15" s="13" t="s">
        <v>51</v>
      </c>
    </row>
    <row r="16" spans="1:33" x14ac:dyDescent="0.2">
      <c r="A16" s="3" t="s">
        <v>217</v>
      </c>
      <c r="B16" s="3"/>
      <c r="C16" s="4" t="s">
        <v>34</v>
      </c>
      <c r="D16" s="4"/>
      <c r="E16" s="4"/>
      <c r="F16" s="4" t="s">
        <v>218</v>
      </c>
      <c r="G16" s="4" t="s">
        <v>83</v>
      </c>
      <c r="H16" s="4" t="s">
        <v>37</v>
      </c>
      <c r="I16" s="4"/>
      <c r="J16" s="5" t="s">
        <v>173</v>
      </c>
      <c r="K16" s="4"/>
      <c r="L16" s="6"/>
      <c r="M16" s="7" t="s">
        <v>219</v>
      </c>
      <c r="N16" s="4" t="s">
        <v>220</v>
      </c>
      <c r="O16" s="7" t="s">
        <v>221</v>
      </c>
      <c r="P16" s="4" t="s">
        <v>222</v>
      </c>
      <c r="Q16" s="4" t="s">
        <v>223</v>
      </c>
      <c r="R16" s="4" t="s">
        <v>224</v>
      </c>
      <c r="S16" s="4" t="s">
        <v>65</v>
      </c>
      <c r="T16" s="6" t="s">
        <v>225</v>
      </c>
      <c r="U16" s="7" t="s">
        <v>226</v>
      </c>
      <c r="V16" s="7" t="s">
        <v>227</v>
      </c>
      <c r="W16" s="7" t="s">
        <v>228</v>
      </c>
      <c r="X16" s="6" t="s">
        <v>229</v>
      </c>
      <c r="Y16" s="9"/>
      <c r="Z16" s="6"/>
      <c r="AA16" s="9"/>
      <c r="AB16" s="10"/>
      <c r="AC16" s="10"/>
      <c r="AD16" s="10" t="s">
        <v>50</v>
      </c>
      <c r="AE16" s="11"/>
      <c r="AF16" s="12">
        <v>2</v>
      </c>
      <c r="AG16" s="13" t="s">
        <v>51</v>
      </c>
    </row>
    <row r="17" spans="1:33" x14ac:dyDescent="0.2">
      <c r="A17" s="3" t="s">
        <v>217</v>
      </c>
      <c r="B17" s="3"/>
      <c r="C17" s="4" t="s">
        <v>34</v>
      </c>
      <c r="D17" s="4"/>
      <c r="E17" s="4"/>
      <c r="F17" s="4" t="s">
        <v>218</v>
      </c>
      <c r="G17" s="4" t="s">
        <v>83</v>
      </c>
      <c r="H17" s="4" t="s">
        <v>37</v>
      </c>
      <c r="I17" s="4"/>
      <c r="J17" s="5" t="s">
        <v>173</v>
      </c>
      <c r="K17" s="4"/>
      <c r="L17" s="6"/>
      <c r="M17" s="7" t="s">
        <v>219</v>
      </c>
      <c r="N17" s="4" t="s">
        <v>220</v>
      </c>
      <c r="O17" s="7" t="s">
        <v>221</v>
      </c>
      <c r="P17" s="4" t="s">
        <v>230</v>
      </c>
      <c r="Q17" s="4" t="s">
        <v>231</v>
      </c>
      <c r="R17" s="4" t="s">
        <v>44</v>
      </c>
      <c r="S17" s="4" t="s">
        <v>65</v>
      </c>
      <c r="T17" s="6" t="s">
        <v>225</v>
      </c>
      <c r="U17" s="7" t="s">
        <v>226</v>
      </c>
      <c r="V17" s="7" t="s">
        <v>232</v>
      </c>
      <c r="W17" s="7" t="s">
        <v>233</v>
      </c>
      <c r="X17" s="6" t="s">
        <v>229</v>
      </c>
      <c r="Y17" s="9"/>
      <c r="Z17" s="6"/>
      <c r="AA17" s="9"/>
      <c r="AB17" s="10"/>
      <c r="AC17" s="10"/>
      <c r="AD17" s="10" t="s">
        <v>50</v>
      </c>
      <c r="AE17" s="11"/>
      <c r="AF17" s="12">
        <v>2</v>
      </c>
      <c r="AG17" s="13" t="s">
        <v>51</v>
      </c>
    </row>
    <row r="18" spans="1:33" x14ac:dyDescent="0.2">
      <c r="A18" s="3" t="s">
        <v>234</v>
      </c>
      <c r="B18" s="3"/>
      <c r="C18" s="4" t="s">
        <v>34</v>
      </c>
      <c r="D18" s="4"/>
      <c r="E18" s="4"/>
      <c r="F18" s="4" t="s">
        <v>235</v>
      </c>
      <c r="G18" s="4" t="s">
        <v>36</v>
      </c>
      <c r="H18" s="4" t="s">
        <v>236</v>
      </c>
      <c r="I18" s="4"/>
      <c r="J18" s="5" t="s">
        <v>237</v>
      </c>
      <c r="K18" s="4"/>
      <c r="L18" s="6" t="s">
        <v>238</v>
      </c>
      <c r="M18" s="7" t="s">
        <v>239</v>
      </c>
      <c r="N18" s="4" t="s">
        <v>240</v>
      </c>
      <c r="O18" s="7" t="s">
        <v>241</v>
      </c>
      <c r="P18" s="4" t="s">
        <v>242</v>
      </c>
      <c r="Q18" s="4" t="s">
        <v>243</v>
      </c>
      <c r="R18" s="4" t="s">
        <v>44</v>
      </c>
      <c r="S18" s="4" t="s">
        <v>75</v>
      </c>
      <c r="T18" s="6" t="s">
        <v>244</v>
      </c>
      <c r="U18" s="7" t="s">
        <v>245</v>
      </c>
      <c r="V18" s="8"/>
      <c r="W18" s="7" t="s">
        <v>246</v>
      </c>
      <c r="X18" s="6"/>
      <c r="Y18" s="9"/>
      <c r="Z18" s="6"/>
      <c r="AA18" s="9"/>
      <c r="AB18" s="10"/>
      <c r="AC18" s="10"/>
      <c r="AD18" s="10" t="s">
        <v>50</v>
      </c>
      <c r="AE18" s="11"/>
      <c r="AF18" s="12">
        <v>2</v>
      </c>
      <c r="AG18" s="13" t="s">
        <v>51</v>
      </c>
    </row>
    <row r="19" spans="1:33" x14ac:dyDescent="0.2">
      <c r="A19" s="3" t="s">
        <v>247</v>
      </c>
      <c r="B19" s="3"/>
      <c r="C19" s="4" t="s">
        <v>34</v>
      </c>
      <c r="D19" s="4"/>
      <c r="E19" s="4"/>
      <c r="F19" s="4" t="s">
        <v>54</v>
      </c>
      <c r="G19" s="4" t="s">
        <v>55</v>
      </c>
      <c r="H19" s="4" t="s">
        <v>236</v>
      </c>
      <c r="I19" s="4"/>
      <c r="J19" s="5" t="s">
        <v>248</v>
      </c>
      <c r="K19" s="4" t="s">
        <v>249</v>
      </c>
      <c r="L19" s="6" t="s">
        <v>250</v>
      </c>
      <c r="M19" s="7" t="s">
        <v>251</v>
      </c>
      <c r="N19" s="4" t="s">
        <v>252</v>
      </c>
      <c r="O19" s="7" t="s">
        <v>253</v>
      </c>
      <c r="P19" s="4" t="s">
        <v>254</v>
      </c>
      <c r="Q19" s="4" t="s">
        <v>255</v>
      </c>
      <c r="R19" s="4" t="s">
        <v>121</v>
      </c>
      <c r="S19" s="4" t="s">
        <v>65</v>
      </c>
      <c r="T19" s="6" t="s">
        <v>256</v>
      </c>
      <c r="U19" s="7" t="s">
        <v>257</v>
      </c>
      <c r="V19" s="7" t="s">
        <v>258</v>
      </c>
      <c r="W19" s="7" t="s">
        <v>259</v>
      </c>
      <c r="X19" s="6" t="s">
        <v>260</v>
      </c>
      <c r="Y19" s="9"/>
      <c r="Z19" s="6"/>
      <c r="AA19" s="9"/>
      <c r="AB19" s="10"/>
      <c r="AC19" s="10"/>
      <c r="AD19" s="10" t="s">
        <v>50</v>
      </c>
      <c r="AE19" s="11"/>
      <c r="AF19" s="12">
        <v>2</v>
      </c>
      <c r="AG19" s="13" t="s">
        <v>51</v>
      </c>
    </row>
    <row r="20" spans="1:33" x14ac:dyDescent="0.2">
      <c r="A20" s="3" t="s">
        <v>261</v>
      </c>
      <c r="B20" s="3"/>
      <c r="C20" s="4" t="s">
        <v>34</v>
      </c>
      <c r="D20" s="4"/>
      <c r="E20" s="4"/>
      <c r="F20" s="4" t="s">
        <v>262</v>
      </c>
      <c r="G20" s="4" t="s">
        <v>111</v>
      </c>
      <c r="H20" s="4" t="s">
        <v>37</v>
      </c>
      <c r="I20" s="4"/>
      <c r="J20" s="5" t="s">
        <v>139</v>
      </c>
      <c r="K20" s="4"/>
      <c r="L20" s="6"/>
      <c r="M20" s="7" t="s">
        <v>263</v>
      </c>
      <c r="N20" s="4" t="s">
        <v>264</v>
      </c>
      <c r="O20" s="7" t="s">
        <v>265</v>
      </c>
      <c r="P20" s="4" t="s">
        <v>266</v>
      </c>
      <c r="Q20" s="4" t="s">
        <v>267</v>
      </c>
      <c r="R20" s="4" t="s">
        <v>121</v>
      </c>
      <c r="S20" s="4" t="s">
        <v>75</v>
      </c>
      <c r="T20" s="6" t="s">
        <v>268</v>
      </c>
      <c r="U20" s="7" t="s">
        <v>269</v>
      </c>
      <c r="V20" s="7" t="s">
        <v>270</v>
      </c>
      <c r="W20" s="7" t="s">
        <v>271</v>
      </c>
      <c r="X20" s="6" t="s">
        <v>272</v>
      </c>
      <c r="Y20" s="9"/>
      <c r="Z20" s="6"/>
      <c r="AA20" s="9"/>
      <c r="AB20" s="10"/>
      <c r="AC20" s="10"/>
      <c r="AD20" s="10"/>
      <c r="AE20" s="11"/>
      <c r="AF20" s="12">
        <v>2</v>
      </c>
      <c r="AG20" s="13" t="s">
        <v>51</v>
      </c>
    </row>
    <row r="21" spans="1:33" x14ac:dyDescent="0.2">
      <c r="A21" s="3" t="s">
        <v>273</v>
      </c>
      <c r="B21" s="3"/>
      <c r="C21" s="4" t="s">
        <v>34</v>
      </c>
      <c r="D21" s="4" t="s">
        <v>274</v>
      </c>
      <c r="E21" s="4"/>
      <c r="F21" s="4" t="s">
        <v>275</v>
      </c>
      <c r="G21" s="4" t="s">
        <v>83</v>
      </c>
      <c r="H21" s="4" t="s">
        <v>37</v>
      </c>
      <c r="I21" s="4"/>
      <c r="J21" s="5" t="s">
        <v>84</v>
      </c>
      <c r="K21" s="4"/>
      <c r="L21" s="6"/>
      <c r="M21" s="7" t="s">
        <v>276</v>
      </c>
      <c r="N21" s="4" t="s">
        <v>277</v>
      </c>
      <c r="O21" s="7" t="s">
        <v>278</v>
      </c>
      <c r="P21" s="4" t="s">
        <v>279</v>
      </c>
      <c r="Q21" s="4" t="s">
        <v>280</v>
      </c>
      <c r="R21" s="4" t="s">
        <v>44</v>
      </c>
      <c r="S21" s="4" t="s">
        <v>65</v>
      </c>
      <c r="T21" s="6" t="s">
        <v>281</v>
      </c>
      <c r="U21" s="7" t="s">
        <v>282</v>
      </c>
      <c r="V21" s="7" t="s">
        <v>283</v>
      </c>
      <c r="W21" s="7" t="s">
        <v>284</v>
      </c>
      <c r="X21" s="6"/>
      <c r="Y21" s="9"/>
      <c r="Z21" s="6"/>
      <c r="AA21" s="9"/>
      <c r="AB21" s="10"/>
      <c r="AC21" s="10"/>
      <c r="AD21" s="10" t="s">
        <v>50</v>
      </c>
      <c r="AE21" s="11"/>
      <c r="AF21" s="12">
        <v>2</v>
      </c>
      <c r="AG21" s="13" t="s">
        <v>51</v>
      </c>
    </row>
    <row r="22" spans="1:33" x14ac:dyDescent="0.2">
      <c r="A22" s="3" t="s">
        <v>285</v>
      </c>
      <c r="B22" s="3"/>
      <c r="C22" s="4" t="s">
        <v>34</v>
      </c>
      <c r="D22" s="4"/>
      <c r="E22" s="4"/>
      <c r="F22" s="4" t="s">
        <v>286</v>
      </c>
      <c r="G22" s="4" t="s">
        <v>83</v>
      </c>
      <c r="H22" s="4" t="s">
        <v>37</v>
      </c>
      <c r="I22" s="4"/>
      <c r="J22" s="5" t="s">
        <v>139</v>
      </c>
      <c r="K22" s="4"/>
      <c r="L22" s="6"/>
      <c r="M22" s="7" t="s">
        <v>287</v>
      </c>
      <c r="N22" s="4" t="s">
        <v>288</v>
      </c>
      <c r="O22" s="7" t="s">
        <v>289</v>
      </c>
      <c r="P22" s="4" t="s">
        <v>290</v>
      </c>
      <c r="Q22" s="4" t="s">
        <v>291</v>
      </c>
      <c r="R22" s="4" t="s">
        <v>224</v>
      </c>
      <c r="S22" s="4" t="s">
        <v>65</v>
      </c>
      <c r="T22" s="6" t="s">
        <v>292</v>
      </c>
      <c r="U22" s="7" t="s">
        <v>293</v>
      </c>
      <c r="V22" s="7" t="s">
        <v>294</v>
      </c>
      <c r="W22" s="7" t="s">
        <v>295</v>
      </c>
      <c r="X22" s="6" t="s">
        <v>296</v>
      </c>
      <c r="Y22" s="9"/>
      <c r="Z22" s="6"/>
      <c r="AA22" s="9"/>
      <c r="AB22" s="10"/>
      <c r="AC22" s="10"/>
      <c r="AD22" s="10" t="s">
        <v>50</v>
      </c>
      <c r="AE22" s="11"/>
      <c r="AF22" s="12">
        <v>2</v>
      </c>
      <c r="AG22" s="13" t="s">
        <v>51</v>
      </c>
    </row>
    <row r="23" spans="1:33" x14ac:dyDescent="0.2">
      <c r="A23" s="3" t="s">
        <v>285</v>
      </c>
      <c r="B23" s="3"/>
      <c r="C23" s="4" t="s">
        <v>34</v>
      </c>
      <c r="D23" s="4"/>
      <c r="E23" s="4"/>
      <c r="F23" s="4" t="s">
        <v>286</v>
      </c>
      <c r="G23" s="4" t="s">
        <v>83</v>
      </c>
      <c r="H23" s="4" t="s">
        <v>37</v>
      </c>
      <c r="I23" s="4"/>
      <c r="J23" s="5" t="s">
        <v>139</v>
      </c>
      <c r="K23" s="4"/>
      <c r="L23" s="6"/>
      <c r="M23" s="7" t="s">
        <v>287</v>
      </c>
      <c r="N23" s="4" t="s">
        <v>288</v>
      </c>
      <c r="O23" s="7" t="s">
        <v>289</v>
      </c>
      <c r="P23" s="4" t="s">
        <v>297</v>
      </c>
      <c r="Q23" s="4" t="s">
        <v>298</v>
      </c>
      <c r="R23" s="4" t="s">
        <v>121</v>
      </c>
      <c r="S23" s="4" t="s">
        <v>75</v>
      </c>
      <c r="T23" s="6" t="s">
        <v>299</v>
      </c>
      <c r="U23" s="7" t="s">
        <v>300</v>
      </c>
      <c r="V23" s="7" t="s">
        <v>301</v>
      </c>
      <c r="W23" s="7" t="s">
        <v>302</v>
      </c>
      <c r="X23" s="6"/>
      <c r="Y23" s="9"/>
      <c r="Z23" s="6"/>
      <c r="AA23" s="9"/>
      <c r="AB23" s="10" t="s">
        <v>50</v>
      </c>
      <c r="AC23" s="10"/>
      <c r="AD23" s="10" t="s">
        <v>50</v>
      </c>
      <c r="AE23" s="11"/>
      <c r="AF23" s="12">
        <v>2</v>
      </c>
      <c r="AG23" s="13" t="s">
        <v>51</v>
      </c>
    </row>
    <row r="24" spans="1:33" x14ac:dyDescent="0.2">
      <c r="A24" s="3" t="s">
        <v>303</v>
      </c>
      <c r="B24" s="3"/>
      <c r="C24" s="4" t="s">
        <v>34</v>
      </c>
      <c r="D24" s="4"/>
      <c r="E24" s="4"/>
      <c r="F24" s="4" t="s">
        <v>126</v>
      </c>
      <c r="G24" s="4" t="s">
        <v>83</v>
      </c>
      <c r="H24" s="4" t="s">
        <v>37</v>
      </c>
      <c r="I24" s="4"/>
      <c r="J24" s="5"/>
      <c r="K24" s="4"/>
      <c r="L24" s="6"/>
      <c r="M24" s="7" t="s">
        <v>304</v>
      </c>
      <c r="N24" s="4" t="s">
        <v>305</v>
      </c>
      <c r="O24" s="7" t="s">
        <v>306</v>
      </c>
      <c r="P24" s="4" t="s">
        <v>307</v>
      </c>
      <c r="Q24" s="4" t="s">
        <v>308</v>
      </c>
      <c r="R24" s="4" t="s">
        <v>121</v>
      </c>
      <c r="S24" s="4" t="s">
        <v>65</v>
      </c>
      <c r="T24" s="6" t="s">
        <v>309</v>
      </c>
      <c r="U24" s="7" t="s">
        <v>310</v>
      </c>
      <c r="V24" s="7" t="s">
        <v>311</v>
      </c>
      <c r="W24" s="8"/>
      <c r="X24" s="6" t="s">
        <v>312</v>
      </c>
      <c r="Y24" s="9"/>
      <c r="Z24" s="6"/>
      <c r="AA24" s="9"/>
      <c r="AB24" s="10"/>
      <c r="AC24" s="10"/>
      <c r="AD24" s="10" t="s">
        <v>50</v>
      </c>
      <c r="AE24" s="11"/>
      <c r="AF24" s="12">
        <v>2</v>
      </c>
      <c r="AG24" s="13" t="s">
        <v>51</v>
      </c>
    </row>
    <row r="25" spans="1:33" x14ac:dyDescent="0.2">
      <c r="A25" s="3" t="s">
        <v>313</v>
      </c>
      <c r="B25" s="3"/>
      <c r="C25" s="4" t="s">
        <v>34</v>
      </c>
      <c r="D25" s="4"/>
      <c r="E25" s="4"/>
      <c r="F25" s="4" t="s">
        <v>54</v>
      </c>
      <c r="G25" s="4" t="s">
        <v>55</v>
      </c>
      <c r="H25" s="4" t="s">
        <v>236</v>
      </c>
      <c r="I25" s="4"/>
      <c r="J25" s="5" t="s">
        <v>237</v>
      </c>
      <c r="K25" s="4"/>
      <c r="L25" s="6"/>
      <c r="M25" s="7" t="s">
        <v>314</v>
      </c>
      <c r="N25" s="4" t="s">
        <v>315</v>
      </c>
      <c r="O25" s="7" t="s">
        <v>316</v>
      </c>
      <c r="P25" s="4" t="s">
        <v>317</v>
      </c>
      <c r="Q25" s="4" t="s">
        <v>318</v>
      </c>
      <c r="R25" s="4" t="s">
        <v>121</v>
      </c>
      <c r="S25" s="4" t="s">
        <v>65</v>
      </c>
      <c r="T25" s="6" t="s">
        <v>319</v>
      </c>
      <c r="U25" s="7" t="s">
        <v>320</v>
      </c>
      <c r="V25" s="7" t="s">
        <v>321</v>
      </c>
      <c r="W25" s="8"/>
      <c r="X25" s="6" t="s">
        <v>322</v>
      </c>
      <c r="Y25" s="9"/>
      <c r="Z25" s="6"/>
      <c r="AA25" s="9"/>
      <c r="AB25" s="10"/>
      <c r="AC25" s="10"/>
      <c r="AD25" s="10" t="s">
        <v>50</v>
      </c>
      <c r="AE25" s="11"/>
      <c r="AF25" s="12">
        <v>2</v>
      </c>
      <c r="AG25" s="13" t="s">
        <v>51</v>
      </c>
    </row>
    <row r="26" spans="1:33" x14ac:dyDescent="0.2">
      <c r="A26" s="3" t="s">
        <v>323</v>
      </c>
      <c r="B26" s="3"/>
      <c r="C26" s="4" t="s">
        <v>34</v>
      </c>
      <c r="D26" s="4"/>
      <c r="E26" s="4"/>
      <c r="F26" s="4" t="s">
        <v>324</v>
      </c>
      <c r="G26" s="4" t="s">
        <v>83</v>
      </c>
      <c r="H26" s="4" t="s">
        <v>37</v>
      </c>
      <c r="I26" s="4"/>
      <c r="J26" s="5" t="s">
        <v>139</v>
      </c>
      <c r="K26" s="4"/>
      <c r="L26" s="6"/>
      <c r="M26" s="7" t="s">
        <v>325</v>
      </c>
      <c r="N26" s="4" t="s">
        <v>326</v>
      </c>
      <c r="O26" s="7" t="s">
        <v>327</v>
      </c>
      <c r="P26" s="4" t="s">
        <v>328</v>
      </c>
      <c r="Q26" s="4" t="s">
        <v>329</v>
      </c>
      <c r="R26" s="4" t="s">
        <v>64</v>
      </c>
      <c r="S26" s="4" t="s">
        <v>65</v>
      </c>
      <c r="T26" s="6" t="s">
        <v>330</v>
      </c>
      <c r="U26" s="7" t="s">
        <v>331</v>
      </c>
      <c r="V26" s="7" t="s">
        <v>332</v>
      </c>
      <c r="W26" s="8"/>
      <c r="X26" s="6" t="s">
        <v>333</v>
      </c>
      <c r="Y26" s="9"/>
      <c r="Z26" s="6"/>
      <c r="AA26" s="9"/>
      <c r="AB26" s="10"/>
      <c r="AC26" s="10"/>
      <c r="AD26" s="10" t="s">
        <v>50</v>
      </c>
      <c r="AE26" s="11"/>
      <c r="AF26" s="12">
        <v>2</v>
      </c>
      <c r="AG26" s="13" t="s">
        <v>51</v>
      </c>
    </row>
    <row r="27" spans="1:33" x14ac:dyDescent="0.2">
      <c r="A27" s="3" t="s">
        <v>334</v>
      </c>
      <c r="B27" s="3"/>
      <c r="C27" s="4" t="s">
        <v>34</v>
      </c>
      <c r="D27" s="4"/>
      <c r="E27" s="4"/>
      <c r="F27" s="4" t="s">
        <v>335</v>
      </c>
      <c r="G27" s="4" t="s">
        <v>83</v>
      </c>
      <c r="H27" s="4" t="s">
        <v>336</v>
      </c>
      <c r="I27" s="4"/>
      <c r="J27" s="5" t="s">
        <v>84</v>
      </c>
      <c r="K27" s="4"/>
      <c r="L27" s="6"/>
      <c r="M27" s="7" t="s">
        <v>337</v>
      </c>
      <c r="N27" s="4" t="s">
        <v>338</v>
      </c>
      <c r="O27" s="7" t="s">
        <v>339</v>
      </c>
      <c r="P27" s="4" t="s">
        <v>340</v>
      </c>
      <c r="Q27" s="4" t="s">
        <v>341</v>
      </c>
      <c r="R27" s="4" t="s">
        <v>121</v>
      </c>
      <c r="S27" s="4" t="s">
        <v>75</v>
      </c>
      <c r="T27" s="6" t="s">
        <v>342</v>
      </c>
      <c r="U27" s="7" t="s">
        <v>343</v>
      </c>
      <c r="V27" s="7" t="s">
        <v>344</v>
      </c>
      <c r="W27" s="8"/>
      <c r="X27" s="6" t="s">
        <v>345</v>
      </c>
      <c r="Y27" s="9"/>
      <c r="Z27" s="6"/>
      <c r="AA27" s="9"/>
      <c r="AB27" s="10"/>
      <c r="AC27" s="10"/>
      <c r="AD27" s="10" t="s">
        <v>50</v>
      </c>
      <c r="AE27" s="11"/>
      <c r="AF27" s="12">
        <v>2</v>
      </c>
      <c r="AG27" s="13" t="s">
        <v>51</v>
      </c>
    </row>
    <row r="28" spans="1:33" x14ac:dyDescent="0.2">
      <c r="A28" s="3" t="s">
        <v>334</v>
      </c>
      <c r="B28" s="3"/>
      <c r="C28" s="4" t="s">
        <v>34</v>
      </c>
      <c r="D28" s="4"/>
      <c r="E28" s="4"/>
      <c r="F28" s="4" t="s">
        <v>335</v>
      </c>
      <c r="G28" s="4" t="s">
        <v>83</v>
      </c>
      <c r="H28" s="4" t="s">
        <v>336</v>
      </c>
      <c r="I28" s="4"/>
      <c r="J28" s="5" t="s">
        <v>84</v>
      </c>
      <c r="K28" s="4"/>
      <c r="L28" s="6"/>
      <c r="M28" s="7" t="s">
        <v>337</v>
      </c>
      <c r="N28" s="4" t="s">
        <v>338</v>
      </c>
      <c r="O28" s="7" t="s">
        <v>339</v>
      </c>
      <c r="P28" s="4" t="s">
        <v>346</v>
      </c>
      <c r="Q28" s="4" t="s">
        <v>347</v>
      </c>
      <c r="R28" s="4" t="s">
        <v>64</v>
      </c>
      <c r="S28" s="4" t="s">
        <v>65</v>
      </c>
      <c r="T28" s="6" t="s">
        <v>348</v>
      </c>
      <c r="U28" s="7" t="s">
        <v>349</v>
      </c>
      <c r="V28" s="7" t="s">
        <v>350</v>
      </c>
      <c r="W28" s="8"/>
      <c r="X28" s="6" t="s">
        <v>351</v>
      </c>
      <c r="Y28" s="9"/>
      <c r="Z28" s="6"/>
      <c r="AA28" s="9"/>
      <c r="AB28" s="10"/>
      <c r="AC28" s="10"/>
      <c r="AD28" s="10" t="s">
        <v>50</v>
      </c>
      <c r="AE28" s="11"/>
      <c r="AF28" s="12">
        <v>2</v>
      </c>
      <c r="AG28" s="13" t="s">
        <v>51</v>
      </c>
    </row>
    <row r="29" spans="1:33" x14ac:dyDescent="0.2">
      <c r="A29" s="3" t="s">
        <v>352</v>
      </c>
      <c r="B29" s="3"/>
      <c r="C29" s="4" t="s">
        <v>34</v>
      </c>
      <c r="D29" s="4"/>
      <c r="E29" s="4"/>
      <c r="F29" s="4" t="s">
        <v>353</v>
      </c>
      <c r="G29" s="4" t="s">
        <v>36</v>
      </c>
      <c r="H29" s="4" t="s">
        <v>56</v>
      </c>
      <c r="I29" s="4"/>
      <c r="J29" s="5"/>
      <c r="K29" s="4" t="s">
        <v>354</v>
      </c>
      <c r="L29" s="6" t="s">
        <v>355</v>
      </c>
      <c r="M29" s="10" t="s">
        <v>356</v>
      </c>
      <c r="N29" s="4" t="s">
        <v>357</v>
      </c>
      <c r="O29" s="7" t="s">
        <v>358</v>
      </c>
      <c r="P29" s="4" t="s">
        <v>359</v>
      </c>
      <c r="Q29" s="4" t="s">
        <v>360</v>
      </c>
      <c r="R29" s="4" t="s">
        <v>64</v>
      </c>
      <c r="S29" s="4" t="s">
        <v>45</v>
      </c>
      <c r="T29" s="6" t="s">
        <v>361</v>
      </c>
      <c r="U29" s="7" t="s">
        <v>362</v>
      </c>
      <c r="V29" s="8"/>
      <c r="W29" s="7" t="s">
        <v>363</v>
      </c>
      <c r="X29" s="6" t="s">
        <v>364</v>
      </c>
      <c r="Y29" s="9"/>
      <c r="Z29" s="6"/>
      <c r="AA29" s="9"/>
      <c r="AB29" s="10"/>
      <c r="AC29" s="10"/>
      <c r="AD29" s="10" t="s">
        <v>50</v>
      </c>
      <c r="AE29" s="11"/>
      <c r="AF29" s="12">
        <v>2</v>
      </c>
      <c r="AG29" s="13" t="s">
        <v>51</v>
      </c>
    </row>
    <row r="30" spans="1:33" x14ac:dyDescent="0.2">
      <c r="A30" s="3" t="s">
        <v>365</v>
      </c>
      <c r="B30" s="3"/>
      <c r="C30" s="4" t="s">
        <v>34</v>
      </c>
      <c r="D30" s="4"/>
      <c r="E30" s="4"/>
      <c r="F30" s="4" t="s">
        <v>54</v>
      </c>
      <c r="G30" s="4" t="s">
        <v>55</v>
      </c>
      <c r="H30" s="4" t="s">
        <v>336</v>
      </c>
      <c r="I30" s="4"/>
      <c r="J30" s="5"/>
      <c r="K30" s="4" t="s">
        <v>366</v>
      </c>
      <c r="L30" s="6"/>
      <c r="M30" s="7" t="s">
        <v>367</v>
      </c>
      <c r="N30" s="4" t="s">
        <v>368</v>
      </c>
      <c r="O30" s="7" t="s">
        <v>369</v>
      </c>
      <c r="P30" s="4" t="s">
        <v>370</v>
      </c>
      <c r="Q30" s="4" t="s">
        <v>318</v>
      </c>
      <c r="R30" s="4" t="s">
        <v>121</v>
      </c>
      <c r="S30" s="4" t="s">
        <v>65</v>
      </c>
      <c r="T30" s="6" t="s">
        <v>371</v>
      </c>
      <c r="U30" s="7" t="s">
        <v>372</v>
      </c>
      <c r="V30" s="8"/>
      <c r="W30" s="8"/>
      <c r="X30" s="6" t="s">
        <v>373</v>
      </c>
      <c r="Y30" s="9"/>
      <c r="Z30" s="6"/>
      <c r="AA30" s="9"/>
      <c r="AB30" s="10"/>
      <c r="AC30" s="10"/>
      <c r="AD30" s="10" t="s">
        <v>50</v>
      </c>
      <c r="AE30" s="11"/>
      <c r="AF30" s="12">
        <v>2</v>
      </c>
      <c r="AG30" s="13" t="s">
        <v>51</v>
      </c>
    </row>
    <row r="31" spans="1:33" x14ac:dyDescent="0.2">
      <c r="A31" s="3" t="s">
        <v>374</v>
      </c>
      <c r="B31" s="3"/>
      <c r="C31" s="4" t="s">
        <v>34</v>
      </c>
      <c r="D31" s="4"/>
      <c r="E31" s="4"/>
      <c r="F31" s="4" t="s">
        <v>275</v>
      </c>
      <c r="G31" s="4" t="s">
        <v>36</v>
      </c>
      <c r="H31" s="4" t="s">
        <v>150</v>
      </c>
      <c r="I31" s="4"/>
      <c r="J31" s="5" t="s">
        <v>375</v>
      </c>
      <c r="K31" s="4" t="s">
        <v>376</v>
      </c>
      <c r="L31" s="6"/>
      <c r="M31" s="7" t="s">
        <v>377</v>
      </c>
      <c r="N31" s="4" t="s">
        <v>378</v>
      </c>
      <c r="O31" s="7" t="s">
        <v>379</v>
      </c>
      <c r="P31" s="4" t="s">
        <v>380</v>
      </c>
      <c r="Q31" s="4" t="s">
        <v>381</v>
      </c>
      <c r="R31" s="4" t="s">
        <v>224</v>
      </c>
      <c r="S31" s="4" t="s">
        <v>45</v>
      </c>
      <c r="T31" s="6" t="s">
        <v>382</v>
      </c>
      <c r="U31" s="7" t="s">
        <v>383</v>
      </c>
      <c r="V31" s="7" t="s">
        <v>384</v>
      </c>
      <c r="W31" s="8"/>
      <c r="X31" s="6" t="s">
        <v>385</v>
      </c>
      <c r="Y31" s="9"/>
      <c r="Z31" s="6"/>
      <c r="AA31" s="9"/>
      <c r="AB31" s="10"/>
      <c r="AC31" s="10"/>
      <c r="AD31" s="10" t="s">
        <v>50</v>
      </c>
      <c r="AE31" s="11"/>
      <c r="AF31" s="12">
        <v>2</v>
      </c>
      <c r="AG31" s="13" t="s">
        <v>51</v>
      </c>
    </row>
    <row r="32" spans="1:33" x14ac:dyDescent="0.2">
      <c r="A32" s="3" t="s">
        <v>374</v>
      </c>
      <c r="B32" s="3"/>
      <c r="C32" s="4" t="s">
        <v>34</v>
      </c>
      <c r="D32" s="4"/>
      <c r="E32" s="4"/>
      <c r="F32" s="4" t="s">
        <v>275</v>
      </c>
      <c r="G32" s="4" t="s">
        <v>36</v>
      </c>
      <c r="H32" s="4" t="s">
        <v>150</v>
      </c>
      <c r="I32" s="4"/>
      <c r="J32" s="5" t="s">
        <v>375</v>
      </c>
      <c r="K32" s="4" t="s">
        <v>376</v>
      </c>
      <c r="L32" s="6"/>
      <c r="M32" s="7" t="s">
        <v>377</v>
      </c>
      <c r="N32" s="4" t="s">
        <v>378</v>
      </c>
      <c r="O32" s="7" t="s">
        <v>379</v>
      </c>
      <c r="P32" s="4" t="s">
        <v>386</v>
      </c>
      <c r="Q32" s="4" t="s">
        <v>255</v>
      </c>
      <c r="R32" s="4" t="s">
        <v>121</v>
      </c>
      <c r="S32" s="4" t="s">
        <v>65</v>
      </c>
      <c r="T32" s="6" t="s">
        <v>387</v>
      </c>
      <c r="U32" s="7" t="s">
        <v>388</v>
      </c>
      <c r="V32" s="7" t="s">
        <v>389</v>
      </c>
      <c r="W32" s="8"/>
      <c r="X32" s="6" t="s">
        <v>390</v>
      </c>
      <c r="Y32" s="9"/>
      <c r="Z32" s="6"/>
      <c r="AA32" s="9"/>
      <c r="AB32" s="10"/>
      <c r="AC32" s="10"/>
      <c r="AD32" s="10" t="s">
        <v>50</v>
      </c>
      <c r="AE32" s="11"/>
      <c r="AF32" s="12">
        <v>2</v>
      </c>
      <c r="AG32" s="13" t="s">
        <v>51</v>
      </c>
    </row>
    <row r="33" spans="1:33" x14ac:dyDescent="0.2">
      <c r="A33" s="3" t="s">
        <v>391</v>
      </c>
      <c r="B33" s="3"/>
      <c r="C33" s="4" t="s">
        <v>34</v>
      </c>
      <c r="D33" s="4"/>
      <c r="E33" s="4"/>
      <c r="F33" s="4" t="s">
        <v>324</v>
      </c>
      <c r="G33" s="4" t="s">
        <v>83</v>
      </c>
      <c r="H33" s="4" t="s">
        <v>37</v>
      </c>
      <c r="I33" s="4"/>
      <c r="J33" s="5" t="s">
        <v>84</v>
      </c>
      <c r="K33" s="4"/>
      <c r="L33" s="6"/>
      <c r="M33" s="7" t="s">
        <v>392</v>
      </c>
      <c r="N33" s="4" t="s">
        <v>393</v>
      </c>
      <c r="O33" s="7" t="s">
        <v>394</v>
      </c>
      <c r="P33" s="4" t="s">
        <v>395</v>
      </c>
      <c r="Q33" s="4" t="s">
        <v>231</v>
      </c>
      <c r="R33" s="4" t="s">
        <v>44</v>
      </c>
      <c r="S33" s="4" t="s">
        <v>65</v>
      </c>
      <c r="T33" s="6" t="s">
        <v>396</v>
      </c>
      <c r="U33" s="7" t="s">
        <v>397</v>
      </c>
      <c r="V33" s="7" t="s">
        <v>398</v>
      </c>
      <c r="W33" s="7" t="s">
        <v>399</v>
      </c>
      <c r="X33" s="6" t="s">
        <v>400</v>
      </c>
      <c r="Y33" s="9"/>
      <c r="Z33" s="6"/>
      <c r="AA33" s="9"/>
      <c r="AB33" s="10"/>
      <c r="AC33" s="10"/>
      <c r="AD33" s="10" t="s">
        <v>50</v>
      </c>
      <c r="AE33" s="11"/>
      <c r="AF33" s="12">
        <v>2</v>
      </c>
      <c r="AG33" s="13" t="s">
        <v>51</v>
      </c>
    </row>
    <row r="34" spans="1:33" x14ac:dyDescent="0.2">
      <c r="A34" s="3" t="s">
        <v>401</v>
      </c>
      <c r="B34" s="3"/>
      <c r="C34" s="4" t="s">
        <v>34</v>
      </c>
      <c r="D34" s="4"/>
      <c r="E34" s="4"/>
      <c r="F34" s="4" t="s">
        <v>402</v>
      </c>
      <c r="G34" s="4" t="s">
        <v>83</v>
      </c>
      <c r="H34" s="4" t="s">
        <v>336</v>
      </c>
      <c r="I34" s="4"/>
      <c r="J34" s="5" t="s">
        <v>84</v>
      </c>
      <c r="K34" s="4"/>
      <c r="L34" s="6"/>
      <c r="M34" s="7" t="s">
        <v>403</v>
      </c>
      <c r="N34" s="4" t="s">
        <v>404</v>
      </c>
      <c r="O34" s="7" t="s">
        <v>405</v>
      </c>
      <c r="P34" s="4" t="s">
        <v>406</v>
      </c>
      <c r="Q34" s="4" t="s">
        <v>131</v>
      </c>
      <c r="R34" s="4" t="s">
        <v>64</v>
      </c>
      <c r="S34" s="4" t="s">
        <v>65</v>
      </c>
      <c r="T34" s="6" t="s">
        <v>407</v>
      </c>
      <c r="U34" s="7" t="s">
        <v>408</v>
      </c>
      <c r="V34" s="7" t="s">
        <v>409</v>
      </c>
      <c r="W34" s="7" t="s">
        <v>410</v>
      </c>
      <c r="X34" s="6" t="s">
        <v>411</v>
      </c>
      <c r="Y34" s="9"/>
      <c r="Z34" s="6"/>
      <c r="AA34" s="9"/>
      <c r="AB34" s="10" t="s">
        <v>50</v>
      </c>
      <c r="AC34" s="10"/>
      <c r="AD34" s="10" t="s">
        <v>50</v>
      </c>
      <c r="AE34" s="11"/>
      <c r="AF34" s="12">
        <v>2</v>
      </c>
      <c r="AG34" s="13" t="s">
        <v>51</v>
      </c>
    </row>
    <row r="35" spans="1:33" x14ac:dyDescent="0.2">
      <c r="A35" s="3" t="s">
        <v>401</v>
      </c>
      <c r="B35" s="3"/>
      <c r="C35" s="4" t="s">
        <v>34</v>
      </c>
      <c r="D35" s="4"/>
      <c r="E35" s="4"/>
      <c r="F35" s="4" t="s">
        <v>402</v>
      </c>
      <c r="G35" s="4" t="s">
        <v>83</v>
      </c>
      <c r="H35" s="4" t="s">
        <v>336</v>
      </c>
      <c r="I35" s="4"/>
      <c r="J35" s="5" t="s">
        <v>84</v>
      </c>
      <c r="K35" s="4"/>
      <c r="L35" s="6"/>
      <c r="M35" s="7" t="s">
        <v>403</v>
      </c>
      <c r="N35" s="4" t="s">
        <v>404</v>
      </c>
      <c r="O35" s="7" t="s">
        <v>405</v>
      </c>
      <c r="P35" s="4" t="s">
        <v>412</v>
      </c>
      <c r="Q35" s="4" t="s">
        <v>413</v>
      </c>
      <c r="R35" s="4" t="s">
        <v>44</v>
      </c>
      <c r="S35" s="4" t="s">
        <v>75</v>
      </c>
      <c r="T35" s="6" t="s">
        <v>414</v>
      </c>
      <c r="U35" s="7" t="s">
        <v>415</v>
      </c>
      <c r="V35" s="7" t="s">
        <v>416</v>
      </c>
      <c r="W35" s="16"/>
      <c r="X35" s="6" t="s">
        <v>417</v>
      </c>
      <c r="Y35" s="9"/>
      <c r="Z35" s="6"/>
      <c r="AA35" s="9"/>
      <c r="AB35" s="10" t="s">
        <v>50</v>
      </c>
      <c r="AC35" s="10"/>
      <c r="AD35" s="10" t="s">
        <v>50</v>
      </c>
      <c r="AE35" s="11"/>
      <c r="AF35" s="12">
        <v>2</v>
      </c>
      <c r="AG35" s="13" t="s">
        <v>51</v>
      </c>
    </row>
    <row r="36" spans="1:33" x14ac:dyDescent="0.2">
      <c r="A36" s="3" t="s">
        <v>418</v>
      </c>
      <c r="B36" s="3"/>
      <c r="C36" s="4" t="s">
        <v>34</v>
      </c>
      <c r="D36" s="4"/>
      <c r="E36" s="4"/>
      <c r="F36" s="4" t="s">
        <v>419</v>
      </c>
      <c r="G36" s="4" t="s">
        <v>224</v>
      </c>
      <c r="H36" s="4" t="s">
        <v>37</v>
      </c>
      <c r="I36" s="4"/>
      <c r="J36" s="5" t="s">
        <v>139</v>
      </c>
      <c r="K36" s="4"/>
      <c r="L36" s="6"/>
      <c r="M36" s="7" t="s">
        <v>420</v>
      </c>
      <c r="N36" s="4" t="s">
        <v>421</v>
      </c>
      <c r="O36" s="7" t="s">
        <v>422</v>
      </c>
      <c r="P36" s="4" t="s">
        <v>423</v>
      </c>
      <c r="Q36" s="4" t="s">
        <v>424</v>
      </c>
      <c r="R36" s="4" t="s">
        <v>121</v>
      </c>
      <c r="S36" s="4" t="s">
        <v>65</v>
      </c>
      <c r="T36" s="6" t="s">
        <v>425</v>
      </c>
      <c r="U36" s="7" t="s">
        <v>426</v>
      </c>
      <c r="V36" s="7" t="s">
        <v>427</v>
      </c>
      <c r="W36" s="8"/>
      <c r="X36" s="6" t="s">
        <v>428</v>
      </c>
      <c r="Y36" s="9"/>
      <c r="Z36" s="6"/>
      <c r="AA36" s="9"/>
      <c r="AB36" s="10"/>
      <c r="AC36" s="10"/>
      <c r="AD36" s="10" t="s">
        <v>50</v>
      </c>
      <c r="AE36" s="11"/>
      <c r="AF36" s="12">
        <v>2</v>
      </c>
      <c r="AG36" s="13" t="s">
        <v>51</v>
      </c>
    </row>
    <row r="37" spans="1:33" x14ac:dyDescent="0.2">
      <c r="A37" s="3" t="s">
        <v>418</v>
      </c>
      <c r="B37" s="3"/>
      <c r="C37" s="4" t="s">
        <v>34</v>
      </c>
      <c r="D37" s="4"/>
      <c r="E37" s="4"/>
      <c r="F37" s="4" t="s">
        <v>419</v>
      </c>
      <c r="G37" s="4" t="s">
        <v>224</v>
      </c>
      <c r="H37" s="4" t="s">
        <v>37</v>
      </c>
      <c r="I37" s="4"/>
      <c r="J37" s="5" t="s">
        <v>139</v>
      </c>
      <c r="K37" s="4"/>
      <c r="L37" s="6"/>
      <c r="M37" s="7" t="s">
        <v>420</v>
      </c>
      <c r="N37" s="4" t="s">
        <v>421</v>
      </c>
      <c r="O37" s="7" t="s">
        <v>422</v>
      </c>
      <c r="P37" s="4" t="s">
        <v>429</v>
      </c>
      <c r="Q37" s="4" t="s">
        <v>430</v>
      </c>
      <c r="R37" s="4" t="s">
        <v>44</v>
      </c>
      <c r="S37" s="4" t="s">
        <v>65</v>
      </c>
      <c r="T37" s="6" t="s">
        <v>431</v>
      </c>
      <c r="U37" s="7" t="s">
        <v>432</v>
      </c>
      <c r="V37" s="7" t="s">
        <v>433</v>
      </c>
      <c r="W37" s="8"/>
      <c r="X37" s="6" t="s">
        <v>434</v>
      </c>
      <c r="Y37" s="9"/>
      <c r="Z37" s="6"/>
      <c r="AA37" s="9"/>
      <c r="AB37" s="10"/>
      <c r="AC37" s="10"/>
      <c r="AD37" s="10" t="s">
        <v>50</v>
      </c>
      <c r="AE37" s="11"/>
      <c r="AF37" s="12">
        <v>2</v>
      </c>
      <c r="AG37" s="13" t="s">
        <v>51</v>
      </c>
    </row>
    <row r="38" spans="1:33" x14ac:dyDescent="0.2">
      <c r="A38" s="3" t="s">
        <v>435</v>
      </c>
      <c r="B38" s="3"/>
      <c r="C38" s="4" t="s">
        <v>34</v>
      </c>
      <c r="D38" s="4"/>
      <c r="E38" s="4"/>
      <c r="F38" s="4" t="s">
        <v>324</v>
      </c>
      <c r="G38" s="4" t="s">
        <v>83</v>
      </c>
      <c r="H38" s="4" t="s">
        <v>37</v>
      </c>
      <c r="I38" s="4"/>
      <c r="J38" s="5" t="s">
        <v>84</v>
      </c>
      <c r="K38" s="4"/>
      <c r="L38" s="6"/>
      <c r="M38" s="7" t="s">
        <v>436</v>
      </c>
      <c r="N38" s="4" t="s">
        <v>437</v>
      </c>
      <c r="O38" s="7" t="s">
        <v>438</v>
      </c>
      <c r="P38" s="4" t="s">
        <v>439</v>
      </c>
      <c r="Q38" s="4" t="s">
        <v>267</v>
      </c>
      <c r="R38" s="4" t="s">
        <v>121</v>
      </c>
      <c r="S38" s="4" t="s">
        <v>75</v>
      </c>
      <c r="T38" s="6" t="s">
        <v>440</v>
      </c>
      <c r="U38" s="7" t="s">
        <v>441</v>
      </c>
      <c r="V38" s="8"/>
      <c r="W38" s="7" t="s">
        <v>442</v>
      </c>
      <c r="X38" s="6" t="s">
        <v>443</v>
      </c>
      <c r="Y38" s="9"/>
      <c r="Z38" s="6"/>
      <c r="AA38" s="9"/>
      <c r="AB38" s="10"/>
      <c r="AC38" s="10"/>
      <c r="AD38" s="10" t="s">
        <v>50</v>
      </c>
      <c r="AE38" s="11"/>
      <c r="AF38" s="12">
        <v>2</v>
      </c>
      <c r="AG38" s="13" t="s">
        <v>51</v>
      </c>
    </row>
    <row r="39" spans="1:33" x14ac:dyDescent="0.2">
      <c r="A39" s="3" t="s">
        <v>435</v>
      </c>
      <c r="B39" s="3"/>
      <c r="C39" s="4" t="s">
        <v>34</v>
      </c>
      <c r="D39" s="4"/>
      <c r="E39" s="4"/>
      <c r="F39" s="4" t="s">
        <v>324</v>
      </c>
      <c r="G39" s="4" t="s">
        <v>83</v>
      </c>
      <c r="H39" s="4" t="s">
        <v>37</v>
      </c>
      <c r="I39" s="4"/>
      <c r="J39" s="5" t="s">
        <v>84</v>
      </c>
      <c r="K39" s="4"/>
      <c r="L39" s="6"/>
      <c r="M39" s="7" t="s">
        <v>436</v>
      </c>
      <c r="N39" s="4" t="s">
        <v>437</v>
      </c>
      <c r="O39" s="7" t="s">
        <v>438</v>
      </c>
      <c r="P39" s="4" t="s">
        <v>444</v>
      </c>
      <c r="Q39" s="4" t="s">
        <v>445</v>
      </c>
      <c r="R39" s="4" t="s">
        <v>44</v>
      </c>
      <c r="S39" s="4" t="s">
        <v>65</v>
      </c>
      <c r="T39" s="6" t="s">
        <v>446</v>
      </c>
      <c r="U39" s="7" t="s">
        <v>447</v>
      </c>
      <c r="V39" s="7" t="s">
        <v>448</v>
      </c>
      <c r="W39" s="16"/>
      <c r="X39" s="6" t="s">
        <v>449</v>
      </c>
      <c r="Y39" s="9"/>
      <c r="Z39" s="6"/>
      <c r="AA39" s="9"/>
      <c r="AB39" s="10"/>
      <c r="AC39" s="10"/>
      <c r="AD39" s="10" t="s">
        <v>50</v>
      </c>
      <c r="AE39" s="11"/>
      <c r="AF39" s="12">
        <v>2</v>
      </c>
      <c r="AG39" s="13" t="s">
        <v>51</v>
      </c>
    </row>
    <row r="40" spans="1:33" x14ac:dyDescent="0.2">
      <c r="A40" s="3" t="s">
        <v>450</v>
      </c>
      <c r="B40" s="3"/>
      <c r="C40" s="4" t="s">
        <v>34</v>
      </c>
      <c r="D40" s="4"/>
      <c r="E40" s="4"/>
      <c r="F40" s="4" t="s">
        <v>451</v>
      </c>
      <c r="G40" s="4" t="s">
        <v>452</v>
      </c>
      <c r="H40" s="4" t="s">
        <v>37</v>
      </c>
      <c r="I40" s="4"/>
      <c r="J40" s="5" t="s">
        <v>173</v>
      </c>
      <c r="K40" s="4"/>
      <c r="L40" s="6"/>
      <c r="M40" s="7" t="s">
        <v>453</v>
      </c>
      <c r="N40" s="4" t="s">
        <v>454</v>
      </c>
      <c r="O40" s="7" t="s">
        <v>455</v>
      </c>
      <c r="P40" s="4" t="s">
        <v>456</v>
      </c>
      <c r="Q40" s="4" t="s">
        <v>424</v>
      </c>
      <c r="R40" s="4" t="s">
        <v>121</v>
      </c>
      <c r="S40" s="4" t="s">
        <v>65</v>
      </c>
      <c r="T40" s="6" t="s">
        <v>457</v>
      </c>
      <c r="U40" s="7" t="s">
        <v>458</v>
      </c>
      <c r="V40" s="7" t="s">
        <v>459</v>
      </c>
      <c r="W40" s="16"/>
      <c r="X40" s="6" t="s">
        <v>460</v>
      </c>
      <c r="Y40" s="9"/>
      <c r="Z40" s="6"/>
      <c r="AA40" s="9"/>
      <c r="AB40" s="10"/>
      <c r="AC40" s="10"/>
      <c r="AD40" s="10" t="s">
        <v>50</v>
      </c>
      <c r="AE40" s="11"/>
      <c r="AF40" s="12">
        <v>2</v>
      </c>
      <c r="AG40" s="13" t="s">
        <v>51</v>
      </c>
    </row>
    <row r="41" spans="1:33" x14ac:dyDescent="0.2">
      <c r="A41" s="3" t="s">
        <v>461</v>
      </c>
      <c r="B41" s="3"/>
      <c r="C41" s="4" t="s">
        <v>34</v>
      </c>
      <c r="D41" s="4"/>
      <c r="E41" s="4"/>
      <c r="F41" s="4" t="s">
        <v>286</v>
      </c>
      <c r="G41" s="4" t="s">
        <v>83</v>
      </c>
      <c r="H41" s="4" t="s">
        <v>336</v>
      </c>
      <c r="I41" s="4"/>
      <c r="J41" s="5" t="s">
        <v>84</v>
      </c>
      <c r="K41" s="4"/>
      <c r="L41" s="6"/>
      <c r="M41" s="7" t="s">
        <v>462</v>
      </c>
      <c r="N41" s="4" t="s">
        <v>463</v>
      </c>
      <c r="O41" s="7" t="s">
        <v>464</v>
      </c>
      <c r="P41" s="4" t="s">
        <v>465</v>
      </c>
      <c r="Q41" s="4" t="s">
        <v>466</v>
      </c>
      <c r="R41" s="4" t="s">
        <v>121</v>
      </c>
      <c r="S41" s="4" t="s">
        <v>75</v>
      </c>
      <c r="T41" s="6" t="s">
        <v>467</v>
      </c>
      <c r="U41" s="7" t="s">
        <v>468</v>
      </c>
      <c r="V41" s="7" t="s">
        <v>469</v>
      </c>
      <c r="W41" s="7" t="s">
        <v>470</v>
      </c>
      <c r="X41" s="6" t="s">
        <v>471</v>
      </c>
      <c r="Y41" s="9"/>
      <c r="Z41" s="6"/>
      <c r="AA41" s="9"/>
      <c r="AB41" s="10"/>
      <c r="AC41" s="10"/>
      <c r="AD41" s="10" t="s">
        <v>50</v>
      </c>
      <c r="AE41" s="11"/>
      <c r="AF41" s="12">
        <v>2</v>
      </c>
      <c r="AG41" s="13" t="s">
        <v>51</v>
      </c>
    </row>
    <row r="42" spans="1:33" x14ac:dyDescent="0.2">
      <c r="A42" s="3" t="s">
        <v>472</v>
      </c>
      <c r="B42" s="3"/>
      <c r="C42" s="4" t="s">
        <v>34</v>
      </c>
      <c r="D42" s="4" t="s">
        <v>473</v>
      </c>
      <c r="E42" s="4"/>
      <c r="F42" s="4" t="s">
        <v>474</v>
      </c>
      <c r="G42" s="4" t="s">
        <v>83</v>
      </c>
      <c r="H42" s="4" t="s">
        <v>150</v>
      </c>
      <c r="I42" s="4"/>
      <c r="J42" s="5"/>
      <c r="K42" s="4" t="s">
        <v>475</v>
      </c>
      <c r="L42" s="6"/>
      <c r="M42" s="7" t="s">
        <v>476</v>
      </c>
      <c r="N42" s="4" t="s">
        <v>477</v>
      </c>
      <c r="O42" s="7" t="s">
        <v>478</v>
      </c>
      <c r="P42" s="4" t="s">
        <v>479</v>
      </c>
      <c r="Q42" s="4" t="s">
        <v>480</v>
      </c>
      <c r="R42" s="4" t="s">
        <v>74</v>
      </c>
      <c r="S42" s="4" t="s">
        <v>45</v>
      </c>
      <c r="T42" s="6" t="s">
        <v>481</v>
      </c>
      <c r="U42" s="7" t="s">
        <v>482</v>
      </c>
      <c r="V42" s="7" t="s">
        <v>483</v>
      </c>
      <c r="W42" s="7" t="s">
        <v>484</v>
      </c>
      <c r="X42" s="6"/>
      <c r="Y42" s="9"/>
      <c r="Z42" s="6"/>
      <c r="AA42" s="9"/>
      <c r="AB42" s="10"/>
      <c r="AC42" s="10"/>
      <c r="AD42" s="10" t="s">
        <v>50</v>
      </c>
      <c r="AE42" s="11"/>
      <c r="AF42" s="12">
        <v>2</v>
      </c>
      <c r="AG42" s="13" t="s">
        <v>51</v>
      </c>
    </row>
    <row r="43" spans="1:33" x14ac:dyDescent="0.2">
      <c r="A43" s="3" t="s">
        <v>485</v>
      </c>
      <c r="B43" s="3"/>
      <c r="C43" s="4" t="s">
        <v>34</v>
      </c>
      <c r="D43" s="4" t="s">
        <v>486</v>
      </c>
      <c r="E43" s="4"/>
      <c r="F43" s="4" t="s">
        <v>487</v>
      </c>
      <c r="G43" s="4" t="s">
        <v>452</v>
      </c>
      <c r="H43" s="4" t="s">
        <v>236</v>
      </c>
      <c r="I43" s="4"/>
      <c r="J43" s="5" t="s">
        <v>84</v>
      </c>
      <c r="K43" s="4" t="s">
        <v>488</v>
      </c>
      <c r="L43" s="6" t="s">
        <v>489</v>
      </c>
      <c r="M43" s="7" t="s">
        <v>490</v>
      </c>
      <c r="N43" s="4" t="s">
        <v>491</v>
      </c>
      <c r="O43" s="7" t="s">
        <v>492</v>
      </c>
      <c r="P43" s="4" t="s">
        <v>493</v>
      </c>
      <c r="Q43" s="4" t="s">
        <v>494</v>
      </c>
      <c r="R43" s="4" t="s">
        <v>121</v>
      </c>
      <c r="S43" s="4" t="s">
        <v>45</v>
      </c>
      <c r="T43" s="6" t="s">
        <v>495</v>
      </c>
      <c r="U43" s="7" t="s">
        <v>496</v>
      </c>
      <c r="V43" s="7" t="s">
        <v>497</v>
      </c>
      <c r="W43" s="7" t="s">
        <v>498</v>
      </c>
      <c r="X43" s="6" t="s">
        <v>499</v>
      </c>
      <c r="Y43" s="9"/>
      <c r="Z43" s="6"/>
      <c r="AA43" s="9"/>
      <c r="AB43" s="10"/>
      <c r="AC43" s="10"/>
      <c r="AD43" s="10" t="s">
        <v>50</v>
      </c>
      <c r="AE43" s="11"/>
      <c r="AF43" s="12">
        <v>2</v>
      </c>
      <c r="AG43" s="13" t="s">
        <v>51</v>
      </c>
    </row>
    <row r="44" spans="1:33" x14ac:dyDescent="0.2">
      <c r="A44" s="3" t="s">
        <v>500</v>
      </c>
      <c r="B44" s="3"/>
      <c r="C44" s="4" t="s">
        <v>34</v>
      </c>
      <c r="D44" s="4"/>
      <c r="E44" s="4"/>
      <c r="F44" s="4" t="s">
        <v>501</v>
      </c>
      <c r="G44" s="4" t="s">
        <v>83</v>
      </c>
      <c r="H44" s="4" t="s">
        <v>37</v>
      </c>
      <c r="I44" s="4"/>
      <c r="J44" s="5" t="s">
        <v>139</v>
      </c>
      <c r="K44" s="4"/>
      <c r="L44" s="6"/>
      <c r="M44" s="7" t="s">
        <v>502</v>
      </c>
      <c r="N44" s="4" t="s">
        <v>503</v>
      </c>
      <c r="O44" s="7" t="s">
        <v>504</v>
      </c>
      <c r="P44" s="4" t="s">
        <v>505</v>
      </c>
      <c r="Q44" s="4" t="s">
        <v>144</v>
      </c>
      <c r="R44" s="4" t="s">
        <v>74</v>
      </c>
      <c r="S44" s="4" t="s">
        <v>65</v>
      </c>
      <c r="T44" s="6" t="s">
        <v>506</v>
      </c>
      <c r="U44" s="7" t="s">
        <v>507</v>
      </c>
      <c r="V44" s="8"/>
      <c r="W44" s="8"/>
      <c r="X44" s="6" t="s">
        <v>508</v>
      </c>
      <c r="Y44" s="9"/>
      <c r="Z44" s="6"/>
      <c r="AA44" s="9"/>
      <c r="AB44" s="10"/>
      <c r="AC44" s="10"/>
      <c r="AD44" s="10" t="s">
        <v>50</v>
      </c>
      <c r="AE44" s="11"/>
      <c r="AF44" s="12">
        <v>2</v>
      </c>
      <c r="AG44" s="13" t="s">
        <v>51</v>
      </c>
    </row>
    <row r="45" spans="1:33" x14ac:dyDescent="0.2">
      <c r="A45" s="3" t="s">
        <v>509</v>
      </c>
      <c r="B45" s="3"/>
      <c r="C45" s="4" t="s">
        <v>34</v>
      </c>
      <c r="D45" s="4"/>
      <c r="E45" s="4"/>
      <c r="F45" s="4" t="s">
        <v>324</v>
      </c>
      <c r="G45" s="4" t="s">
        <v>83</v>
      </c>
      <c r="H45" s="4" t="s">
        <v>37</v>
      </c>
      <c r="I45" s="4"/>
      <c r="J45" s="5" t="s">
        <v>139</v>
      </c>
      <c r="K45" s="4"/>
      <c r="L45" s="6"/>
      <c r="M45" s="7" t="s">
        <v>510</v>
      </c>
      <c r="N45" s="4" t="s">
        <v>511</v>
      </c>
      <c r="O45" s="7" t="s">
        <v>512</v>
      </c>
      <c r="P45" s="4" t="s">
        <v>513</v>
      </c>
      <c r="Q45" s="4" t="s">
        <v>514</v>
      </c>
      <c r="R45" s="4" t="s">
        <v>224</v>
      </c>
      <c r="S45" s="4" t="s">
        <v>65</v>
      </c>
      <c r="T45" s="6" t="s">
        <v>515</v>
      </c>
      <c r="U45" s="7" t="s">
        <v>516</v>
      </c>
      <c r="V45" s="7" t="s">
        <v>517</v>
      </c>
      <c r="W45" s="8"/>
      <c r="X45" s="6" t="s">
        <v>518</v>
      </c>
      <c r="Y45" s="9"/>
      <c r="Z45" s="6"/>
      <c r="AA45" s="9"/>
      <c r="AB45" s="10"/>
      <c r="AC45" s="10"/>
      <c r="AD45" s="10" t="s">
        <v>50</v>
      </c>
      <c r="AE45" s="11"/>
      <c r="AF45" s="12">
        <v>2</v>
      </c>
      <c r="AG45" s="13" t="s">
        <v>51</v>
      </c>
    </row>
    <row r="46" spans="1:33" x14ac:dyDescent="0.2">
      <c r="A46" s="3" t="s">
        <v>509</v>
      </c>
      <c r="B46" s="3"/>
      <c r="C46" s="4" t="s">
        <v>34</v>
      </c>
      <c r="D46" s="4"/>
      <c r="E46" s="4"/>
      <c r="F46" s="4" t="s">
        <v>324</v>
      </c>
      <c r="G46" s="4" t="s">
        <v>83</v>
      </c>
      <c r="H46" s="4" t="s">
        <v>37</v>
      </c>
      <c r="I46" s="4"/>
      <c r="J46" s="5" t="s">
        <v>139</v>
      </c>
      <c r="K46" s="4"/>
      <c r="L46" s="6"/>
      <c r="M46" s="7" t="s">
        <v>510</v>
      </c>
      <c r="N46" s="4" t="s">
        <v>511</v>
      </c>
      <c r="O46" s="7" t="s">
        <v>512</v>
      </c>
      <c r="P46" s="4" t="s">
        <v>519</v>
      </c>
      <c r="Q46" s="4" t="s">
        <v>520</v>
      </c>
      <c r="R46" s="4" t="s">
        <v>121</v>
      </c>
      <c r="S46" s="4" t="s">
        <v>75</v>
      </c>
      <c r="T46" s="6" t="s">
        <v>521</v>
      </c>
      <c r="U46" s="7" t="s">
        <v>522</v>
      </c>
      <c r="V46" s="7" t="s">
        <v>523</v>
      </c>
      <c r="W46" s="8"/>
      <c r="X46" s="6" t="s">
        <v>524</v>
      </c>
      <c r="Y46" s="9"/>
      <c r="Z46" s="6"/>
      <c r="AA46" s="9"/>
      <c r="AB46" s="10"/>
      <c r="AC46" s="10"/>
      <c r="AD46" s="10" t="s">
        <v>50</v>
      </c>
      <c r="AE46" s="11"/>
      <c r="AF46" s="12">
        <v>2</v>
      </c>
      <c r="AG46" s="13" t="s">
        <v>51</v>
      </c>
    </row>
    <row r="47" spans="1:33" x14ac:dyDescent="0.2">
      <c r="A47" s="3" t="s">
        <v>525</v>
      </c>
      <c r="B47" s="3"/>
      <c r="C47" s="4" t="s">
        <v>34</v>
      </c>
      <c r="D47" s="4"/>
      <c r="E47" s="4"/>
      <c r="F47" s="4" t="s">
        <v>324</v>
      </c>
      <c r="G47" s="4" t="s">
        <v>83</v>
      </c>
      <c r="H47" s="4" t="s">
        <v>37</v>
      </c>
      <c r="I47" s="4"/>
      <c r="J47" s="5" t="s">
        <v>84</v>
      </c>
      <c r="K47" s="4"/>
      <c r="L47" s="6"/>
      <c r="M47" s="7" t="s">
        <v>526</v>
      </c>
      <c r="N47" s="4" t="s">
        <v>527</v>
      </c>
      <c r="O47" s="7" t="s">
        <v>528</v>
      </c>
      <c r="P47" s="4" t="s">
        <v>529</v>
      </c>
      <c r="Q47" s="4" t="s">
        <v>530</v>
      </c>
      <c r="R47" s="4" t="s">
        <v>121</v>
      </c>
      <c r="S47" s="4" t="s">
        <v>75</v>
      </c>
      <c r="T47" s="6" t="s">
        <v>531</v>
      </c>
      <c r="U47" s="7" t="s">
        <v>532</v>
      </c>
      <c r="V47" s="16"/>
      <c r="W47" s="8"/>
      <c r="X47" s="6" t="s">
        <v>533</v>
      </c>
      <c r="Y47" s="9"/>
      <c r="Z47" s="6"/>
      <c r="AA47" s="9"/>
      <c r="AB47" s="10"/>
      <c r="AC47" s="10"/>
      <c r="AD47" s="10" t="s">
        <v>50</v>
      </c>
      <c r="AE47" s="11"/>
      <c r="AF47" s="12">
        <v>2</v>
      </c>
      <c r="AG47" s="13" t="s">
        <v>51</v>
      </c>
    </row>
    <row r="48" spans="1:33" ht="18" x14ac:dyDescent="0.2">
      <c r="A48" s="3" t="s">
        <v>534</v>
      </c>
      <c r="B48" s="3"/>
      <c r="C48" s="17" t="s">
        <v>34</v>
      </c>
      <c r="D48" s="4"/>
      <c r="E48" s="4"/>
      <c r="F48" s="4" t="s">
        <v>324</v>
      </c>
      <c r="G48" s="4" t="s">
        <v>83</v>
      </c>
      <c r="H48" s="4" t="s">
        <v>37</v>
      </c>
      <c r="I48" s="4"/>
      <c r="J48" s="5" t="s">
        <v>84</v>
      </c>
      <c r="K48" s="4"/>
      <c r="L48" s="6"/>
      <c r="M48" s="7" t="s">
        <v>535</v>
      </c>
      <c r="N48" s="4" t="s">
        <v>536</v>
      </c>
      <c r="O48" s="7" t="s">
        <v>537</v>
      </c>
      <c r="P48" s="4" t="s">
        <v>538</v>
      </c>
      <c r="Q48" s="4" t="s">
        <v>231</v>
      </c>
      <c r="R48" s="4" t="s">
        <v>44</v>
      </c>
      <c r="S48" s="4" t="s">
        <v>65</v>
      </c>
      <c r="T48" s="6" t="s">
        <v>539</v>
      </c>
      <c r="U48" s="7" t="s">
        <v>540</v>
      </c>
      <c r="V48" s="7" t="s">
        <v>541</v>
      </c>
      <c r="W48" s="7" t="s">
        <v>542</v>
      </c>
      <c r="X48" s="6" t="s">
        <v>543</v>
      </c>
      <c r="Y48" s="9"/>
      <c r="Z48" s="6"/>
      <c r="AA48" s="9"/>
      <c r="AB48" s="10"/>
      <c r="AC48" s="10"/>
      <c r="AD48" s="10" t="s">
        <v>50</v>
      </c>
      <c r="AE48" s="11"/>
      <c r="AF48" s="12">
        <v>2</v>
      </c>
      <c r="AG48" s="13" t="s">
        <v>51</v>
      </c>
    </row>
    <row r="49" spans="1:33" ht="18" x14ac:dyDescent="0.2">
      <c r="A49" s="3" t="s">
        <v>544</v>
      </c>
      <c r="B49" s="3"/>
      <c r="C49" s="17" t="s">
        <v>34</v>
      </c>
      <c r="D49" s="4"/>
      <c r="E49" s="4"/>
      <c r="F49" s="4" t="s">
        <v>126</v>
      </c>
      <c r="G49" s="4" t="s">
        <v>83</v>
      </c>
      <c r="H49" s="4" t="s">
        <v>37</v>
      </c>
      <c r="I49" s="4"/>
      <c r="J49" s="5"/>
      <c r="K49" s="4"/>
      <c r="L49" s="6"/>
      <c r="M49" s="7" t="s">
        <v>545</v>
      </c>
      <c r="N49" s="4" t="s">
        <v>546</v>
      </c>
      <c r="O49" s="7" t="s">
        <v>547</v>
      </c>
      <c r="P49" s="4" t="s">
        <v>548</v>
      </c>
      <c r="Q49" s="4" t="s">
        <v>549</v>
      </c>
      <c r="R49" s="4" t="s">
        <v>74</v>
      </c>
      <c r="S49" s="4" t="s">
        <v>75</v>
      </c>
      <c r="T49" s="6" t="s">
        <v>550</v>
      </c>
      <c r="U49" s="7" t="s">
        <v>551</v>
      </c>
      <c r="V49" s="7" t="s">
        <v>552</v>
      </c>
      <c r="W49" s="7" t="s">
        <v>553</v>
      </c>
      <c r="X49" s="6" t="s">
        <v>554</v>
      </c>
      <c r="Y49" s="9"/>
      <c r="Z49" s="6"/>
      <c r="AA49" s="9"/>
      <c r="AB49" s="10" t="s">
        <v>50</v>
      </c>
      <c r="AC49" s="10"/>
      <c r="AD49" s="10" t="s">
        <v>50</v>
      </c>
      <c r="AE49" s="11"/>
      <c r="AF49" s="12">
        <v>2</v>
      </c>
      <c r="AG49" s="13" t="s">
        <v>51</v>
      </c>
    </row>
    <row r="50" spans="1:33" ht="18" x14ac:dyDescent="0.2">
      <c r="A50" s="3" t="s">
        <v>555</v>
      </c>
      <c r="B50" s="3"/>
      <c r="C50" s="17" t="s">
        <v>34</v>
      </c>
      <c r="D50" s="4"/>
      <c r="E50" s="4"/>
      <c r="F50" s="4" t="s">
        <v>286</v>
      </c>
      <c r="G50" s="4" t="s">
        <v>83</v>
      </c>
      <c r="H50" s="4" t="s">
        <v>37</v>
      </c>
      <c r="I50" s="4"/>
      <c r="J50" s="5" t="s">
        <v>84</v>
      </c>
      <c r="K50" s="4"/>
      <c r="L50" s="6"/>
      <c r="M50" s="7" t="s">
        <v>556</v>
      </c>
      <c r="N50" s="4" t="s">
        <v>557</v>
      </c>
      <c r="O50" s="7" t="s">
        <v>558</v>
      </c>
      <c r="P50" s="4" t="s">
        <v>559</v>
      </c>
      <c r="Q50" s="4" t="s">
        <v>318</v>
      </c>
      <c r="R50" s="4" t="s">
        <v>121</v>
      </c>
      <c r="S50" s="4" t="s">
        <v>65</v>
      </c>
      <c r="T50" s="6" t="s">
        <v>560</v>
      </c>
      <c r="U50" s="7" t="s">
        <v>561</v>
      </c>
      <c r="V50" s="7" t="s">
        <v>562</v>
      </c>
      <c r="W50" s="8"/>
      <c r="X50" s="6" t="s">
        <v>563</v>
      </c>
      <c r="Y50" s="9"/>
      <c r="Z50" s="6"/>
      <c r="AA50" s="9"/>
      <c r="AB50" s="10"/>
      <c r="AC50" s="10"/>
      <c r="AD50" s="10" t="s">
        <v>50</v>
      </c>
      <c r="AE50" s="11"/>
      <c r="AF50" s="12">
        <v>2</v>
      </c>
      <c r="AG50" s="13" t="s">
        <v>51</v>
      </c>
    </row>
    <row r="51" spans="1:33" ht="18" x14ac:dyDescent="0.2">
      <c r="A51" s="3" t="s">
        <v>564</v>
      </c>
      <c r="B51" s="3"/>
      <c r="C51" s="17" t="s">
        <v>34</v>
      </c>
      <c r="D51" s="4"/>
      <c r="E51" s="4"/>
      <c r="F51" s="4" t="s">
        <v>54</v>
      </c>
      <c r="G51" s="4" t="s">
        <v>55</v>
      </c>
      <c r="H51" s="4" t="s">
        <v>37</v>
      </c>
      <c r="I51" s="4"/>
      <c r="J51" s="5" t="s">
        <v>84</v>
      </c>
      <c r="K51" s="4"/>
      <c r="L51" s="6"/>
      <c r="M51" s="7" t="s">
        <v>565</v>
      </c>
      <c r="N51" s="4" t="s">
        <v>566</v>
      </c>
      <c r="O51" s="7" t="s">
        <v>567</v>
      </c>
      <c r="P51" s="4" t="s">
        <v>568</v>
      </c>
      <c r="Q51" s="4" t="s">
        <v>569</v>
      </c>
      <c r="R51" s="4" t="s">
        <v>44</v>
      </c>
      <c r="S51" s="4" t="s">
        <v>75</v>
      </c>
      <c r="T51" s="6" t="s">
        <v>570</v>
      </c>
      <c r="U51" s="7" t="s">
        <v>571</v>
      </c>
      <c r="V51" s="7" t="s">
        <v>572</v>
      </c>
      <c r="W51" s="8"/>
      <c r="X51" s="6" t="s">
        <v>573</v>
      </c>
      <c r="Y51" s="9"/>
      <c r="Z51" s="6"/>
      <c r="AA51" s="9"/>
      <c r="AB51" s="10"/>
      <c r="AC51" s="10"/>
      <c r="AD51" s="10" t="s">
        <v>50</v>
      </c>
      <c r="AE51" s="11"/>
      <c r="AF51" s="12">
        <v>2</v>
      </c>
      <c r="AG51" s="13" t="s">
        <v>51</v>
      </c>
    </row>
    <row r="52" spans="1:33" ht="18" x14ac:dyDescent="0.2">
      <c r="A52" s="3" t="s">
        <v>574</v>
      </c>
      <c r="B52" s="3"/>
      <c r="C52" s="17" t="s">
        <v>34</v>
      </c>
      <c r="D52" s="4"/>
      <c r="E52" s="4"/>
      <c r="F52" s="4" t="s">
        <v>419</v>
      </c>
      <c r="G52" s="4" t="s">
        <v>224</v>
      </c>
      <c r="H52" s="4" t="s">
        <v>37</v>
      </c>
      <c r="I52" s="4"/>
      <c r="J52" s="5"/>
      <c r="K52" s="4"/>
      <c r="L52" s="6"/>
      <c r="M52" s="7" t="s">
        <v>575</v>
      </c>
      <c r="N52" s="4" t="s">
        <v>576</v>
      </c>
      <c r="O52" s="7" t="s">
        <v>577</v>
      </c>
      <c r="P52" s="4" t="s">
        <v>578</v>
      </c>
      <c r="Q52" s="4" t="s">
        <v>579</v>
      </c>
      <c r="R52" s="4" t="s">
        <v>121</v>
      </c>
      <c r="S52" s="4" t="s">
        <v>65</v>
      </c>
      <c r="T52" s="6" t="s">
        <v>580</v>
      </c>
      <c r="U52" s="7" t="s">
        <v>581</v>
      </c>
      <c r="V52" s="7" t="s">
        <v>582</v>
      </c>
      <c r="W52" s="7" t="s">
        <v>583</v>
      </c>
      <c r="X52" s="6" t="s">
        <v>584</v>
      </c>
      <c r="Y52" s="9"/>
      <c r="Z52" s="6"/>
      <c r="AA52" s="9"/>
      <c r="AB52" s="10" t="s">
        <v>50</v>
      </c>
      <c r="AC52" s="10"/>
      <c r="AD52" s="10" t="s">
        <v>50</v>
      </c>
      <c r="AE52" s="11"/>
      <c r="AF52" s="12">
        <v>2</v>
      </c>
      <c r="AG52" s="13" t="s">
        <v>51</v>
      </c>
    </row>
    <row r="53" spans="1:33" ht="18" x14ac:dyDescent="0.2">
      <c r="A53" s="3" t="s">
        <v>585</v>
      </c>
      <c r="B53" s="3"/>
      <c r="C53" s="17" t="s">
        <v>34</v>
      </c>
      <c r="D53" s="4"/>
      <c r="E53" s="4"/>
      <c r="F53" s="4" t="s">
        <v>586</v>
      </c>
      <c r="G53" s="4" t="s">
        <v>36</v>
      </c>
      <c r="H53" s="4" t="s">
        <v>37</v>
      </c>
      <c r="I53" s="4"/>
      <c r="J53" s="5" t="s">
        <v>139</v>
      </c>
      <c r="K53" s="4"/>
      <c r="L53" s="6"/>
      <c r="M53" s="10" t="s">
        <v>587</v>
      </c>
      <c r="N53" s="4" t="s">
        <v>588</v>
      </c>
      <c r="O53" s="7" t="s">
        <v>589</v>
      </c>
      <c r="P53" s="4" t="s">
        <v>590</v>
      </c>
      <c r="Q53" s="4" t="s">
        <v>591</v>
      </c>
      <c r="R53" s="4" t="s">
        <v>64</v>
      </c>
      <c r="S53" s="4" t="s">
        <v>65</v>
      </c>
      <c r="T53" s="6" t="s">
        <v>592</v>
      </c>
      <c r="U53" s="7" t="s">
        <v>593</v>
      </c>
      <c r="V53" s="7" t="s">
        <v>594</v>
      </c>
      <c r="W53" s="7" t="s">
        <v>595</v>
      </c>
      <c r="X53" s="6"/>
      <c r="Y53" s="9"/>
      <c r="Z53" s="6"/>
      <c r="AA53" s="9"/>
      <c r="AB53" s="10" t="s">
        <v>50</v>
      </c>
      <c r="AC53" s="10"/>
      <c r="AD53" s="10" t="s">
        <v>50</v>
      </c>
      <c r="AE53" s="11"/>
      <c r="AF53" s="12">
        <v>2</v>
      </c>
      <c r="AG53" s="13" t="s">
        <v>51</v>
      </c>
    </row>
    <row r="54" spans="1:33" ht="18" x14ac:dyDescent="0.2">
      <c r="A54" s="3" t="s">
        <v>585</v>
      </c>
      <c r="B54" s="3"/>
      <c r="C54" s="17" t="s">
        <v>34</v>
      </c>
      <c r="D54" s="4"/>
      <c r="E54" s="4"/>
      <c r="F54" s="4" t="s">
        <v>586</v>
      </c>
      <c r="G54" s="4" t="s">
        <v>36</v>
      </c>
      <c r="H54" s="4" t="s">
        <v>37</v>
      </c>
      <c r="I54" s="4"/>
      <c r="J54" s="5" t="s">
        <v>139</v>
      </c>
      <c r="K54" s="4"/>
      <c r="L54" s="6"/>
      <c r="M54" s="10" t="s">
        <v>587</v>
      </c>
      <c r="N54" s="4" t="s">
        <v>588</v>
      </c>
      <c r="O54" s="7" t="s">
        <v>589</v>
      </c>
      <c r="P54" s="4" t="s">
        <v>596</v>
      </c>
      <c r="Q54" s="4" t="s">
        <v>597</v>
      </c>
      <c r="R54" s="4" t="s">
        <v>74</v>
      </c>
      <c r="S54" s="4" t="s">
        <v>65</v>
      </c>
      <c r="T54" s="6" t="s">
        <v>598</v>
      </c>
      <c r="U54" s="7" t="s">
        <v>599</v>
      </c>
      <c r="V54" s="7" t="s">
        <v>600</v>
      </c>
      <c r="W54" s="7" t="s">
        <v>601</v>
      </c>
      <c r="X54" s="6" t="s">
        <v>602</v>
      </c>
      <c r="Y54" s="9"/>
      <c r="Z54" s="6"/>
      <c r="AA54" s="9"/>
      <c r="AB54" s="10"/>
      <c r="AC54" s="10"/>
      <c r="AD54" s="10" t="s">
        <v>50</v>
      </c>
      <c r="AE54" s="11"/>
      <c r="AF54" s="12">
        <v>2</v>
      </c>
      <c r="AG54" s="13" t="s">
        <v>51</v>
      </c>
    </row>
    <row r="55" spans="1:33" ht="18" x14ac:dyDescent="0.2">
      <c r="A55" s="3" t="s">
        <v>603</v>
      </c>
      <c r="B55" s="3"/>
      <c r="C55" s="17" t="s">
        <v>34</v>
      </c>
      <c r="D55" s="4"/>
      <c r="E55" s="4"/>
      <c r="F55" s="4" t="s">
        <v>110</v>
      </c>
      <c r="G55" s="4" t="s">
        <v>111</v>
      </c>
      <c r="H55" s="4" t="s">
        <v>37</v>
      </c>
      <c r="I55" s="4"/>
      <c r="J55" s="5" t="s">
        <v>84</v>
      </c>
      <c r="K55" s="4"/>
      <c r="L55" s="6"/>
      <c r="M55" s="7" t="s">
        <v>604</v>
      </c>
      <c r="N55" s="4" t="s">
        <v>605</v>
      </c>
      <c r="O55" s="7" t="s">
        <v>606</v>
      </c>
      <c r="P55" s="4" t="s">
        <v>607</v>
      </c>
      <c r="Q55" s="4" t="s">
        <v>608</v>
      </c>
      <c r="R55" s="4" t="s">
        <v>121</v>
      </c>
      <c r="S55" s="4" t="s">
        <v>75</v>
      </c>
      <c r="T55" s="6" t="s">
        <v>609</v>
      </c>
      <c r="U55" s="7" t="s">
        <v>610</v>
      </c>
      <c r="V55" s="8"/>
      <c r="W55" s="8"/>
      <c r="X55" s="6" t="s">
        <v>611</v>
      </c>
      <c r="Y55" s="9"/>
      <c r="Z55" s="6"/>
      <c r="AA55" s="9"/>
      <c r="AB55" s="10"/>
      <c r="AC55" s="10"/>
      <c r="AD55" s="10" t="s">
        <v>50</v>
      </c>
      <c r="AE55" s="11"/>
      <c r="AF55" s="12">
        <v>2</v>
      </c>
      <c r="AG55" s="13" t="s">
        <v>51</v>
      </c>
    </row>
    <row r="56" spans="1:33" ht="18" x14ac:dyDescent="0.2">
      <c r="A56" s="3" t="s">
        <v>612</v>
      </c>
      <c r="B56" s="3"/>
      <c r="C56" s="17" t="s">
        <v>34</v>
      </c>
      <c r="D56" s="4" t="s">
        <v>613</v>
      </c>
      <c r="E56" s="4"/>
      <c r="F56" s="4" t="s">
        <v>614</v>
      </c>
      <c r="G56" s="4" t="s">
        <v>83</v>
      </c>
      <c r="H56" s="4" t="s">
        <v>37</v>
      </c>
      <c r="I56" s="4"/>
      <c r="J56" s="5" t="s">
        <v>84</v>
      </c>
      <c r="K56" s="4" t="s">
        <v>615</v>
      </c>
      <c r="L56" s="6"/>
      <c r="M56" s="7" t="s">
        <v>616</v>
      </c>
      <c r="N56" s="4" t="s">
        <v>617</v>
      </c>
      <c r="O56" s="7" t="s">
        <v>618</v>
      </c>
      <c r="P56" s="4" t="s">
        <v>619</v>
      </c>
      <c r="Q56" s="4" t="s">
        <v>231</v>
      </c>
      <c r="R56" s="4" t="s">
        <v>44</v>
      </c>
      <c r="S56" s="4" t="s">
        <v>65</v>
      </c>
      <c r="T56" s="6" t="s">
        <v>620</v>
      </c>
      <c r="U56" s="7" t="s">
        <v>621</v>
      </c>
      <c r="V56" s="7" t="s">
        <v>622</v>
      </c>
      <c r="W56" s="8"/>
      <c r="X56" s="6" t="s">
        <v>623</v>
      </c>
      <c r="Y56" s="9"/>
      <c r="Z56" s="6"/>
      <c r="AA56" s="9"/>
      <c r="AB56" s="10"/>
      <c r="AC56" s="10"/>
      <c r="AD56" s="10" t="s">
        <v>50</v>
      </c>
      <c r="AE56" s="11"/>
      <c r="AF56" s="12">
        <v>2</v>
      </c>
      <c r="AG56" s="13" t="s">
        <v>51</v>
      </c>
    </row>
    <row r="57" spans="1:33" ht="18" x14ac:dyDescent="0.2">
      <c r="A57" s="3" t="s">
        <v>624</v>
      </c>
      <c r="B57" s="3"/>
      <c r="C57" s="17" t="s">
        <v>34</v>
      </c>
      <c r="D57" s="4"/>
      <c r="E57" s="4"/>
      <c r="F57" s="4" t="s">
        <v>625</v>
      </c>
      <c r="G57" s="4" t="s">
        <v>111</v>
      </c>
      <c r="H57" s="4" t="s">
        <v>37</v>
      </c>
      <c r="I57" s="4"/>
      <c r="J57" s="5" t="s">
        <v>84</v>
      </c>
      <c r="K57" s="4"/>
      <c r="L57" s="6"/>
      <c r="M57" s="7" t="s">
        <v>626</v>
      </c>
      <c r="N57" s="4" t="s">
        <v>627</v>
      </c>
      <c r="O57" s="7" t="s">
        <v>628</v>
      </c>
      <c r="P57" s="4" t="s">
        <v>629</v>
      </c>
      <c r="Q57" s="4" t="s">
        <v>630</v>
      </c>
      <c r="R57" s="4" t="s">
        <v>121</v>
      </c>
      <c r="S57" s="4" t="s">
        <v>65</v>
      </c>
      <c r="T57" s="6" t="s">
        <v>631</v>
      </c>
      <c r="U57" s="7" t="s">
        <v>632</v>
      </c>
      <c r="V57" s="7" t="s">
        <v>633</v>
      </c>
      <c r="W57" s="8"/>
      <c r="X57" s="6" t="s">
        <v>634</v>
      </c>
      <c r="Y57" s="9"/>
      <c r="Z57" s="6"/>
      <c r="AA57" s="9"/>
      <c r="AB57" s="10"/>
      <c r="AC57" s="10"/>
      <c r="AD57" s="10"/>
      <c r="AE57" s="11"/>
      <c r="AF57" s="12">
        <v>2</v>
      </c>
      <c r="AG57" s="13" t="s">
        <v>51</v>
      </c>
    </row>
    <row r="58" spans="1:33" ht="18" x14ac:dyDescent="0.2">
      <c r="A58" s="3" t="s">
        <v>635</v>
      </c>
      <c r="B58" s="3"/>
      <c r="C58" s="17" t="s">
        <v>34</v>
      </c>
      <c r="D58" s="4"/>
      <c r="E58" s="4"/>
      <c r="F58" s="4" t="s">
        <v>126</v>
      </c>
      <c r="G58" s="4" t="s">
        <v>83</v>
      </c>
      <c r="H58" s="4" t="s">
        <v>37</v>
      </c>
      <c r="I58" s="4"/>
      <c r="J58" s="5" t="s">
        <v>139</v>
      </c>
      <c r="K58" s="4"/>
      <c r="L58" s="6"/>
      <c r="M58" s="7" t="s">
        <v>636</v>
      </c>
      <c r="N58" s="4" t="s">
        <v>637</v>
      </c>
      <c r="O58" s="7" t="s">
        <v>638</v>
      </c>
      <c r="P58" s="4" t="s">
        <v>639</v>
      </c>
      <c r="Q58" s="4" t="s">
        <v>640</v>
      </c>
      <c r="R58" s="4" t="s">
        <v>121</v>
      </c>
      <c r="S58" s="4" t="s">
        <v>75</v>
      </c>
      <c r="T58" s="6" t="s">
        <v>641</v>
      </c>
      <c r="U58" s="7" t="s">
        <v>642</v>
      </c>
      <c r="V58" s="7" t="s">
        <v>643</v>
      </c>
      <c r="W58" s="8"/>
      <c r="X58" s="6" t="s">
        <v>644</v>
      </c>
      <c r="Y58" s="9"/>
      <c r="Z58" s="6"/>
      <c r="AA58" s="9"/>
      <c r="AB58" s="10"/>
      <c r="AC58" s="10"/>
      <c r="AD58" s="10" t="s">
        <v>50</v>
      </c>
      <c r="AE58" s="11"/>
      <c r="AF58" s="12">
        <v>2</v>
      </c>
      <c r="AG58" s="13" t="s">
        <v>51</v>
      </c>
    </row>
    <row r="59" spans="1:33" ht="18" x14ac:dyDescent="0.2">
      <c r="A59" s="3" t="s">
        <v>635</v>
      </c>
      <c r="B59" s="3"/>
      <c r="C59" s="17" t="s">
        <v>34</v>
      </c>
      <c r="D59" s="4"/>
      <c r="E59" s="4"/>
      <c r="F59" s="4" t="s">
        <v>126</v>
      </c>
      <c r="G59" s="4" t="s">
        <v>83</v>
      </c>
      <c r="H59" s="4" t="s">
        <v>37</v>
      </c>
      <c r="I59" s="4"/>
      <c r="J59" s="5" t="s">
        <v>139</v>
      </c>
      <c r="K59" s="4"/>
      <c r="L59" s="6"/>
      <c r="M59" s="7" t="s">
        <v>636</v>
      </c>
      <c r="N59" s="4" t="s">
        <v>637</v>
      </c>
      <c r="O59" s="7" t="s">
        <v>638</v>
      </c>
      <c r="P59" s="4" t="s">
        <v>645</v>
      </c>
      <c r="Q59" s="4" t="s">
        <v>530</v>
      </c>
      <c r="R59" s="4" t="s">
        <v>121</v>
      </c>
      <c r="S59" s="4" t="s">
        <v>75</v>
      </c>
      <c r="T59" s="6" t="s">
        <v>646</v>
      </c>
      <c r="U59" s="7" t="s">
        <v>647</v>
      </c>
      <c r="V59" s="7" t="s">
        <v>648</v>
      </c>
      <c r="W59" s="8"/>
      <c r="X59" s="6" t="s">
        <v>649</v>
      </c>
      <c r="Y59" s="9"/>
      <c r="Z59" s="6"/>
      <c r="AA59" s="9"/>
      <c r="AB59" s="10"/>
      <c r="AC59" s="10"/>
      <c r="AD59" s="10" t="s">
        <v>50</v>
      </c>
      <c r="AE59" s="11"/>
      <c r="AF59" s="12">
        <v>2</v>
      </c>
      <c r="AG59" s="13" t="s">
        <v>51</v>
      </c>
    </row>
    <row r="60" spans="1:33" ht="18" x14ac:dyDescent="0.2">
      <c r="A60" s="3" t="s">
        <v>650</v>
      </c>
      <c r="B60" s="3"/>
      <c r="C60" s="17" t="s">
        <v>34</v>
      </c>
      <c r="D60" s="4"/>
      <c r="E60" s="4"/>
      <c r="F60" s="4" t="s">
        <v>110</v>
      </c>
      <c r="G60" s="4" t="s">
        <v>111</v>
      </c>
      <c r="H60" s="4" t="s">
        <v>37</v>
      </c>
      <c r="I60" s="4"/>
      <c r="J60" s="5" t="s">
        <v>84</v>
      </c>
      <c r="K60" s="4"/>
      <c r="L60" s="6"/>
      <c r="M60" s="7" t="s">
        <v>651</v>
      </c>
      <c r="N60" s="4" t="s">
        <v>652</v>
      </c>
      <c r="O60" s="7" t="s">
        <v>653</v>
      </c>
      <c r="P60" s="4" t="s">
        <v>654</v>
      </c>
      <c r="Q60" s="4" t="s">
        <v>655</v>
      </c>
      <c r="R60" s="4" t="s">
        <v>44</v>
      </c>
      <c r="S60" s="4" t="s">
        <v>75</v>
      </c>
      <c r="T60" s="6" t="s">
        <v>656</v>
      </c>
      <c r="U60" s="7" t="s">
        <v>657</v>
      </c>
      <c r="V60" s="8"/>
      <c r="W60" s="7" t="s">
        <v>658</v>
      </c>
      <c r="X60" s="6" t="s">
        <v>659</v>
      </c>
      <c r="Y60" s="9"/>
      <c r="Z60" s="6"/>
      <c r="AA60" s="9"/>
      <c r="AB60" s="10"/>
      <c r="AC60" s="10"/>
      <c r="AD60" s="10" t="s">
        <v>50</v>
      </c>
      <c r="AE60" s="11"/>
      <c r="AF60" s="12">
        <v>2</v>
      </c>
      <c r="AG60" s="13" t="s">
        <v>51</v>
      </c>
    </row>
    <row r="61" spans="1:33" ht="18" x14ac:dyDescent="0.2">
      <c r="A61" s="3" t="s">
        <v>660</v>
      </c>
      <c r="B61" s="3"/>
      <c r="C61" s="17" t="s">
        <v>34</v>
      </c>
      <c r="D61" s="4"/>
      <c r="E61" s="4"/>
      <c r="F61" s="4" t="s">
        <v>661</v>
      </c>
      <c r="G61" s="4" t="s">
        <v>55</v>
      </c>
      <c r="H61" s="4" t="s">
        <v>336</v>
      </c>
      <c r="I61" s="4"/>
      <c r="J61" s="5" t="s">
        <v>84</v>
      </c>
      <c r="K61" s="4"/>
      <c r="L61" s="6"/>
      <c r="M61" s="7" t="s">
        <v>662</v>
      </c>
      <c r="N61" s="4" t="s">
        <v>663</v>
      </c>
      <c r="O61" s="7" t="s">
        <v>664</v>
      </c>
      <c r="P61" s="4" t="s">
        <v>665</v>
      </c>
      <c r="Q61" s="4" t="s">
        <v>666</v>
      </c>
      <c r="R61" s="4" t="s">
        <v>121</v>
      </c>
      <c r="S61" s="4" t="s">
        <v>75</v>
      </c>
      <c r="T61" s="6" t="s">
        <v>667</v>
      </c>
      <c r="U61" s="7" t="s">
        <v>668</v>
      </c>
      <c r="V61" s="7" t="s">
        <v>669</v>
      </c>
      <c r="W61" s="7" t="s">
        <v>670</v>
      </c>
      <c r="X61" s="6" t="s">
        <v>671</v>
      </c>
      <c r="Y61" s="9"/>
      <c r="Z61" s="6"/>
      <c r="AA61" s="9"/>
      <c r="AB61" s="10" t="s">
        <v>50</v>
      </c>
      <c r="AC61" s="10"/>
      <c r="AD61" s="10" t="s">
        <v>50</v>
      </c>
      <c r="AE61" s="11"/>
      <c r="AF61" s="12">
        <v>2</v>
      </c>
      <c r="AG61" s="13" t="s">
        <v>51</v>
      </c>
    </row>
    <row r="62" spans="1:33" ht="18" x14ac:dyDescent="0.2">
      <c r="A62" s="3" t="s">
        <v>672</v>
      </c>
      <c r="B62" s="3"/>
      <c r="C62" s="17" t="s">
        <v>34</v>
      </c>
      <c r="D62" s="4"/>
      <c r="E62" s="4"/>
      <c r="F62" s="4" t="s">
        <v>286</v>
      </c>
      <c r="G62" s="4" t="s">
        <v>83</v>
      </c>
      <c r="H62" s="4" t="s">
        <v>37</v>
      </c>
      <c r="I62" s="4"/>
      <c r="J62" s="5" t="s">
        <v>84</v>
      </c>
      <c r="K62" s="4"/>
      <c r="L62" s="6"/>
      <c r="M62" s="7" t="s">
        <v>673</v>
      </c>
      <c r="N62" s="4" t="s">
        <v>674</v>
      </c>
      <c r="O62" s="7" t="s">
        <v>675</v>
      </c>
      <c r="P62" s="4" t="s">
        <v>676</v>
      </c>
      <c r="Q62" s="4" t="s">
        <v>677</v>
      </c>
      <c r="R62" s="4" t="s">
        <v>44</v>
      </c>
      <c r="S62" s="4" t="s">
        <v>65</v>
      </c>
      <c r="T62" s="6" t="s">
        <v>678</v>
      </c>
      <c r="U62" s="7" t="s">
        <v>679</v>
      </c>
      <c r="V62" s="8"/>
      <c r="W62" s="7" t="s">
        <v>680</v>
      </c>
      <c r="X62" s="6" t="s">
        <v>681</v>
      </c>
      <c r="Y62" s="9"/>
      <c r="Z62" s="6"/>
      <c r="AA62" s="9"/>
      <c r="AB62" s="10"/>
      <c r="AC62" s="10"/>
      <c r="AD62" s="10" t="s">
        <v>50</v>
      </c>
      <c r="AE62" s="11"/>
      <c r="AF62" s="12">
        <v>2</v>
      </c>
      <c r="AG62" s="13" t="s">
        <v>51</v>
      </c>
    </row>
    <row r="63" spans="1:33" ht="18" x14ac:dyDescent="0.2">
      <c r="A63" s="3" t="s">
        <v>672</v>
      </c>
      <c r="B63" s="3"/>
      <c r="C63" s="17" t="s">
        <v>34</v>
      </c>
      <c r="D63" s="4"/>
      <c r="E63" s="4"/>
      <c r="F63" s="4" t="s">
        <v>286</v>
      </c>
      <c r="G63" s="4" t="s">
        <v>83</v>
      </c>
      <c r="H63" s="4" t="s">
        <v>37</v>
      </c>
      <c r="I63" s="4"/>
      <c r="J63" s="5" t="s">
        <v>84</v>
      </c>
      <c r="K63" s="4"/>
      <c r="L63" s="6"/>
      <c r="M63" s="7" t="s">
        <v>673</v>
      </c>
      <c r="N63" s="4" t="s">
        <v>674</v>
      </c>
      <c r="O63" s="7" t="s">
        <v>675</v>
      </c>
      <c r="P63" s="4" t="s">
        <v>682</v>
      </c>
      <c r="Q63" s="4" t="s">
        <v>530</v>
      </c>
      <c r="R63" s="4" t="s">
        <v>121</v>
      </c>
      <c r="S63" s="4" t="s">
        <v>75</v>
      </c>
      <c r="T63" s="6" t="s">
        <v>683</v>
      </c>
      <c r="U63" s="7" t="s">
        <v>684</v>
      </c>
      <c r="V63" s="8"/>
      <c r="W63" s="7" t="s">
        <v>685</v>
      </c>
      <c r="X63" s="6" t="s">
        <v>686</v>
      </c>
      <c r="Y63" s="9"/>
      <c r="Z63" s="6"/>
      <c r="AA63" s="9"/>
      <c r="AB63" s="10"/>
      <c r="AC63" s="10"/>
      <c r="AD63" s="10" t="s">
        <v>50</v>
      </c>
      <c r="AE63" s="11"/>
      <c r="AF63" s="12">
        <v>2</v>
      </c>
      <c r="AG63" s="13" t="s">
        <v>51</v>
      </c>
    </row>
    <row r="64" spans="1:33" ht="18" x14ac:dyDescent="0.2">
      <c r="A64" s="3" t="s">
        <v>687</v>
      </c>
      <c r="B64" s="3"/>
      <c r="C64" s="17" t="s">
        <v>34</v>
      </c>
      <c r="D64" s="4"/>
      <c r="E64" s="4"/>
      <c r="F64" s="4" t="s">
        <v>688</v>
      </c>
      <c r="G64" s="4" t="s">
        <v>83</v>
      </c>
      <c r="H64" s="4" t="s">
        <v>56</v>
      </c>
      <c r="I64" s="4"/>
      <c r="J64" s="5" t="s">
        <v>689</v>
      </c>
      <c r="K64" s="4"/>
      <c r="L64" s="6" t="s">
        <v>690</v>
      </c>
      <c r="M64" s="7" t="s">
        <v>691</v>
      </c>
      <c r="N64" s="4" t="s">
        <v>692</v>
      </c>
      <c r="O64" s="7" t="s">
        <v>693</v>
      </c>
      <c r="P64" s="4" t="s">
        <v>694</v>
      </c>
      <c r="Q64" s="4" t="s">
        <v>630</v>
      </c>
      <c r="R64" s="4" t="s">
        <v>121</v>
      </c>
      <c r="S64" s="4" t="s">
        <v>65</v>
      </c>
      <c r="T64" s="6" t="s">
        <v>695</v>
      </c>
      <c r="U64" s="7" t="s">
        <v>696</v>
      </c>
      <c r="V64" s="7" t="s">
        <v>697</v>
      </c>
      <c r="W64" s="7" t="s">
        <v>698</v>
      </c>
      <c r="X64" s="6" t="s">
        <v>699</v>
      </c>
      <c r="Y64" s="9"/>
      <c r="Z64" s="6"/>
      <c r="AA64" s="9"/>
      <c r="AB64" s="10"/>
      <c r="AC64" s="10"/>
      <c r="AD64" s="10"/>
      <c r="AE64" s="11"/>
      <c r="AF64" s="12">
        <v>2</v>
      </c>
      <c r="AG64" s="13" t="s">
        <v>51</v>
      </c>
    </row>
    <row r="65" spans="1:33" ht="18" x14ac:dyDescent="0.2">
      <c r="A65" s="3" t="s">
        <v>687</v>
      </c>
      <c r="B65" s="3"/>
      <c r="C65" s="17" t="s">
        <v>34</v>
      </c>
      <c r="D65" s="4"/>
      <c r="E65" s="4"/>
      <c r="F65" s="4" t="s">
        <v>688</v>
      </c>
      <c r="G65" s="4" t="s">
        <v>83</v>
      </c>
      <c r="H65" s="4" t="s">
        <v>56</v>
      </c>
      <c r="I65" s="4"/>
      <c r="J65" s="5" t="s">
        <v>689</v>
      </c>
      <c r="K65" s="4"/>
      <c r="L65" s="6" t="s">
        <v>690</v>
      </c>
      <c r="M65" s="7" t="s">
        <v>691</v>
      </c>
      <c r="N65" s="4" t="s">
        <v>692</v>
      </c>
      <c r="O65" s="7" t="s">
        <v>693</v>
      </c>
      <c r="P65" s="4" t="s">
        <v>700</v>
      </c>
      <c r="Q65" s="4" t="s">
        <v>701</v>
      </c>
      <c r="R65" s="4" t="s">
        <v>44</v>
      </c>
      <c r="S65" s="4" t="s">
        <v>65</v>
      </c>
      <c r="T65" s="6" t="s">
        <v>702</v>
      </c>
      <c r="U65" s="7" t="s">
        <v>703</v>
      </c>
      <c r="V65" s="7" t="s">
        <v>704</v>
      </c>
      <c r="W65" s="16"/>
      <c r="X65" s="6" t="s">
        <v>705</v>
      </c>
      <c r="Y65" s="9"/>
      <c r="Z65" s="6"/>
      <c r="AA65" s="9"/>
      <c r="AB65" s="10"/>
      <c r="AC65" s="10"/>
      <c r="AD65" s="10"/>
      <c r="AE65" s="11"/>
      <c r="AF65" s="12">
        <v>2</v>
      </c>
      <c r="AG65" s="13" t="s">
        <v>51</v>
      </c>
    </row>
    <row r="66" spans="1:33" ht="18" x14ac:dyDescent="0.2">
      <c r="A66" s="3" t="s">
        <v>706</v>
      </c>
      <c r="B66" s="14" t="s">
        <v>707</v>
      </c>
      <c r="C66" s="17" t="s">
        <v>34</v>
      </c>
      <c r="D66" s="4"/>
      <c r="E66" s="4"/>
      <c r="F66" s="4" t="s">
        <v>708</v>
      </c>
      <c r="G66" s="4" t="s">
        <v>709</v>
      </c>
      <c r="H66" s="4" t="s">
        <v>236</v>
      </c>
      <c r="I66" s="4"/>
      <c r="J66" s="5" t="s">
        <v>248</v>
      </c>
      <c r="K66" s="4"/>
      <c r="L66" s="6" t="s">
        <v>710</v>
      </c>
      <c r="M66" s="7" t="s">
        <v>711</v>
      </c>
      <c r="N66" s="4" t="s">
        <v>712</v>
      </c>
      <c r="O66" s="7" t="s">
        <v>713</v>
      </c>
      <c r="P66" s="4" t="s">
        <v>714</v>
      </c>
      <c r="Q66" s="4" t="s">
        <v>715</v>
      </c>
      <c r="R66" s="4" t="s">
        <v>44</v>
      </c>
      <c r="S66" s="4" t="s">
        <v>65</v>
      </c>
      <c r="T66" s="6" t="s">
        <v>716</v>
      </c>
      <c r="U66" s="7" t="s">
        <v>717</v>
      </c>
      <c r="V66" s="7" t="s">
        <v>718</v>
      </c>
      <c r="W66" s="7" t="s">
        <v>719</v>
      </c>
      <c r="X66" s="6"/>
      <c r="Y66" s="9"/>
      <c r="Z66" s="6"/>
      <c r="AA66" s="9"/>
      <c r="AB66" s="10" t="s">
        <v>50</v>
      </c>
      <c r="AC66" s="10"/>
      <c r="AD66" s="10"/>
      <c r="AE66" s="11"/>
      <c r="AF66" s="12">
        <v>2</v>
      </c>
      <c r="AG66" s="13" t="s">
        <v>51</v>
      </c>
    </row>
    <row r="67" spans="1:33" ht="18" x14ac:dyDescent="0.2">
      <c r="A67" s="3" t="s">
        <v>706</v>
      </c>
      <c r="B67" s="14"/>
      <c r="C67" s="17" t="s">
        <v>34</v>
      </c>
      <c r="D67" s="4"/>
      <c r="E67" s="4"/>
      <c r="F67" s="4" t="s">
        <v>708</v>
      </c>
      <c r="G67" s="4" t="s">
        <v>709</v>
      </c>
      <c r="H67" s="4" t="s">
        <v>236</v>
      </c>
      <c r="I67" s="4"/>
      <c r="J67" s="5" t="s">
        <v>248</v>
      </c>
      <c r="K67" s="4"/>
      <c r="L67" s="6" t="s">
        <v>710</v>
      </c>
      <c r="M67" s="7" t="s">
        <v>711</v>
      </c>
      <c r="N67" s="4" t="s">
        <v>712</v>
      </c>
      <c r="O67" s="7" t="s">
        <v>713</v>
      </c>
      <c r="P67" s="4" t="s">
        <v>720</v>
      </c>
      <c r="Q67" s="4" t="s">
        <v>630</v>
      </c>
      <c r="R67" s="4" t="s">
        <v>121</v>
      </c>
      <c r="S67" s="4" t="s">
        <v>65</v>
      </c>
      <c r="T67" s="6" t="s">
        <v>721</v>
      </c>
      <c r="U67" s="7" t="s">
        <v>722</v>
      </c>
      <c r="V67" s="7" t="s">
        <v>723</v>
      </c>
      <c r="W67" s="7" t="s">
        <v>724</v>
      </c>
      <c r="X67" s="6" t="s">
        <v>725</v>
      </c>
      <c r="Y67" s="9"/>
      <c r="Z67" s="6"/>
      <c r="AA67" s="9"/>
      <c r="AB67" s="10"/>
      <c r="AC67" s="10"/>
      <c r="AD67" s="10"/>
      <c r="AE67" s="11"/>
      <c r="AF67" s="12">
        <v>2</v>
      </c>
      <c r="AG67" s="13" t="s">
        <v>51</v>
      </c>
    </row>
    <row r="68" spans="1:33" ht="18" x14ac:dyDescent="0.2">
      <c r="A68" s="3" t="s">
        <v>726</v>
      </c>
      <c r="B68" s="14"/>
      <c r="C68" s="17" t="s">
        <v>34</v>
      </c>
      <c r="D68" s="4" t="s">
        <v>727</v>
      </c>
      <c r="E68" s="4"/>
      <c r="F68" s="4" t="s">
        <v>728</v>
      </c>
      <c r="G68" s="4" t="s">
        <v>83</v>
      </c>
      <c r="H68" s="4" t="s">
        <v>37</v>
      </c>
      <c r="I68" s="4"/>
      <c r="J68" s="5"/>
      <c r="K68" s="4"/>
      <c r="L68" s="6"/>
      <c r="M68" s="7" t="s">
        <v>729</v>
      </c>
      <c r="N68" s="4" t="s">
        <v>730</v>
      </c>
      <c r="O68" s="7" t="s">
        <v>731</v>
      </c>
      <c r="P68" s="4" t="s">
        <v>732</v>
      </c>
      <c r="Q68" s="4" t="s">
        <v>733</v>
      </c>
      <c r="R68" s="4" t="s">
        <v>44</v>
      </c>
      <c r="S68" s="4" t="s">
        <v>75</v>
      </c>
      <c r="T68" s="6" t="s">
        <v>734</v>
      </c>
      <c r="U68" s="7" t="s">
        <v>735</v>
      </c>
      <c r="V68" s="7" t="s">
        <v>736</v>
      </c>
      <c r="W68" s="7" t="s">
        <v>737</v>
      </c>
      <c r="X68" s="6"/>
      <c r="Y68" s="9"/>
      <c r="Z68" s="6"/>
      <c r="AA68" s="9"/>
      <c r="AB68" s="10" t="s">
        <v>50</v>
      </c>
      <c r="AC68" s="10"/>
      <c r="AD68" s="10" t="s">
        <v>50</v>
      </c>
      <c r="AE68" s="11"/>
      <c r="AF68" s="12">
        <v>2</v>
      </c>
      <c r="AG68" s="13" t="s">
        <v>51</v>
      </c>
    </row>
    <row r="69" spans="1:33" ht="18" x14ac:dyDescent="0.2">
      <c r="A69" s="3" t="s">
        <v>738</v>
      </c>
      <c r="B69" s="14" t="s">
        <v>739</v>
      </c>
      <c r="C69" s="17" t="s">
        <v>34</v>
      </c>
      <c r="D69" s="4"/>
      <c r="E69" s="4"/>
      <c r="F69" s="4" t="s">
        <v>195</v>
      </c>
      <c r="G69" s="4" t="s">
        <v>196</v>
      </c>
      <c r="H69" s="4" t="s">
        <v>336</v>
      </c>
      <c r="I69" s="4"/>
      <c r="J69" s="5"/>
      <c r="K69" s="4" t="s">
        <v>740</v>
      </c>
      <c r="L69" s="6"/>
      <c r="M69" s="7" t="s">
        <v>741</v>
      </c>
      <c r="N69" s="4" t="s">
        <v>742</v>
      </c>
      <c r="O69" s="7" t="s">
        <v>743</v>
      </c>
      <c r="P69" s="4" t="s">
        <v>744</v>
      </c>
      <c r="Q69" s="4" t="s">
        <v>745</v>
      </c>
      <c r="R69" s="4" t="s">
        <v>44</v>
      </c>
      <c r="S69" s="4" t="s">
        <v>45</v>
      </c>
      <c r="T69" s="6" t="s">
        <v>746</v>
      </c>
      <c r="U69" s="7" t="s">
        <v>747</v>
      </c>
      <c r="V69" s="7" t="s">
        <v>748</v>
      </c>
      <c r="W69" s="7" t="s">
        <v>749</v>
      </c>
      <c r="X69" s="6"/>
      <c r="Y69" s="9"/>
      <c r="Z69" s="6"/>
      <c r="AA69" s="9"/>
      <c r="AB69" s="10"/>
      <c r="AC69" s="10"/>
      <c r="AD69" s="10"/>
      <c r="AE69" s="11"/>
      <c r="AF69" s="12">
        <v>2</v>
      </c>
      <c r="AG69" s="13" t="s">
        <v>51</v>
      </c>
    </row>
    <row r="70" spans="1:33" ht="18" x14ac:dyDescent="0.2">
      <c r="A70" s="3" t="s">
        <v>738</v>
      </c>
      <c r="B70" s="14"/>
      <c r="C70" s="17" t="s">
        <v>34</v>
      </c>
      <c r="D70" s="4"/>
      <c r="E70" s="4"/>
      <c r="F70" s="4" t="s">
        <v>195</v>
      </c>
      <c r="G70" s="4" t="s">
        <v>196</v>
      </c>
      <c r="H70" s="4" t="s">
        <v>336</v>
      </c>
      <c r="I70" s="4"/>
      <c r="J70" s="5"/>
      <c r="K70" s="4" t="s">
        <v>740</v>
      </c>
      <c r="L70" s="6"/>
      <c r="M70" s="7" t="s">
        <v>741</v>
      </c>
      <c r="N70" s="4" t="s">
        <v>742</v>
      </c>
      <c r="O70" s="7" t="s">
        <v>743</v>
      </c>
      <c r="P70" s="4" t="s">
        <v>750</v>
      </c>
      <c r="Q70" s="4" t="s">
        <v>751</v>
      </c>
      <c r="R70" s="4" t="s">
        <v>121</v>
      </c>
      <c r="S70" s="4" t="s">
        <v>65</v>
      </c>
      <c r="T70" s="6" t="s">
        <v>752</v>
      </c>
      <c r="U70" s="7" t="s">
        <v>753</v>
      </c>
      <c r="V70" s="16"/>
      <c r="W70" s="16"/>
      <c r="X70" s="6" t="s">
        <v>754</v>
      </c>
      <c r="Y70" s="9"/>
      <c r="Z70" s="6"/>
      <c r="AA70" s="9"/>
      <c r="AB70" s="10"/>
      <c r="AC70" s="10"/>
      <c r="AD70" s="10" t="s">
        <v>50</v>
      </c>
      <c r="AE70" s="11"/>
      <c r="AF70" s="12">
        <v>2</v>
      </c>
      <c r="AG70" s="13" t="s">
        <v>51</v>
      </c>
    </row>
    <row r="71" spans="1:33" ht="18" x14ac:dyDescent="0.2">
      <c r="A71" s="3" t="s">
        <v>755</v>
      </c>
      <c r="B71" s="14"/>
      <c r="C71" s="17" t="s">
        <v>34</v>
      </c>
      <c r="D71" s="4" t="s">
        <v>756</v>
      </c>
      <c r="E71" s="4"/>
      <c r="F71" s="4" t="s">
        <v>54</v>
      </c>
      <c r="G71" s="4" t="s">
        <v>55</v>
      </c>
      <c r="H71" s="4" t="s">
        <v>56</v>
      </c>
      <c r="I71" s="4"/>
      <c r="J71" s="5"/>
      <c r="K71" s="4" t="s">
        <v>757</v>
      </c>
      <c r="L71" s="6" t="s">
        <v>758</v>
      </c>
      <c r="M71" s="7" t="s">
        <v>759</v>
      </c>
      <c r="N71" s="4" t="s">
        <v>760</v>
      </c>
      <c r="O71" s="7" t="s">
        <v>761</v>
      </c>
      <c r="P71" s="4" t="s">
        <v>762</v>
      </c>
      <c r="Q71" s="4" t="s">
        <v>763</v>
      </c>
      <c r="R71" s="4" t="s">
        <v>224</v>
      </c>
      <c r="S71" s="4" t="s">
        <v>45</v>
      </c>
      <c r="T71" s="6" t="s">
        <v>764</v>
      </c>
      <c r="U71" s="7" t="s">
        <v>765</v>
      </c>
      <c r="V71" s="8"/>
      <c r="W71" s="7" t="s">
        <v>766</v>
      </c>
      <c r="X71" s="6" t="s">
        <v>767</v>
      </c>
      <c r="Y71" s="9"/>
      <c r="Z71" s="6"/>
      <c r="AA71" s="9"/>
      <c r="AB71" s="10" t="s">
        <v>50</v>
      </c>
      <c r="AC71" s="10"/>
      <c r="AD71" s="10" t="s">
        <v>50</v>
      </c>
      <c r="AE71" s="11"/>
      <c r="AF71" s="12">
        <v>2</v>
      </c>
      <c r="AG71" s="13" t="s">
        <v>51</v>
      </c>
    </row>
    <row r="72" spans="1:33" ht="18" x14ac:dyDescent="0.2">
      <c r="A72" s="3" t="s">
        <v>755</v>
      </c>
      <c r="B72" s="14"/>
      <c r="C72" s="17" t="s">
        <v>34</v>
      </c>
      <c r="D72" s="4" t="s">
        <v>756</v>
      </c>
      <c r="E72" s="4"/>
      <c r="F72" s="4" t="s">
        <v>54</v>
      </c>
      <c r="G72" s="4" t="s">
        <v>55</v>
      </c>
      <c r="H72" s="4" t="s">
        <v>56</v>
      </c>
      <c r="I72" s="4"/>
      <c r="J72" s="5"/>
      <c r="K72" s="4" t="s">
        <v>757</v>
      </c>
      <c r="L72" s="6" t="s">
        <v>758</v>
      </c>
      <c r="M72" s="7" t="s">
        <v>759</v>
      </c>
      <c r="N72" s="4" t="s">
        <v>760</v>
      </c>
      <c r="O72" s="7" t="s">
        <v>761</v>
      </c>
      <c r="P72" s="4" t="s">
        <v>768</v>
      </c>
      <c r="Q72" s="4" t="s">
        <v>769</v>
      </c>
      <c r="R72" s="4" t="s">
        <v>121</v>
      </c>
      <c r="S72" s="4" t="s">
        <v>65</v>
      </c>
      <c r="T72" s="6" t="s">
        <v>770</v>
      </c>
      <c r="U72" s="7" t="s">
        <v>771</v>
      </c>
      <c r="V72" s="8"/>
      <c r="W72" s="7" t="s">
        <v>772</v>
      </c>
      <c r="X72" s="6"/>
      <c r="Y72" s="9"/>
      <c r="Z72" s="6"/>
      <c r="AA72" s="9"/>
      <c r="AB72" s="10" t="s">
        <v>50</v>
      </c>
      <c r="AC72" s="10"/>
      <c r="AD72" s="10"/>
      <c r="AE72" s="11"/>
      <c r="AF72" s="12">
        <v>2</v>
      </c>
      <c r="AG72" s="13" t="s">
        <v>51</v>
      </c>
    </row>
    <row r="73" spans="1:33" ht="18" x14ac:dyDescent="0.2">
      <c r="A73" s="3" t="s">
        <v>773</v>
      </c>
      <c r="B73" s="14" t="s">
        <v>774</v>
      </c>
      <c r="C73" s="17" t="s">
        <v>34</v>
      </c>
      <c r="D73" s="4"/>
      <c r="E73" s="4"/>
      <c r="F73" s="4" t="s">
        <v>775</v>
      </c>
      <c r="G73" s="4" t="s">
        <v>83</v>
      </c>
      <c r="H73" s="4" t="s">
        <v>150</v>
      </c>
      <c r="I73" s="4"/>
      <c r="J73" s="5" t="s">
        <v>375</v>
      </c>
      <c r="K73" s="4"/>
      <c r="L73" s="6" t="s">
        <v>776</v>
      </c>
      <c r="M73" s="7" t="s">
        <v>777</v>
      </c>
      <c r="N73" s="4" t="s">
        <v>778</v>
      </c>
      <c r="O73" s="7" t="s">
        <v>779</v>
      </c>
      <c r="P73" s="4" t="s">
        <v>780</v>
      </c>
      <c r="Q73" s="4" t="s">
        <v>178</v>
      </c>
      <c r="R73" s="4" t="s">
        <v>121</v>
      </c>
      <c r="S73" s="4" t="s">
        <v>45</v>
      </c>
      <c r="T73" s="6" t="s">
        <v>781</v>
      </c>
      <c r="U73" s="7" t="s">
        <v>782</v>
      </c>
      <c r="V73" s="8"/>
      <c r="W73" s="7" t="s">
        <v>783</v>
      </c>
      <c r="X73" s="6" t="s">
        <v>784</v>
      </c>
      <c r="Y73" s="9"/>
      <c r="Z73" s="6"/>
      <c r="AA73" s="9"/>
      <c r="AB73" s="10"/>
      <c r="AC73" s="10"/>
      <c r="AD73" s="10"/>
      <c r="AE73" s="11"/>
      <c r="AF73" s="12">
        <v>2</v>
      </c>
      <c r="AG73" s="13" t="s">
        <v>51</v>
      </c>
    </row>
    <row r="74" spans="1:33" ht="18" x14ac:dyDescent="0.2">
      <c r="A74" s="3" t="s">
        <v>785</v>
      </c>
      <c r="B74" s="3"/>
      <c r="C74" s="17" t="s">
        <v>34</v>
      </c>
      <c r="D74" s="4" t="s">
        <v>786</v>
      </c>
      <c r="E74" s="4"/>
      <c r="F74" s="4" t="s">
        <v>787</v>
      </c>
      <c r="G74" s="4" t="s">
        <v>111</v>
      </c>
      <c r="H74" s="4" t="s">
        <v>150</v>
      </c>
      <c r="I74" s="4"/>
      <c r="J74" s="5"/>
      <c r="K74" s="4"/>
      <c r="L74" s="6" t="s">
        <v>788</v>
      </c>
      <c r="M74" s="7" t="s">
        <v>789</v>
      </c>
      <c r="N74" s="4" t="s">
        <v>790</v>
      </c>
      <c r="O74" s="7" t="s">
        <v>791</v>
      </c>
      <c r="P74" s="4" t="s">
        <v>792</v>
      </c>
      <c r="Q74" s="4" t="s">
        <v>793</v>
      </c>
      <c r="R74" s="4" t="s">
        <v>74</v>
      </c>
      <c r="S74" s="4" t="s">
        <v>75</v>
      </c>
      <c r="T74" s="6" t="s">
        <v>794</v>
      </c>
      <c r="U74" s="7" t="s">
        <v>795</v>
      </c>
      <c r="V74" s="7" t="s">
        <v>796</v>
      </c>
      <c r="W74" s="7" t="s">
        <v>797</v>
      </c>
      <c r="X74" s="6"/>
      <c r="Y74" s="9"/>
      <c r="Z74" s="6"/>
      <c r="AA74" s="9"/>
      <c r="AB74" s="10" t="s">
        <v>50</v>
      </c>
      <c r="AC74" s="10"/>
      <c r="AD74" s="10"/>
      <c r="AE74" s="11"/>
      <c r="AF74" s="12">
        <v>2</v>
      </c>
      <c r="AG74" s="13" t="s">
        <v>51</v>
      </c>
    </row>
    <row r="75" spans="1:33" ht="18" x14ac:dyDescent="0.2">
      <c r="A75" s="3" t="s">
        <v>798</v>
      </c>
      <c r="B75" s="3"/>
      <c r="C75" s="17" t="s">
        <v>34</v>
      </c>
      <c r="D75" s="4" t="s">
        <v>799</v>
      </c>
      <c r="E75" s="4"/>
      <c r="F75" s="4" t="s">
        <v>800</v>
      </c>
      <c r="G75" s="4" t="s">
        <v>452</v>
      </c>
      <c r="H75" s="4" t="s">
        <v>236</v>
      </c>
      <c r="I75" s="4"/>
      <c r="J75" s="5"/>
      <c r="K75" s="4" t="s">
        <v>801</v>
      </c>
      <c r="L75" s="6" t="s">
        <v>802</v>
      </c>
      <c r="M75" s="7" t="s">
        <v>803</v>
      </c>
      <c r="N75" s="4" t="s">
        <v>804</v>
      </c>
      <c r="O75" s="7" t="s">
        <v>805</v>
      </c>
      <c r="P75" s="4" t="s">
        <v>806</v>
      </c>
      <c r="Q75" s="4" t="s">
        <v>807</v>
      </c>
      <c r="R75" s="4" t="s">
        <v>74</v>
      </c>
      <c r="S75" s="4" t="s">
        <v>75</v>
      </c>
      <c r="T75" s="6" t="s">
        <v>808</v>
      </c>
      <c r="U75" s="7" t="s">
        <v>809</v>
      </c>
      <c r="V75" s="7" t="s">
        <v>810</v>
      </c>
      <c r="W75" s="7" t="s">
        <v>811</v>
      </c>
      <c r="X75" s="6"/>
      <c r="Y75" s="9"/>
      <c r="Z75" s="6"/>
      <c r="AA75" s="9"/>
      <c r="AB75" s="10" t="s">
        <v>50</v>
      </c>
      <c r="AC75" s="10"/>
      <c r="AD75" s="10"/>
      <c r="AE75" s="11"/>
      <c r="AF75" s="12">
        <v>2</v>
      </c>
      <c r="AG75" s="13" t="s">
        <v>51</v>
      </c>
    </row>
    <row r="76" spans="1:33" ht="18" x14ac:dyDescent="0.2">
      <c r="A76" s="3" t="s">
        <v>812</v>
      </c>
      <c r="B76" s="3"/>
      <c r="C76" s="17" t="s">
        <v>34</v>
      </c>
      <c r="D76" s="4"/>
      <c r="E76" s="4"/>
      <c r="F76" s="4" t="s">
        <v>218</v>
      </c>
      <c r="G76" s="4" t="s">
        <v>83</v>
      </c>
      <c r="H76" s="4" t="s">
        <v>813</v>
      </c>
      <c r="I76" s="4"/>
      <c r="J76" s="5" t="s">
        <v>84</v>
      </c>
      <c r="K76" s="4" t="s">
        <v>814</v>
      </c>
      <c r="L76" s="6" t="s">
        <v>815</v>
      </c>
      <c r="M76" s="7" t="s">
        <v>816</v>
      </c>
      <c r="N76" s="4" t="s">
        <v>817</v>
      </c>
      <c r="O76" s="7" t="s">
        <v>818</v>
      </c>
      <c r="P76" s="4" t="s">
        <v>819</v>
      </c>
      <c r="Q76" s="4" t="s">
        <v>763</v>
      </c>
      <c r="R76" s="4" t="s">
        <v>224</v>
      </c>
      <c r="S76" s="4" t="s">
        <v>45</v>
      </c>
      <c r="T76" s="6" t="s">
        <v>820</v>
      </c>
      <c r="U76" s="7" t="s">
        <v>821</v>
      </c>
      <c r="V76" s="8"/>
      <c r="W76" s="7" t="s">
        <v>822</v>
      </c>
      <c r="X76" s="6" t="s">
        <v>823</v>
      </c>
      <c r="Y76" s="9"/>
      <c r="Z76" s="6"/>
      <c r="AA76" s="9"/>
      <c r="AB76" s="10"/>
      <c r="AC76" s="10"/>
      <c r="AD76" s="10"/>
      <c r="AE76" s="11"/>
      <c r="AF76" s="12">
        <v>2</v>
      </c>
      <c r="AG76" s="13" t="s">
        <v>51</v>
      </c>
    </row>
    <row r="77" spans="1:33" ht="18" x14ac:dyDescent="0.2">
      <c r="A77" s="3" t="s">
        <v>812</v>
      </c>
      <c r="B77" s="3"/>
      <c r="C77" s="17" t="s">
        <v>34</v>
      </c>
      <c r="D77" s="4"/>
      <c r="E77" s="4"/>
      <c r="F77" s="4" t="s">
        <v>218</v>
      </c>
      <c r="G77" s="4" t="s">
        <v>83</v>
      </c>
      <c r="H77" s="4" t="s">
        <v>813</v>
      </c>
      <c r="I77" s="4"/>
      <c r="J77" s="5" t="s">
        <v>84</v>
      </c>
      <c r="K77" s="4" t="s">
        <v>814</v>
      </c>
      <c r="L77" s="6" t="s">
        <v>815</v>
      </c>
      <c r="M77" s="7" t="s">
        <v>816</v>
      </c>
      <c r="N77" s="4" t="s">
        <v>817</v>
      </c>
      <c r="O77" s="7" t="s">
        <v>818</v>
      </c>
      <c r="P77" s="4" t="s">
        <v>824</v>
      </c>
      <c r="Q77" s="4" t="s">
        <v>733</v>
      </c>
      <c r="R77" s="4" t="s">
        <v>44</v>
      </c>
      <c r="S77" s="4" t="s">
        <v>75</v>
      </c>
      <c r="T77" s="6" t="s">
        <v>825</v>
      </c>
      <c r="U77" s="7" t="s">
        <v>826</v>
      </c>
      <c r="V77" s="7" t="s">
        <v>827</v>
      </c>
      <c r="W77" s="16"/>
      <c r="X77" s="6"/>
      <c r="Y77" s="9"/>
      <c r="Z77" s="6"/>
      <c r="AA77" s="9"/>
      <c r="AB77" s="10" t="s">
        <v>50</v>
      </c>
      <c r="AC77" s="10"/>
      <c r="AD77" s="10" t="s">
        <v>50</v>
      </c>
      <c r="AE77" s="11"/>
      <c r="AF77" s="12">
        <v>2</v>
      </c>
      <c r="AG77" s="13" t="s">
        <v>51</v>
      </c>
    </row>
    <row r="78" spans="1:33" ht="18" x14ac:dyDescent="0.2">
      <c r="A78" s="3" t="s">
        <v>828</v>
      </c>
      <c r="B78" s="3"/>
      <c r="C78" s="17" t="s">
        <v>34</v>
      </c>
      <c r="D78" s="4"/>
      <c r="E78" s="4"/>
      <c r="F78" s="4" t="s">
        <v>829</v>
      </c>
      <c r="G78" s="4" t="s">
        <v>830</v>
      </c>
      <c r="H78" s="4" t="s">
        <v>336</v>
      </c>
      <c r="I78" s="4"/>
      <c r="J78" s="5" t="s">
        <v>84</v>
      </c>
      <c r="K78" s="4"/>
      <c r="L78" s="6"/>
      <c r="M78" s="7" t="s">
        <v>831</v>
      </c>
      <c r="N78" s="4" t="s">
        <v>832</v>
      </c>
      <c r="O78" s="7" t="s">
        <v>833</v>
      </c>
      <c r="P78" s="4" t="s">
        <v>834</v>
      </c>
      <c r="Q78" s="4" t="s">
        <v>835</v>
      </c>
      <c r="R78" s="4" t="s">
        <v>44</v>
      </c>
      <c r="S78" s="4" t="s">
        <v>65</v>
      </c>
      <c r="T78" s="6" t="s">
        <v>836</v>
      </c>
      <c r="U78" s="7" t="s">
        <v>837</v>
      </c>
      <c r="V78" s="7" t="s">
        <v>838</v>
      </c>
      <c r="W78" s="7" t="s">
        <v>839</v>
      </c>
      <c r="X78" s="6"/>
      <c r="Y78" s="9"/>
      <c r="Z78" s="6"/>
      <c r="AA78" s="9"/>
      <c r="AB78" s="10" t="s">
        <v>50</v>
      </c>
      <c r="AC78" s="10"/>
      <c r="AD78" s="10"/>
      <c r="AE78" s="11"/>
      <c r="AF78" s="12">
        <v>2</v>
      </c>
      <c r="AG78" s="13" t="s">
        <v>51</v>
      </c>
    </row>
    <row r="79" spans="1:33" ht="18" x14ac:dyDescent="0.2">
      <c r="A79" s="3" t="s">
        <v>840</v>
      </c>
      <c r="B79" s="3"/>
      <c r="C79" s="17" t="s">
        <v>34</v>
      </c>
      <c r="D79" s="4"/>
      <c r="E79" s="4"/>
      <c r="F79" s="4" t="s">
        <v>335</v>
      </c>
      <c r="G79" s="4" t="s">
        <v>83</v>
      </c>
      <c r="H79" s="4" t="s">
        <v>37</v>
      </c>
      <c r="I79" s="4"/>
      <c r="J79" s="5" t="s">
        <v>84</v>
      </c>
      <c r="K79" s="4"/>
      <c r="L79" s="6"/>
      <c r="M79" s="7" t="s">
        <v>841</v>
      </c>
      <c r="N79" s="4" t="s">
        <v>842</v>
      </c>
      <c r="O79" s="7" t="s">
        <v>843</v>
      </c>
      <c r="P79" s="4" t="s">
        <v>844</v>
      </c>
      <c r="Q79" s="4" t="s">
        <v>845</v>
      </c>
      <c r="R79" s="4" t="s">
        <v>74</v>
      </c>
      <c r="S79" s="4" t="s">
        <v>65</v>
      </c>
      <c r="T79" s="6" t="s">
        <v>846</v>
      </c>
      <c r="U79" s="7" t="s">
        <v>847</v>
      </c>
      <c r="V79" s="7" t="s">
        <v>848</v>
      </c>
      <c r="W79" s="8"/>
      <c r="X79" s="6" t="s">
        <v>849</v>
      </c>
      <c r="Y79" s="9"/>
      <c r="Z79" s="6"/>
      <c r="AA79" s="9"/>
      <c r="AB79" s="10"/>
      <c r="AC79" s="10"/>
      <c r="AD79" s="10" t="s">
        <v>50</v>
      </c>
      <c r="AE79" s="11"/>
      <c r="AF79" s="12">
        <v>2</v>
      </c>
      <c r="AG79" s="13" t="s">
        <v>51</v>
      </c>
    </row>
    <row r="80" spans="1:33" ht="18" x14ac:dyDescent="0.2">
      <c r="A80" s="3" t="s">
        <v>840</v>
      </c>
      <c r="B80" s="3"/>
      <c r="C80" s="17" t="s">
        <v>34</v>
      </c>
      <c r="D80" s="4"/>
      <c r="E80" s="4"/>
      <c r="F80" s="4" t="s">
        <v>335</v>
      </c>
      <c r="G80" s="4" t="s">
        <v>83</v>
      </c>
      <c r="H80" s="4" t="s">
        <v>37</v>
      </c>
      <c r="I80" s="4"/>
      <c r="J80" s="5" t="s">
        <v>84</v>
      </c>
      <c r="K80" s="4"/>
      <c r="L80" s="6"/>
      <c r="M80" s="7" t="s">
        <v>841</v>
      </c>
      <c r="N80" s="4" t="s">
        <v>842</v>
      </c>
      <c r="O80" s="7" t="s">
        <v>843</v>
      </c>
      <c r="P80" s="4" t="s">
        <v>850</v>
      </c>
      <c r="Q80" s="4" t="s">
        <v>851</v>
      </c>
      <c r="R80" s="4" t="s">
        <v>44</v>
      </c>
      <c r="S80" s="4" t="s">
        <v>75</v>
      </c>
      <c r="T80" s="6" t="s">
        <v>852</v>
      </c>
      <c r="U80" s="7" t="s">
        <v>853</v>
      </c>
      <c r="V80" s="16"/>
      <c r="W80" s="8"/>
      <c r="X80" s="6"/>
      <c r="Y80" s="9"/>
      <c r="Z80" s="6"/>
      <c r="AA80" s="9"/>
      <c r="AB80" s="10"/>
      <c r="AC80" s="10"/>
      <c r="AD80" s="10" t="s">
        <v>50</v>
      </c>
      <c r="AE80" s="11"/>
      <c r="AF80" s="12">
        <v>2</v>
      </c>
      <c r="AG80" s="13" t="s">
        <v>51</v>
      </c>
    </row>
    <row r="81" spans="1:33" ht="18" x14ac:dyDescent="0.2">
      <c r="A81" s="3" t="s">
        <v>854</v>
      </c>
      <c r="B81" s="3"/>
      <c r="C81" s="17" t="s">
        <v>34</v>
      </c>
      <c r="D81" s="4"/>
      <c r="E81" s="4"/>
      <c r="F81" s="4" t="s">
        <v>324</v>
      </c>
      <c r="G81" s="4" t="s">
        <v>83</v>
      </c>
      <c r="H81" s="4" t="s">
        <v>150</v>
      </c>
      <c r="I81" s="4"/>
      <c r="J81" s="5" t="s">
        <v>84</v>
      </c>
      <c r="K81" s="4"/>
      <c r="L81" s="6"/>
      <c r="M81" s="7" t="s">
        <v>855</v>
      </c>
      <c r="N81" s="4" t="s">
        <v>856</v>
      </c>
      <c r="O81" s="7" t="s">
        <v>857</v>
      </c>
      <c r="P81" s="4" t="s">
        <v>858</v>
      </c>
      <c r="Q81" s="4" t="s">
        <v>424</v>
      </c>
      <c r="R81" s="4" t="s">
        <v>121</v>
      </c>
      <c r="S81" s="4" t="s">
        <v>65</v>
      </c>
      <c r="T81" s="6" t="s">
        <v>859</v>
      </c>
      <c r="U81" s="7" t="s">
        <v>860</v>
      </c>
      <c r="V81" s="7" t="s">
        <v>861</v>
      </c>
      <c r="W81" s="7" t="s">
        <v>862</v>
      </c>
      <c r="X81" s="6" t="s">
        <v>863</v>
      </c>
      <c r="Y81" s="9"/>
      <c r="Z81" s="6"/>
      <c r="AA81" s="9"/>
      <c r="AB81" s="10"/>
      <c r="AC81" s="10"/>
      <c r="AD81" s="10" t="s">
        <v>50</v>
      </c>
      <c r="AE81" s="11"/>
      <c r="AF81" s="12">
        <v>2</v>
      </c>
      <c r="AG81" s="13" t="s">
        <v>51</v>
      </c>
    </row>
    <row r="82" spans="1:33" ht="18" x14ac:dyDescent="0.2">
      <c r="A82" s="3" t="s">
        <v>854</v>
      </c>
      <c r="B82" s="3"/>
      <c r="C82" s="17" t="s">
        <v>34</v>
      </c>
      <c r="D82" s="4"/>
      <c r="E82" s="4"/>
      <c r="F82" s="4" t="s">
        <v>324</v>
      </c>
      <c r="G82" s="4" t="s">
        <v>83</v>
      </c>
      <c r="H82" s="4" t="s">
        <v>150</v>
      </c>
      <c r="I82" s="4"/>
      <c r="J82" s="5" t="s">
        <v>84</v>
      </c>
      <c r="K82" s="4"/>
      <c r="L82" s="6"/>
      <c r="M82" s="7" t="s">
        <v>855</v>
      </c>
      <c r="N82" s="4" t="s">
        <v>856</v>
      </c>
      <c r="O82" s="7" t="s">
        <v>857</v>
      </c>
      <c r="P82" s="4" t="s">
        <v>864</v>
      </c>
      <c r="Q82" s="4" t="s">
        <v>231</v>
      </c>
      <c r="R82" s="4" t="s">
        <v>44</v>
      </c>
      <c r="S82" s="4" t="s">
        <v>65</v>
      </c>
      <c r="T82" s="6" t="s">
        <v>865</v>
      </c>
      <c r="U82" s="7" t="s">
        <v>866</v>
      </c>
      <c r="V82" s="7" t="s">
        <v>867</v>
      </c>
      <c r="W82" s="16"/>
      <c r="X82" s="6" t="s">
        <v>868</v>
      </c>
      <c r="Y82" s="9"/>
      <c r="Z82" s="6"/>
      <c r="AA82" s="9"/>
      <c r="AB82" s="10"/>
      <c r="AC82" s="10"/>
      <c r="AD82" s="10"/>
      <c r="AE82" s="11"/>
      <c r="AF82" s="12">
        <v>2</v>
      </c>
      <c r="AG82" s="13" t="s">
        <v>51</v>
      </c>
    </row>
    <row r="83" spans="1:33" ht="18" x14ac:dyDescent="0.2">
      <c r="A83" s="3" t="s">
        <v>869</v>
      </c>
      <c r="B83" s="3"/>
      <c r="C83" s="17" t="s">
        <v>34</v>
      </c>
      <c r="D83" s="4"/>
      <c r="E83" s="4"/>
      <c r="F83" s="4" t="s">
        <v>870</v>
      </c>
      <c r="G83" s="4" t="s">
        <v>83</v>
      </c>
      <c r="H83" s="4" t="s">
        <v>37</v>
      </c>
      <c r="I83" s="4"/>
      <c r="J83" s="5" t="s">
        <v>139</v>
      </c>
      <c r="K83" s="4"/>
      <c r="L83" s="6"/>
      <c r="M83" s="7" t="s">
        <v>871</v>
      </c>
      <c r="N83" s="4" t="s">
        <v>872</v>
      </c>
      <c r="O83" s="7" t="s">
        <v>873</v>
      </c>
      <c r="P83" s="4" t="s">
        <v>874</v>
      </c>
      <c r="Q83" s="4" t="s">
        <v>875</v>
      </c>
      <c r="R83" s="4" t="s">
        <v>64</v>
      </c>
      <c r="S83" s="4" t="s">
        <v>65</v>
      </c>
      <c r="T83" s="6" t="s">
        <v>876</v>
      </c>
      <c r="U83" s="7" t="s">
        <v>877</v>
      </c>
      <c r="V83" s="8"/>
      <c r="W83" s="8"/>
      <c r="X83" s="6" t="s">
        <v>878</v>
      </c>
      <c r="Y83" s="9"/>
      <c r="Z83" s="6"/>
      <c r="AA83" s="9"/>
      <c r="AB83" s="10"/>
      <c r="AC83" s="10"/>
      <c r="AD83" s="10" t="s">
        <v>50</v>
      </c>
      <c r="AE83" s="11"/>
      <c r="AF83" s="12">
        <v>2</v>
      </c>
      <c r="AG83" s="13" t="s">
        <v>51</v>
      </c>
    </row>
    <row r="84" spans="1:33" ht="18" x14ac:dyDescent="0.2">
      <c r="A84" s="3" t="s">
        <v>869</v>
      </c>
      <c r="B84" s="3"/>
      <c r="C84" s="17" t="s">
        <v>34</v>
      </c>
      <c r="D84" s="4"/>
      <c r="E84" s="4"/>
      <c r="F84" s="4" t="s">
        <v>870</v>
      </c>
      <c r="G84" s="4" t="s">
        <v>83</v>
      </c>
      <c r="H84" s="4" t="s">
        <v>37</v>
      </c>
      <c r="I84" s="4"/>
      <c r="J84" s="5" t="s">
        <v>139</v>
      </c>
      <c r="K84" s="4"/>
      <c r="L84" s="6"/>
      <c r="M84" s="7" t="s">
        <v>871</v>
      </c>
      <c r="N84" s="4" t="s">
        <v>872</v>
      </c>
      <c r="O84" s="7" t="s">
        <v>873</v>
      </c>
      <c r="P84" s="4" t="s">
        <v>879</v>
      </c>
      <c r="Q84" s="4" t="s">
        <v>424</v>
      </c>
      <c r="R84" s="4" t="s">
        <v>121</v>
      </c>
      <c r="S84" s="4" t="s">
        <v>65</v>
      </c>
      <c r="T84" s="6" t="s">
        <v>880</v>
      </c>
      <c r="U84" s="7" t="s">
        <v>881</v>
      </c>
      <c r="V84" s="7" t="s">
        <v>882</v>
      </c>
      <c r="W84" s="7"/>
      <c r="X84" s="6" t="s">
        <v>883</v>
      </c>
      <c r="Y84" s="9"/>
      <c r="Z84" s="6"/>
      <c r="AA84" s="9"/>
      <c r="AB84" s="10" t="s">
        <v>50</v>
      </c>
      <c r="AC84" s="10"/>
      <c r="AD84" s="10" t="s">
        <v>50</v>
      </c>
      <c r="AE84" s="11"/>
      <c r="AF84" s="12">
        <v>2</v>
      </c>
      <c r="AG84" s="13" t="s">
        <v>51</v>
      </c>
    </row>
    <row r="85" spans="1:33" ht="18" x14ac:dyDescent="0.2">
      <c r="A85" s="3" t="s">
        <v>884</v>
      </c>
      <c r="B85" s="3"/>
      <c r="C85" s="17" t="s">
        <v>34</v>
      </c>
      <c r="D85" s="4"/>
      <c r="E85" s="4"/>
      <c r="F85" s="4" t="s">
        <v>138</v>
      </c>
      <c r="G85" s="4" t="s">
        <v>83</v>
      </c>
      <c r="H85" s="4" t="s">
        <v>37</v>
      </c>
      <c r="I85" s="4"/>
      <c r="J85" s="5" t="s">
        <v>139</v>
      </c>
      <c r="K85" s="4"/>
      <c r="L85" s="6"/>
      <c r="M85" s="7" t="s">
        <v>885</v>
      </c>
      <c r="N85" s="4" t="s">
        <v>886</v>
      </c>
      <c r="O85" s="7" t="s">
        <v>887</v>
      </c>
      <c r="P85" s="4" t="s">
        <v>888</v>
      </c>
      <c r="Q85" s="4" t="s">
        <v>889</v>
      </c>
      <c r="R85" s="4" t="s">
        <v>121</v>
      </c>
      <c r="S85" s="4" t="s">
        <v>45</v>
      </c>
      <c r="T85" s="6" t="s">
        <v>890</v>
      </c>
      <c r="U85" s="7" t="s">
        <v>891</v>
      </c>
      <c r="V85" s="7" t="s">
        <v>892</v>
      </c>
      <c r="W85" s="8"/>
      <c r="X85" s="6" t="s">
        <v>893</v>
      </c>
      <c r="Y85" s="9"/>
      <c r="Z85" s="6"/>
      <c r="AA85" s="9"/>
      <c r="AB85" s="10" t="s">
        <v>50</v>
      </c>
      <c r="AC85" s="10"/>
      <c r="AD85" s="10" t="s">
        <v>50</v>
      </c>
      <c r="AE85" s="11"/>
      <c r="AF85" s="12">
        <v>2</v>
      </c>
      <c r="AG85" s="13" t="s">
        <v>51</v>
      </c>
    </row>
    <row r="86" spans="1:33" ht="18" x14ac:dyDescent="0.2">
      <c r="A86" s="3" t="s">
        <v>884</v>
      </c>
      <c r="B86" s="3"/>
      <c r="C86" s="17" t="s">
        <v>34</v>
      </c>
      <c r="D86" s="4"/>
      <c r="E86" s="4"/>
      <c r="F86" s="4" t="s">
        <v>138</v>
      </c>
      <c r="G86" s="4" t="s">
        <v>83</v>
      </c>
      <c r="H86" s="4" t="s">
        <v>37</v>
      </c>
      <c r="I86" s="4"/>
      <c r="J86" s="5" t="s">
        <v>139</v>
      </c>
      <c r="K86" s="4"/>
      <c r="L86" s="6"/>
      <c r="M86" s="7" t="s">
        <v>885</v>
      </c>
      <c r="N86" s="4" t="s">
        <v>886</v>
      </c>
      <c r="O86" s="7" t="s">
        <v>887</v>
      </c>
      <c r="P86" s="4" t="s">
        <v>894</v>
      </c>
      <c r="Q86" s="4" t="s">
        <v>895</v>
      </c>
      <c r="R86" s="4" t="s">
        <v>44</v>
      </c>
      <c r="S86" s="4" t="s">
        <v>65</v>
      </c>
      <c r="T86" s="6" t="s">
        <v>896</v>
      </c>
      <c r="U86" s="7" t="s">
        <v>897</v>
      </c>
      <c r="V86" s="7" t="s">
        <v>898</v>
      </c>
      <c r="W86" s="7" t="s">
        <v>899</v>
      </c>
      <c r="X86" s="6" t="s">
        <v>900</v>
      </c>
      <c r="Y86" s="9"/>
      <c r="Z86" s="6"/>
      <c r="AA86" s="9"/>
      <c r="AB86" s="10"/>
      <c r="AC86" s="10"/>
      <c r="AD86" s="10"/>
      <c r="AE86" s="11"/>
      <c r="AF86" s="12">
        <v>2</v>
      </c>
      <c r="AG86" s="13" t="s">
        <v>51</v>
      </c>
    </row>
    <row r="87" spans="1:33" ht="18" x14ac:dyDescent="0.2">
      <c r="A87" s="3" t="s">
        <v>901</v>
      </c>
      <c r="B87" s="3"/>
      <c r="C87" s="17" t="s">
        <v>34</v>
      </c>
      <c r="D87" s="4"/>
      <c r="E87" s="4"/>
      <c r="F87" s="4" t="s">
        <v>902</v>
      </c>
      <c r="G87" s="4" t="s">
        <v>55</v>
      </c>
      <c r="H87" s="4" t="s">
        <v>37</v>
      </c>
      <c r="I87" s="4"/>
      <c r="J87" s="5" t="s">
        <v>139</v>
      </c>
      <c r="K87" s="4"/>
      <c r="L87" s="6"/>
      <c r="M87" s="7" t="s">
        <v>903</v>
      </c>
      <c r="N87" s="4" t="s">
        <v>904</v>
      </c>
      <c r="O87" s="7" t="s">
        <v>905</v>
      </c>
      <c r="P87" s="4" t="s">
        <v>906</v>
      </c>
      <c r="Q87" s="4" t="s">
        <v>424</v>
      </c>
      <c r="R87" s="4" t="s">
        <v>121</v>
      </c>
      <c r="S87" s="4" t="s">
        <v>65</v>
      </c>
      <c r="T87" s="6" t="s">
        <v>907</v>
      </c>
      <c r="U87" s="7" t="s">
        <v>908</v>
      </c>
      <c r="V87" s="7" t="s">
        <v>909</v>
      </c>
      <c r="W87" s="7" t="s">
        <v>910</v>
      </c>
      <c r="X87" s="6" t="s">
        <v>911</v>
      </c>
      <c r="Y87" s="7" t="s">
        <v>912</v>
      </c>
      <c r="Z87" s="6"/>
      <c r="AA87" s="9"/>
      <c r="AB87" s="10" t="s">
        <v>50</v>
      </c>
      <c r="AC87" s="10"/>
      <c r="AD87" s="10"/>
      <c r="AE87" s="11"/>
      <c r="AF87" s="12">
        <v>2</v>
      </c>
      <c r="AG87" s="13" t="s">
        <v>51</v>
      </c>
    </row>
    <row r="88" spans="1:33" ht="18" x14ac:dyDescent="0.2">
      <c r="A88" s="3" t="s">
        <v>913</v>
      </c>
      <c r="B88" s="3"/>
      <c r="C88" s="17" t="s">
        <v>34</v>
      </c>
      <c r="D88" s="4"/>
      <c r="E88" s="4"/>
      <c r="F88" s="4" t="s">
        <v>914</v>
      </c>
      <c r="G88" s="4" t="s">
        <v>83</v>
      </c>
      <c r="H88" s="4" t="s">
        <v>56</v>
      </c>
      <c r="I88" s="4"/>
      <c r="J88" s="5" t="s">
        <v>915</v>
      </c>
      <c r="K88" s="4"/>
      <c r="L88" s="6"/>
      <c r="M88" s="7" t="s">
        <v>916</v>
      </c>
      <c r="N88" s="4" t="s">
        <v>917</v>
      </c>
      <c r="O88" s="7" t="s">
        <v>918</v>
      </c>
      <c r="P88" s="4" t="s">
        <v>919</v>
      </c>
      <c r="Q88" s="4" t="s">
        <v>530</v>
      </c>
      <c r="R88" s="4" t="s">
        <v>121</v>
      </c>
      <c r="S88" s="4" t="s">
        <v>75</v>
      </c>
      <c r="T88" s="6" t="s">
        <v>920</v>
      </c>
      <c r="U88" s="7" t="s">
        <v>921</v>
      </c>
      <c r="V88" s="7" t="s">
        <v>922</v>
      </c>
      <c r="W88" s="7" t="s">
        <v>923</v>
      </c>
      <c r="X88" s="6" t="s">
        <v>924</v>
      </c>
      <c r="Y88" s="9"/>
      <c r="Z88" s="6"/>
      <c r="AA88" s="9"/>
      <c r="AB88" s="10" t="s">
        <v>50</v>
      </c>
      <c r="AC88" s="10"/>
      <c r="AD88" s="10" t="s">
        <v>50</v>
      </c>
      <c r="AE88" s="11"/>
      <c r="AF88" s="12">
        <v>2</v>
      </c>
      <c r="AG88" s="13" t="s">
        <v>51</v>
      </c>
    </row>
    <row r="89" spans="1:33" ht="18" x14ac:dyDescent="0.2">
      <c r="A89" s="3" t="s">
        <v>925</v>
      </c>
      <c r="B89" s="3"/>
      <c r="C89" s="17" t="s">
        <v>34</v>
      </c>
      <c r="D89" s="4"/>
      <c r="E89" s="4"/>
      <c r="F89" s="4" t="s">
        <v>324</v>
      </c>
      <c r="G89" s="4" t="s">
        <v>83</v>
      </c>
      <c r="H89" s="4" t="s">
        <v>336</v>
      </c>
      <c r="I89" s="4"/>
      <c r="J89" s="5" t="s">
        <v>84</v>
      </c>
      <c r="K89" s="4"/>
      <c r="L89" s="6"/>
      <c r="M89" s="7" t="s">
        <v>926</v>
      </c>
      <c r="N89" s="4" t="s">
        <v>927</v>
      </c>
      <c r="O89" s="7" t="s">
        <v>928</v>
      </c>
      <c r="P89" s="4" t="s">
        <v>929</v>
      </c>
      <c r="Q89" s="4" t="s">
        <v>530</v>
      </c>
      <c r="R89" s="4" t="s">
        <v>121</v>
      </c>
      <c r="S89" s="4" t="s">
        <v>75</v>
      </c>
      <c r="T89" s="6" t="s">
        <v>930</v>
      </c>
      <c r="U89" s="7" t="s">
        <v>931</v>
      </c>
      <c r="V89" s="7" t="s">
        <v>932</v>
      </c>
      <c r="W89" s="7" t="s">
        <v>933</v>
      </c>
      <c r="X89" s="6" t="s">
        <v>934</v>
      </c>
      <c r="Y89" s="9"/>
      <c r="Z89" s="6"/>
      <c r="AA89" s="9"/>
      <c r="AB89" s="10" t="s">
        <v>50</v>
      </c>
      <c r="AC89" s="10"/>
      <c r="AD89" s="10"/>
      <c r="AE89" s="11"/>
      <c r="AF89" s="12">
        <v>2</v>
      </c>
      <c r="AG89" s="13" t="s">
        <v>51</v>
      </c>
    </row>
    <row r="90" spans="1:33" ht="18" x14ac:dyDescent="0.2">
      <c r="A90" s="3" t="s">
        <v>935</v>
      </c>
      <c r="B90" s="3"/>
      <c r="C90" s="17" t="s">
        <v>34</v>
      </c>
      <c r="D90" s="4"/>
      <c r="E90" s="4"/>
      <c r="F90" s="4" t="s">
        <v>54</v>
      </c>
      <c r="G90" s="4" t="s">
        <v>55</v>
      </c>
      <c r="H90" s="4" t="s">
        <v>236</v>
      </c>
      <c r="I90" s="4"/>
      <c r="J90" s="5" t="s">
        <v>248</v>
      </c>
      <c r="K90" s="4" t="s">
        <v>936</v>
      </c>
      <c r="L90" s="6" t="s">
        <v>937</v>
      </c>
      <c r="M90" s="7" t="s">
        <v>938</v>
      </c>
      <c r="N90" s="4" t="s">
        <v>939</v>
      </c>
      <c r="O90" s="7" t="s">
        <v>940</v>
      </c>
      <c r="P90" s="4" t="s">
        <v>941</v>
      </c>
      <c r="Q90" s="4" t="s">
        <v>751</v>
      </c>
      <c r="R90" s="4" t="s">
        <v>121</v>
      </c>
      <c r="S90" s="4" t="s">
        <v>65</v>
      </c>
      <c r="T90" s="6" t="s">
        <v>942</v>
      </c>
      <c r="U90" s="7" t="s">
        <v>943</v>
      </c>
      <c r="V90" s="8"/>
      <c r="W90" s="8"/>
      <c r="X90" s="6" t="s">
        <v>944</v>
      </c>
      <c r="Y90" s="9"/>
      <c r="Z90" s="6"/>
      <c r="AA90" s="9"/>
      <c r="AB90" s="10"/>
      <c r="AC90" s="10"/>
      <c r="AD90" s="10" t="s">
        <v>50</v>
      </c>
      <c r="AE90" s="11"/>
      <c r="AF90" s="12">
        <v>2</v>
      </c>
      <c r="AG90" s="13" t="s">
        <v>51</v>
      </c>
    </row>
    <row r="91" spans="1:33" ht="18" x14ac:dyDescent="0.2">
      <c r="A91" s="3" t="s">
        <v>945</v>
      </c>
      <c r="B91" s="3"/>
      <c r="C91" s="17" t="s">
        <v>34</v>
      </c>
      <c r="D91" s="4"/>
      <c r="E91" s="4"/>
      <c r="F91" s="4" t="s">
        <v>138</v>
      </c>
      <c r="G91" s="4" t="s">
        <v>83</v>
      </c>
      <c r="H91" s="4" t="s">
        <v>336</v>
      </c>
      <c r="I91" s="4"/>
      <c r="J91" s="5" t="s">
        <v>84</v>
      </c>
      <c r="K91" s="4"/>
      <c r="L91" s="6"/>
      <c r="M91" s="7" t="s">
        <v>946</v>
      </c>
      <c r="N91" s="4" t="s">
        <v>947</v>
      </c>
      <c r="O91" s="7" t="s">
        <v>948</v>
      </c>
      <c r="P91" s="4" t="s">
        <v>949</v>
      </c>
      <c r="Q91" s="4" t="s">
        <v>950</v>
      </c>
      <c r="R91" s="4" t="s">
        <v>224</v>
      </c>
      <c r="S91" s="4" t="s">
        <v>65</v>
      </c>
      <c r="T91" s="6" t="s">
        <v>951</v>
      </c>
      <c r="U91" s="7" t="s">
        <v>952</v>
      </c>
      <c r="V91" s="7" t="s">
        <v>953</v>
      </c>
      <c r="W91" s="7" t="s">
        <v>954</v>
      </c>
      <c r="X91" s="6"/>
      <c r="Y91" s="9"/>
      <c r="Z91" s="6"/>
      <c r="AA91" s="9"/>
      <c r="AB91" s="10" t="s">
        <v>50</v>
      </c>
      <c r="AC91" s="10"/>
      <c r="AD91" s="10"/>
      <c r="AE91" s="11"/>
      <c r="AF91" s="12">
        <v>2</v>
      </c>
      <c r="AG91" s="13" t="s">
        <v>51</v>
      </c>
    </row>
    <row r="92" spans="1:33" ht="18" x14ac:dyDescent="0.2">
      <c r="A92" s="3" t="s">
        <v>945</v>
      </c>
      <c r="B92" s="3"/>
      <c r="C92" s="17" t="s">
        <v>34</v>
      </c>
      <c r="D92" s="4"/>
      <c r="E92" s="4"/>
      <c r="F92" s="4" t="s">
        <v>138</v>
      </c>
      <c r="G92" s="4" t="s">
        <v>83</v>
      </c>
      <c r="H92" s="4" t="s">
        <v>336</v>
      </c>
      <c r="I92" s="4"/>
      <c r="J92" s="5" t="s">
        <v>84</v>
      </c>
      <c r="K92" s="4"/>
      <c r="L92" s="6"/>
      <c r="M92" s="7" t="s">
        <v>946</v>
      </c>
      <c r="N92" s="4" t="s">
        <v>947</v>
      </c>
      <c r="O92" s="7" t="s">
        <v>948</v>
      </c>
      <c r="P92" s="4" t="s">
        <v>955</v>
      </c>
      <c r="Q92" s="4" t="s">
        <v>763</v>
      </c>
      <c r="R92" s="4" t="s">
        <v>224</v>
      </c>
      <c r="S92" s="4" t="s">
        <v>45</v>
      </c>
      <c r="T92" s="6" t="s">
        <v>956</v>
      </c>
      <c r="U92" s="7" t="s">
        <v>957</v>
      </c>
      <c r="V92" s="7" t="s">
        <v>958</v>
      </c>
      <c r="W92" s="7" t="s">
        <v>959</v>
      </c>
      <c r="X92" s="6" t="s">
        <v>960</v>
      </c>
      <c r="Y92" s="9"/>
      <c r="Z92" s="6"/>
      <c r="AA92" s="9"/>
      <c r="AB92" s="10" t="s">
        <v>50</v>
      </c>
      <c r="AC92" s="10"/>
      <c r="AD92" s="10" t="s">
        <v>50</v>
      </c>
      <c r="AE92" s="11"/>
      <c r="AF92" s="12">
        <v>2</v>
      </c>
      <c r="AG92" s="13" t="s">
        <v>51</v>
      </c>
    </row>
    <row r="93" spans="1:33" ht="18" x14ac:dyDescent="0.2">
      <c r="A93" s="3" t="s">
        <v>961</v>
      </c>
      <c r="B93" s="3"/>
      <c r="C93" s="17" t="s">
        <v>34</v>
      </c>
      <c r="D93" s="4"/>
      <c r="E93" s="4"/>
      <c r="F93" s="4" t="s">
        <v>962</v>
      </c>
      <c r="G93" s="4" t="s">
        <v>111</v>
      </c>
      <c r="H93" s="4" t="s">
        <v>150</v>
      </c>
      <c r="I93" s="4"/>
      <c r="J93" s="5"/>
      <c r="K93" s="4" t="s">
        <v>963</v>
      </c>
      <c r="L93" s="6" t="s">
        <v>964</v>
      </c>
      <c r="M93" s="7" t="s">
        <v>965</v>
      </c>
      <c r="N93" s="4" t="s">
        <v>966</v>
      </c>
      <c r="O93" s="7" t="s">
        <v>967</v>
      </c>
      <c r="P93" s="4" t="s">
        <v>968</v>
      </c>
      <c r="Q93" s="4" t="s">
        <v>969</v>
      </c>
      <c r="R93" s="4" t="s">
        <v>224</v>
      </c>
      <c r="S93" s="4" t="s">
        <v>65</v>
      </c>
      <c r="T93" s="6" t="s">
        <v>970</v>
      </c>
      <c r="U93" s="7" t="s">
        <v>971</v>
      </c>
      <c r="V93" s="7" t="s">
        <v>972</v>
      </c>
      <c r="W93" s="7" t="s">
        <v>973</v>
      </c>
      <c r="X93" s="6"/>
      <c r="Y93" s="9"/>
      <c r="Z93" s="6"/>
      <c r="AA93" s="9"/>
      <c r="AB93" s="10" t="s">
        <v>50</v>
      </c>
      <c r="AC93" s="10"/>
      <c r="AD93" s="10"/>
      <c r="AE93" s="11"/>
      <c r="AF93" s="12">
        <v>2</v>
      </c>
      <c r="AG93" s="13" t="s">
        <v>51</v>
      </c>
    </row>
    <row r="94" spans="1:33" ht="18" x14ac:dyDescent="0.2">
      <c r="A94" s="3" t="s">
        <v>974</v>
      </c>
      <c r="B94" s="3"/>
      <c r="C94" s="17" t="s">
        <v>34</v>
      </c>
      <c r="D94" s="4"/>
      <c r="E94" s="4"/>
      <c r="F94" s="4" t="s">
        <v>286</v>
      </c>
      <c r="G94" s="4" t="s">
        <v>83</v>
      </c>
      <c r="H94" s="4" t="s">
        <v>37</v>
      </c>
      <c r="I94" s="4"/>
      <c r="J94" s="5" t="s">
        <v>139</v>
      </c>
      <c r="K94" s="4"/>
      <c r="L94" s="6"/>
      <c r="M94" s="7" t="s">
        <v>975</v>
      </c>
      <c r="N94" s="4" t="s">
        <v>976</v>
      </c>
      <c r="O94" s="7" t="s">
        <v>977</v>
      </c>
      <c r="P94" s="4" t="s">
        <v>978</v>
      </c>
      <c r="Q94" s="4" t="s">
        <v>223</v>
      </c>
      <c r="R94" s="4" t="s">
        <v>224</v>
      </c>
      <c r="S94" s="4" t="s">
        <v>65</v>
      </c>
      <c r="T94" s="6" t="s">
        <v>979</v>
      </c>
      <c r="U94" s="7" t="s">
        <v>980</v>
      </c>
      <c r="V94" s="8"/>
      <c r="W94" s="7" t="s">
        <v>981</v>
      </c>
      <c r="X94" s="6" t="s">
        <v>982</v>
      </c>
      <c r="Y94" s="9"/>
      <c r="Z94" s="6"/>
      <c r="AA94" s="9"/>
      <c r="AB94" s="10" t="s">
        <v>50</v>
      </c>
      <c r="AC94" s="10"/>
      <c r="AD94" s="10" t="s">
        <v>50</v>
      </c>
      <c r="AE94" s="11"/>
      <c r="AF94" s="12">
        <v>2</v>
      </c>
      <c r="AG94" s="13" t="s">
        <v>51</v>
      </c>
    </row>
    <row r="95" spans="1:33" ht="18" x14ac:dyDescent="0.2">
      <c r="A95" s="3" t="s">
        <v>974</v>
      </c>
      <c r="B95" s="3"/>
      <c r="C95" s="17" t="s">
        <v>34</v>
      </c>
      <c r="D95" s="4"/>
      <c r="E95" s="4"/>
      <c r="F95" s="4" t="s">
        <v>286</v>
      </c>
      <c r="G95" s="4" t="s">
        <v>83</v>
      </c>
      <c r="H95" s="4" t="s">
        <v>37</v>
      </c>
      <c r="I95" s="4"/>
      <c r="J95" s="5" t="s">
        <v>139</v>
      </c>
      <c r="K95" s="4"/>
      <c r="L95" s="6"/>
      <c r="M95" s="7" t="s">
        <v>975</v>
      </c>
      <c r="N95" s="4" t="s">
        <v>976</v>
      </c>
      <c r="O95" s="7" t="s">
        <v>977</v>
      </c>
      <c r="P95" s="4" t="s">
        <v>983</v>
      </c>
      <c r="Q95" s="4" t="s">
        <v>984</v>
      </c>
      <c r="R95" s="4" t="s">
        <v>64</v>
      </c>
      <c r="S95" s="4" t="s">
        <v>65</v>
      </c>
      <c r="T95" s="6" t="s">
        <v>985</v>
      </c>
      <c r="U95" s="7" t="s">
        <v>986</v>
      </c>
      <c r="V95" s="8"/>
      <c r="W95" s="16"/>
      <c r="X95" s="6" t="s">
        <v>987</v>
      </c>
      <c r="Y95" s="9"/>
      <c r="Z95" s="6"/>
      <c r="AA95" s="9"/>
      <c r="AB95" s="10"/>
      <c r="AC95" s="10"/>
      <c r="AD95" s="10" t="s">
        <v>50</v>
      </c>
      <c r="AE95" s="11"/>
      <c r="AF95" s="12">
        <v>2</v>
      </c>
      <c r="AG95" s="13" t="s">
        <v>51</v>
      </c>
    </row>
    <row r="96" spans="1:33" ht="18" x14ac:dyDescent="0.2">
      <c r="A96" s="3" t="s">
        <v>988</v>
      </c>
      <c r="B96" s="3"/>
      <c r="C96" s="17" t="s">
        <v>34</v>
      </c>
      <c r="D96" s="4"/>
      <c r="E96" s="4"/>
      <c r="F96" s="4" t="s">
        <v>989</v>
      </c>
      <c r="G96" s="4"/>
      <c r="H96" s="4" t="s">
        <v>150</v>
      </c>
      <c r="I96" s="4"/>
      <c r="J96" s="5" t="s">
        <v>375</v>
      </c>
      <c r="K96" s="4"/>
      <c r="L96" s="6"/>
      <c r="M96" s="7" t="s">
        <v>990</v>
      </c>
      <c r="N96" s="4" t="s">
        <v>991</v>
      </c>
      <c r="O96" s="8" t="s">
        <v>992</v>
      </c>
      <c r="P96" s="4" t="s">
        <v>993</v>
      </c>
      <c r="Q96" s="4" t="s">
        <v>630</v>
      </c>
      <c r="R96" s="4" t="s">
        <v>121</v>
      </c>
      <c r="S96" s="4" t="s">
        <v>65</v>
      </c>
      <c r="T96" s="6" t="s">
        <v>994</v>
      </c>
      <c r="U96" s="7" t="s">
        <v>995</v>
      </c>
      <c r="V96" s="7" t="s">
        <v>996</v>
      </c>
      <c r="W96" s="7" t="s">
        <v>997</v>
      </c>
      <c r="X96" s="6"/>
      <c r="Y96" s="9"/>
      <c r="Z96" s="6"/>
      <c r="AA96" s="9"/>
      <c r="AB96" s="10"/>
      <c r="AC96" s="10"/>
      <c r="AD96" s="10"/>
      <c r="AE96" s="11"/>
      <c r="AF96" s="12">
        <v>2</v>
      </c>
      <c r="AG96" s="13" t="s">
        <v>51</v>
      </c>
    </row>
    <row r="97" spans="1:33" ht="18" x14ac:dyDescent="0.2">
      <c r="A97" s="3" t="s">
        <v>988</v>
      </c>
      <c r="B97" s="3"/>
      <c r="C97" s="17" t="s">
        <v>34</v>
      </c>
      <c r="D97" s="4"/>
      <c r="E97" s="4"/>
      <c r="F97" s="4" t="s">
        <v>989</v>
      </c>
      <c r="G97" s="4"/>
      <c r="H97" s="4" t="s">
        <v>150</v>
      </c>
      <c r="I97" s="4"/>
      <c r="J97" s="5" t="s">
        <v>375</v>
      </c>
      <c r="K97" s="4"/>
      <c r="L97" s="6"/>
      <c r="M97" s="7" t="s">
        <v>990</v>
      </c>
      <c r="N97" s="4" t="s">
        <v>991</v>
      </c>
      <c r="O97" s="8" t="s">
        <v>992</v>
      </c>
      <c r="P97" s="4" t="s">
        <v>998</v>
      </c>
      <c r="Q97" s="4" t="s">
        <v>999</v>
      </c>
      <c r="R97" s="4" t="s">
        <v>44</v>
      </c>
      <c r="S97" s="4" t="s">
        <v>45</v>
      </c>
      <c r="T97" s="6" t="s">
        <v>1000</v>
      </c>
      <c r="U97" s="7" t="s">
        <v>1001</v>
      </c>
      <c r="V97" s="16"/>
      <c r="W97" s="7" t="s">
        <v>1002</v>
      </c>
      <c r="X97" s="6" t="s">
        <v>1003</v>
      </c>
      <c r="Y97" s="9"/>
      <c r="Z97" s="6"/>
      <c r="AA97" s="9"/>
      <c r="AB97" s="10"/>
      <c r="AC97" s="10"/>
      <c r="AD97" s="10" t="s">
        <v>50</v>
      </c>
      <c r="AE97" s="11"/>
      <c r="AF97" s="12">
        <v>2</v>
      </c>
      <c r="AG97" s="13" t="s">
        <v>51</v>
      </c>
    </row>
    <row r="98" spans="1:33" ht="18" x14ac:dyDescent="0.2">
      <c r="A98" s="3" t="s">
        <v>1004</v>
      </c>
      <c r="B98" s="3"/>
      <c r="C98" s="17" t="s">
        <v>34</v>
      </c>
      <c r="D98" s="4"/>
      <c r="E98" s="4"/>
      <c r="F98" s="4" t="s">
        <v>1005</v>
      </c>
      <c r="G98" s="4" t="s">
        <v>83</v>
      </c>
      <c r="H98" s="4" t="s">
        <v>112</v>
      </c>
      <c r="I98" s="4"/>
      <c r="J98" s="5"/>
      <c r="K98" s="4"/>
      <c r="L98" s="6"/>
      <c r="M98" s="7" t="s">
        <v>1006</v>
      </c>
      <c r="N98" s="4" t="s">
        <v>1007</v>
      </c>
      <c r="O98" s="7" t="s">
        <v>1008</v>
      </c>
      <c r="P98" s="4" t="s">
        <v>1009</v>
      </c>
      <c r="Q98" s="4" t="s">
        <v>1010</v>
      </c>
      <c r="R98" s="4" t="s">
        <v>64</v>
      </c>
      <c r="S98" s="4" t="s">
        <v>65</v>
      </c>
      <c r="T98" s="6" t="s">
        <v>1011</v>
      </c>
      <c r="U98" s="7" t="s">
        <v>1012</v>
      </c>
      <c r="V98" s="7" t="s">
        <v>1013</v>
      </c>
      <c r="W98" s="7" t="s">
        <v>1014</v>
      </c>
      <c r="X98" s="6" t="s">
        <v>1015</v>
      </c>
      <c r="Y98" s="9"/>
      <c r="Z98" s="6"/>
      <c r="AA98" s="9"/>
      <c r="AB98" s="10"/>
      <c r="AC98" s="10"/>
      <c r="AD98" s="10" t="s">
        <v>50</v>
      </c>
      <c r="AE98" s="11"/>
      <c r="AF98" s="12">
        <v>2</v>
      </c>
      <c r="AG98" s="13" t="s">
        <v>51</v>
      </c>
    </row>
    <row r="99" spans="1:33" ht="18" x14ac:dyDescent="0.2">
      <c r="A99" s="3" t="s">
        <v>1004</v>
      </c>
      <c r="B99" s="3"/>
      <c r="C99" s="17" t="s">
        <v>34</v>
      </c>
      <c r="D99" s="4"/>
      <c r="E99" s="4"/>
      <c r="F99" s="4" t="s">
        <v>1005</v>
      </c>
      <c r="G99" s="4" t="s">
        <v>83</v>
      </c>
      <c r="H99" s="4" t="s">
        <v>112</v>
      </c>
      <c r="I99" s="4"/>
      <c r="J99" s="5"/>
      <c r="K99" s="4"/>
      <c r="L99" s="6"/>
      <c r="M99" s="7" t="s">
        <v>1006</v>
      </c>
      <c r="N99" s="4" t="s">
        <v>1007</v>
      </c>
      <c r="O99" s="7" t="s">
        <v>1008</v>
      </c>
      <c r="P99" s="4" t="s">
        <v>1016</v>
      </c>
      <c r="Q99" s="4" t="s">
        <v>231</v>
      </c>
      <c r="R99" s="4" t="s">
        <v>44</v>
      </c>
      <c r="S99" s="4" t="s">
        <v>65</v>
      </c>
      <c r="T99" s="6" t="s">
        <v>1017</v>
      </c>
      <c r="U99" s="7" t="s">
        <v>1018</v>
      </c>
      <c r="V99" s="16"/>
      <c r="W99" s="7" t="s">
        <v>1019</v>
      </c>
      <c r="X99" s="6" t="s">
        <v>1020</v>
      </c>
      <c r="Y99" s="9"/>
      <c r="Z99" s="6"/>
      <c r="AA99" s="9"/>
      <c r="AB99" s="10"/>
      <c r="AC99" s="10"/>
      <c r="AD99" s="10" t="s">
        <v>50</v>
      </c>
      <c r="AE99" s="11"/>
      <c r="AF99" s="12">
        <v>2</v>
      </c>
      <c r="AG99" s="13" t="s">
        <v>51</v>
      </c>
    </row>
    <row r="100" spans="1:33" ht="18" x14ac:dyDescent="0.2">
      <c r="A100" s="3" t="s">
        <v>1021</v>
      </c>
      <c r="B100" s="3"/>
      <c r="C100" s="17" t="s">
        <v>34</v>
      </c>
      <c r="D100" s="4"/>
      <c r="E100" s="4"/>
      <c r="F100" s="4" t="s">
        <v>353</v>
      </c>
      <c r="G100" s="4" t="s">
        <v>36</v>
      </c>
      <c r="H100" s="4" t="s">
        <v>37</v>
      </c>
      <c r="I100" s="4"/>
      <c r="J100" s="5" t="s">
        <v>139</v>
      </c>
      <c r="K100" s="4"/>
      <c r="L100" s="6"/>
      <c r="M100" s="7" t="s">
        <v>1022</v>
      </c>
      <c r="N100" s="4" t="s">
        <v>1023</v>
      </c>
      <c r="O100" s="7" t="s">
        <v>1024</v>
      </c>
      <c r="P100" s="4" t="s">
        <v>1025</v>
      </c>
      <c r="Q100" s="4" t="s">
        <v>1026</v>
      </c>
      <c r="R100" s="4" t="s">
        <v>74</v>
      </c>
      <c r="S100" s="4" t="s">
        <v>75</v>
      </c>
      <c r="T100" s="6" t="s">
        <v>1027</v>
      </c>
      <c r="U100" s="7" t="s">
        <v>1028</v>
      </c>
      <c r="V100" s="8"/>
      <c r="W100" s="8"/>
      <c r="X100" s="6"/>
      <c r="Y100" s="9"/>
      <c r="Z100" s="6"/>
      <c r="AA100" s="9"/>
      <c r="AB100" s="10"/>
      <c r="AC100" s="10"/>
      <c r="AD100" s="10" t="s">
        <v>50</v>
      </c>
      <c r="AE100" s="11"/>
      <c r="AF100" s="12">
        <v>2</v>
      </c>
      <c r="AG100" s="13" t="s">
        <v>51</v>
      </c>
    </row>
    <row r="101" spans="1:33" ht="18" x14ac:dyDescent="0.2">
      <c r="A101" s="3" t="s">
        <v>1029</v>
      </c>
      <c r="B101" s="3"/>
      <c r="C101" s="17" t="s">
        <v>34</v>
      </c>
      <c r="D101" s="4" t="s">
        <v>1030</v>
      </c>
      <c r="E101" s="4"/>
      <c r="F101" s="4" t="s">
        <v>275</v>
      </c>
      <c r="G101" s="4" t="s">
        <v>83</v>
      </c>
      <c r="H101" s="4" t="s">
        <v>150</v>
      </c>
      <c r="I101" s="4"/>
      <c r="J101" s="5" t="s">
        <v>84</v>
      </c>
      <c r="K101" s="4" t="s">
        <v>1031</v>
      </c>
      <c r="L101" s="6"/>
      <c r="M101" s="7" t="s">
        <v>1032</v>
      </c>
      <c r="N101" s="4" t="s">
        <v>1033</v>
      </c>
      <c r="O101" s="7" t="s">
        <v>1034</v>
      </c>
      <c r="P101" s="4" t="s">
        <v>1035</v>
      </c>
      <c r="Q101" s="4" t="s">
        <v>1036</v>
      </c>
      <c r="R101" s="4" t="s">
        <v>74</v>
      </c>
      <c r="S101" s="4" t="s">
        <v>65</v>
      </c>
      <c r="T101" s="6" t="s">
        <v>1037</v>
      </c>
      <c r="U101" s="7" t="s">
        <v>1038</v>
      </c>
      <c r="V101" s="8"/>
      <c r="W101" s="7" t="s">
        <v>1039</v>
      </c>
      <c r="X101" s="6" t="s">
        <v>1040</v>
      </c>
      <c r="Y101" s="9"/>
      <c r="Z101" s="6"/>
      <c r="AA101" s="9"/>
      <c r="AB101" s="10"/>
      <c r="AC101" s="10"/>
      <c r="AD101" s="10" t="s">
        <v>50</v>
      </c>
      <c r="AE101" s="11"/>
      <c r="AF101" s="12">
        <v>2</v>
      </c>
      <c r="AG101" s="13" t="s">
        <v>51</v>
      </c>
    </row>
    <row r="102" spans="1:33" ht="18" x14ac:dyDescent="0.2">
      <c r="A102" s="3" t="s">
        <v>1029</v>
      </c>
      <c r="B102" s="3"/>
      <c r="C102" s="17" t="s">
        <v>34</v>
      </c>
      <c r="D102" s="4" t="s">
        <v>1030</v>
      </c>
      <c r="E102" s="4"/>
      <c r="F102" s="4" t="s">
        <v>275</v>
      </c>
      <c r="G102" s="4" t="s">
        <v>83</v>
      </c>
      <c r="H102" s="4" t="s">
        <v>150</v>
      </c>
      <c r="I102" s="4"/>
      <c r="J102" s="5" t="s">
        <v>84</v>
      </c>
      <c r="K102" s="4" t="s">
        <v>1031</v>
      </c>
      <c r="L102" s="6"/>
      <c r="M102" s="7" t="s">
        <v>1032</v>
      </c>
      <c r="N102" s="4" t="s">
        <v>1033</v>
      </c>
      <c r="O102" s="7" t="s">
        <v>1034</v>
      </c>
      <c r="P102" s="4" t="s">
        <v>1041</v>
      </c>
      <c r="Q102" s="4" t="s">
        <v>1042</v>
      </c>
      <c r="R102" s="4" t="s">
        <v>44</v>
      </c>
      <c r="S102" s="4" t="s">
        <v>65</v>
      </c>
      <c r="T102" s="6" t="s">
        <v>1043</v>
      </c>
      <c r="U102" s="7" t="s">
        <v>1044</v>
      </c>
      <c r="V102" s="7" t="s">
        <v>1045</v>
      </c>
      <c r="W102" s="7" t="s">
        <v>1046</v>
      </c>
      <c r="X102" s="6" t="s">
        <v>1047</v>
      </c>
      <c r="Y102" s="9"/>
      <c r="Z102" s="6"/>
      <c r="AA102" s="9"/>
      <c r="AB102" s="10"/>
      <c r="AC102" s="10"/>
      <c r="AD102" s="10" t="s">
        <v>50</v>
      </c>
      <c r="AE102" s="11"/>
      <c r="AF102" s="12">
        <v>2</v>
      </c>
      <c r="AG102" s="13" t="s">
        <v>51</v>
      </c>
    </row>
    <row r="103" spans="1:33" ht="18" x14ac:dyDescent="0.2">
      <c r="A103" s="3" t="s">
        <v>1048</v>
      </c>
      <c r="B103" s="3"/>
      <c r="C103" s="17" t="s">
        <v>34</v>
      </c>
      <c r="D103" s="4"/>
      <c r="E103" s="4"/>
      <c r="F103" s="4" t="s">
        <v>126</v>
      </c>
      <c r="G103" s="4" t="s">
        <v>83</v>
      </c>
      <c r="H103" s="4" t="s">
        <v>150</v>
      </c>
      <c r="I103" s="4"/>
      <c r="J103" s="5" t="s">
        <v>84</v>
      </c>
      <c r="K103" s="4"/>
      <c r="L103" s="6"/>
      <c r="M103" s="7" t="s">
        <v>1049</v>
      </c>
      <c r="N103" s="4" t="s">
        <v>1050</v>
      </c>
      <c r="O103" s="7" t="s">
        <v>1051</v>
      </c>
      <c r="P103" s="4" t="s">
        <v>1052</v>
      </c>
      <c r="Q103" s="4" t="s">
        <v>1053</v>
      </c>
      <c r="R103" s="4" t="s">
        <v>44</v>
      </c>
      <c r="S103" s="4" t="s">
        <v>1054</v>
      </c>
      <c r="T103" s="6" t="s">
        <v>1055</v>
      </c>
      <c r="U103" s="7" t="s">
        <v>1056</v>
      </c>
      <c r="V103" s="7" t="s">
        <v>1057</v>
      </c>
      <c r="W103" s="7" t="s">
        <v>1058</v>
      </c>
      <c r="X103" s="6" t="s">
        <v>1059</v>
      </c>
      <c r="Y103" s="9"/>
      <c r="Z103" s="6"/>
      <c r="AA103" s="9"/>
      <c r="AB103" s="10"/>
      <c r="AC103" s="10"/>
      <c r="AD103" s="10" t="s">
        <v>50</v>
      </c>
      <c r="AE103" s="11"/>
      <c r="AF103" s="12">
        <v>2</v>
      </c>
      <c r="AG103" s="13" t="s">
        <v>51</v>
      </c>
    </row>
    <row r="104" spans="1:33" ht="18" x14ac:dyDescent="0.2">
      <c r="A104" s="3" t="s">
        <v>1048</v>
      </c>
      <c r="B104" s="3"/>
      <c r="C104" s="17" t="s">
        <v>34</v>
      </c>
      <c r="D104" s="4"/>
      <c r="E104" s="4"/>
      <c r="F104" s="4" t="s">
        <v>126</v>
      </c>
      <c r="G104" s="4" t="s">
        <v>83</v>
      </c>
      <c r="H104" s="4" t="s">
        <v>150</v>
      </c>
      <c r="I104" s="4"/>
      <c r="J104" s="5" t="s">
        <v>84</v>
      </c>
      <c r="K104" s="4"/>
      <c r="L104" s="6"/>
      <c r="M104" s="7" t="s">
        <v>1049</v>
      </c>
      <c r="N104" s="4" t="s">
        <v>1050</v>
      </c>
      <c r="O104" s="7" t="s">
        <v>1051</v>
      </c>
      <c r="P104" s="4" t="s">
        <v>1060</v>
      </c>
      <c r="Q104" s="4" t="s">
        <v>1061</v>
      </c>
      <c r="R104" s="4" t="s">
        <v>224</v>
      </c>
      <c r="S104" s="4" t="s">
        <v>75</v>
      </c>
      <c r="T104" s="6" t="s">
        <v>1062</v>
      </c>
      <c r="U104" s="7" t="s">
        <v>1063</v>
      </c>
      <c r="V104" s="7" t="s">
        <v>1064</v>
      </c>
      <c r="W104" s="7" t="s">
        <v>1065</v>
      </c>
      <c r="X104" s="6"/>
      <c r="Y104" s="7" t="s">
        <v>1066</v>
      </c>
      <c r="Z104" s="6"/>
      <c r="AA104" s="9"/>
      <c r="AB104" s="10" t="s">
        <v>50</v>
      </c>
      <c r="AC104" s="10"/>
      <c r="AD104" s="10" t="s">
        <v>50</v>
      </c>
      <c r="AE104" s="11"/>
      <c r="AF104" s="12">
        <v>2</v>
      </c>
      <c r="AG104" s="13" t="s">
        <v>51</v>
      </c>
    </row>
    <row r="105" spans="1:33" ht="18" x14ac:dyDescent="0.2">
      <c r="A105" s="3" t="s">
        <v>1067</v>
      </c>
      <c r="B105" s="3"/>
      <c r="C105" s="17" t="s">
        <v>34</v>
      </c>
      <c r="D105" s="4"/>
      <c r="E105" s="4"/>
      <c r="F105" s="4" t="s">
        <v>286</v>
      </c>
      <c r="G105" s="4" t="s">
        <v>83</v>
      </c>
      <c r="H105" s="4" t="s">
        <v>37</v>
      </c>
      <c r="I105" s="4"/>
      <c r="J105" s="5" t="s">
        <v>139</v>
      </c>
      <c r="K105" s="4"/>
      <c r="L105" s="6"/>
      <c r="M105" s="7" t="s">
        <v>1068</v>
      </c>
      <c r="N105" s="4" t="s">
        <v>1069</v>
      </c>
      <c r="O105" s="7" t="s">
        <v>1070</v>
      </c>
      <c r="P105" s="4" t="s">
        <v>1071</v>
      </c>
      <c r="Q105" s="4" t="s">
        <v>630</v>
      </c>
      <c r="R105" s="4" t="s">
        <v>121</v>
      </c>
      <c r="S105" s="4" t="s">
        <v>65</v>
      </c>
      <c r="T105" s="6" t="s">
        <v>1072</v>
      </c>
      <c r="U105" s="7" t="s">
        <v>1073</v>
      </c>
      <c r="V105" s="8"/>
      <c r="W105" s="7" t="s">
        <v>1074</v>
      </c>
      <c r="X105" s="6" t="s">
        <v>1075</v>
      </c>
      <c r="Y105" s="9"/>
      <c r="Z105" s="6"/>
      <c r="AA105" s="9"/>
      <c r="AB105" s="10"/>
      <c r="AC105" s="10"/>
      <c r="AD105" s="10" t="s">
        <v>50</v>
      </c>
      <c r="AE105" s="11"/>
      <c r="AF105" s="12">
        <v>2</v>
      </c>
      <c r="AG105" s="13" t="s">
        <v>51</v>
      </c>
    </row>
    <row r="106" spans="1:33" ht="18" x14ac:dyDescent="0.2">
      <c r="A106" s="3" t="s">
        <v>1067</v>
      </c>
      <c r="B106" s="3"/>
      <c r="C106" s="17" t="s">
        <v>34</v>
      </c>
      <c r="D106" s="4"/>
      <c r="E106" s="4"/>
      <c r="F106" s="4" t="s">
        <v>286</v>
      </c>
      <c r="G106" s="4" t="s">
        <v>83</v>
      </c>
      <c r="H106" s="4" t="s">
        <v>37</v>
      </c>
      <c r="I106" s="4"/>
      <c r="J106" s="5" t="s">
        <v>139</v>
      </c>
      <c r="K106" s="4"/>
      <c r="L106" s="6"/>
      <c r="M106" s="7" t="s">
        <v>1068</v>
      </c>
      <c r="N106" s="4" t="s">
        <v>1069</v>
      </c>
      <c r="O106" s="7" t="s">
        <v>1070</v>
      </c>
      <c r="P106" s="4" t="s">
        <v>1076</v>
      </c>
      <c r="Q106" s="4" t="s">
        <v>630</v>
      </c>
      <c r="R106" s="4" t="s">
        <v>121</v>
      </c>
      <c r="S106" s="4" t="s">
        <v>65</v>
      </c>
      <c r="T106" s="6" t="s">
        <v>1077</v>
      </c>
      <c r="U106" s="7" t="s">
        <v>1078</v>
      </c>
      <c r="V106" s="7" t="s">
        <v>1079</v>
      </c>
      <c r="W106" s="16"/>
      <c r="X106" s="6"/>
      <c r="Y106" s="9"/>
      <c r="Z106" s="6"/>
      <c r="AA106" s="9"/>
      <c r="AB106" s="10"/>
      <c r="AC106" s="10"/>
      <c r="AD106" s="10"/>
      <c r="AE106" s="11"/>
      <c r="AF106" s="12">
        <v>2</v>
      </c>
      <c r="AG106" s="13" t="s">
        <v>51</v>
      </c>
    </row>
    <row r="107" spans="1:33" ht="18" x14ac:dyDescent="0.2">
      <c r="A107" s="3" t="s">
        <v>1080</v>
      </c>
      <c r="B107" s="3"/>
      <c r="C107" s="17" t="s">
        <v>34</v>
      </c>
      <c r="D107" s="4"/>
      <c r="E107" s="4"/>
      <c r="F107" s="4" t="s">
        <v>82</v>
      </c>
      <c r="G107" s="4" t="s">
        <v>83</v>
      </c>
      <c r="H107" s="4" t="s">
        <v>37</v>
      </c>
      <c r="I107" s="4"/>
      <c r="J107" s="5" t="s">
        <v>38</v>
      </c>
      <c r="K107" s="4"/>
      <c r="L107" s="6"/>
      <c r="M107" s="7" t="s">
        <v>1081</v>
      </c>
      <c r="N107" s="4" t="s">
        <v>1082</v>
      </c>
      <c r="O107" s="7" t="s">
        <v>1083</v>
      </c>
      <c r="P107" s="4" t="s">
        <v>1084</v>
      </c>
      <c r="Q107" s="4" t="s">
        <v>1085</v>
      </c>
      <c r="R107" s="4" t="s">
        <v>121</v>
      </c>
      <c r="S107" s="4" t="s">
        <v>65</v>
      </c>
      <c r="T107" s="6" t="s">
        <v>1086</v>
      </c>
      <c r="U107" s="7" t="s">
        <v>1087</v>
      </c>
      <c r="V107" s="7" t="s">
        <v>1088</v>
      </c>
      <c r="W107" s="8"/>
      <c r="X107" s="6"/>
      <c r="Y107" s="9"/>
      <c r="Z107" s="6"/>
      <c r="AA107" s="9"/>
      <c r="AB107" s="10" t="s">
        <v>50</v>
      </c>
      <c r="AC107" s="10"/>
      <c r="AD107" s="10"/>
      <c r="AE107" s="11"/>
      <c r="AF107" s="12">
        <v>2</v>
      </c>
      <c r="AG107" s="13" t="s">
        <v>51</v>
      </c>
    </row>
    <row r="108" spans="1:33" ht="18" x14ac:dyDescent="0.2">
      <c r="A108" s="4" t="s">
        <v>1089</v>
      </c>
      <c r="B108" s="4"/>
      <c r="C108" s="17" t="s">
        <v>34</v>
      </c>
      <c r="D108" s="4"/>
      <c r="E108" s="4"/>
      <c r="F108" s="4" t="s">
        <v>218</v>
      </c>
      <c r="G108" s="4" t="s">
        <v>83</v>
      </c>
      <c r="H108" s="4" t="s">
        <v>37</v>
      </c>
      <c r="I108" s="4"/>
      <c r="J108" s="5" t="s">
        <v>139</v>
      </c>
      <c r="K108" s="4"/>
      <c r="L108" s="6"/>
      <c r="M108" s="7" t="s">
        <v>1090</v>
      </c>
      <c r="N108" s="4" t="s">
        <v>1091</v>
      </c>
      <c r="O108" s="7" t="s">
        <v>1092</v>
      </c>
      <c r="P108" s="4" t="s">
        <v>1093</v>
      </c>
      <c r="Q108" s="4" t="s">
        <v>1010</v>
      </c>
      <c r="R108" s="4" t="s">
        <v>64</v>
      </c>
      <c r="S108" s="4" t="s">
        <v>65</v>
      </c>
      <c r="T108" s="6" t="s">
        <v>1094</v>
      </c>
      <c r="U108" s="7" t="s">
        <v>1095</v>
      </c>
      <c r="V108" s="7" t="s">
        <v>1096</v>
      </c>
      <c r="W108" s="7" t="s">
        <v>1097</v>
      </c>
      <c r="X108" s="6"/>
      <c r="Y108" s="7" t="s">
        <v>1098</v>
      </c>
      <c r="Z108" s="6"/>
      <c r="AA108" s="9"/>
      <c r="AB108" s="10" t="s">
        <v>50</v>
      </c>
      <c r="AC108" s="10"/>
      <c r="AD108" s="10"/>
      <c r="AE108" s="11"/>
      <c r="AF108" s="12">
        <v>2</v>
      </c>
      <c r="AG108" s="13" t="s">
        <v>51</v>
      </c>
    </row>
    <row r="109" spans="1:33" ht="18" x14ac:dyDescent="0.2">
      <c r="A109" s="4" t="s">
        <v>1089</v>
      </c>
      <c r="B109" s="4"/>
      <c r="C109" s="17" t="s">
        <v>34</v>
      </c>
      <c r="D109" s="4"/>
      <c r="E109" s="4"/>
      <c r="F109" s="4" t="s">
        <v>218</v>
      </c>
      <c r="G109" s="4" t="s">
        <v>83</v>
      </c>
      <c r="H109" s="4" t="s">
        <v>37</v>
      </c>
      <c r="I109" s="4"/>
      <c r="J109" s="5" t="s">
        <v>139</v>
      </c>
      <c r="K109" s="4"/>
      <c r="L109" s="6"/>
      <c r="M109" s="7" t="s">
        <v>1090</v>
      </c>
      <c r="N109" s="4" t="s">
        <v>1091</v>
      </c>
      <c r="O109" s="7" t="s">
        <v>1092</v>
      </c>
      <c r="P109" s="4" t="s">
        <v>1099</v>
      </c>
      <c r="Q109" s="4" t="s">
        <v>1100</v>
      </c>
      <c r="R109" s="4" t="s">
        <v>224</v>
      </c>
      <c r="S109" s="4" t="s">
        <v>75</v>
      </c>
      <c r="T109" s="6" t="s">
        <v>1101</v>
      </c>
      <c r="U109" s="7" t="s">
        <v>1102</v>
      </c>
      <c r="V109" s="7" t="s">
        <v>1103</v>
      </c>
      <c r="W109" s="7" t="s">
        <v>1104</v>
      </c>
      <c r="X109" s="6" t="s">
        <v>1105</v>
      </c>
      <c r="Y109" s="9"/>
      <c r="Z109" s="6"/>
      <c r="AA109" s="9"/>
      <c r="AB109" s="10"/>
      <c r="AC109" s="10"/>
      <c r="AD109" s="10" t="s">
        <v>50</v>
      </c>
      <c r="AE109" s="11"/>
      <c r="AF109" s="12">
        <v>2</v>
      </c>
      <c r="AG109" s="13" t="s">
        <v>51</v>
      </c>
    </row>
    <row r="110" spans="1:33" ht="18" x14ac:dyDescent="0.2">
      <c r="A110" s="4" t="s">
        <v>1106</v>
      </c>
      <c r="B110" s="4"/>
      <c r="C110" s="17" t="s">
        <v>34</v>
      </c>
      <c r="D110" s="4"/>
      <c r="E110" s="4"/>
      <c r="F110" s="4" t="s">
        <v>110</v>
      </c>
      <c r="G110" s="4" t="s">
        <v>111</v>
      </c>
      <c r="H110" s="4" t="s">
        <v>37</v>
      </c>
      <c r="I110" s="4"/>
      <c r="J110" s="5"/>
      <c r="K110" s="4"/>
      <c r="L110" s="6"/>
      <c r="M110" s="7" t="s">
        <v>1107</v>
      </c>
      <c r="N110" s="4" t="s">
        <v>1108</v>
      </c>
      <c r="O110" s="7" t="s">
        <v>1109</v>
      </c>
      <c r="P110" s="4" t="s">
        <v>1110</v>
      </c>
      <c r="Q110" s="4" t="s">
        <v>413</v>
      </c>
      <c r="R110" s="4" t="s">
        <v>44</v>
      </c>
      <c r="S110" s="4" t="s">
        <v>75</v>
      </c>
      <c r="T110" s="6" t="s">
        <v>1111</v>
      </c>
      <c r="U110" s="7" t="s">
        <v>1112</v>
      </c>
      <c r="V110" s="7" t="s">
        <v>1113</v>
      </c>
      <c r="W110" s="7" t="s">
        <v>1114</v>
      </c>
      <c r="X110" s="6" t="s">
        <v>1115</v>
      </c>
      <c r="Y110" s="9"/>
      <c r="Z110" s="6"/>
      <c r="AA110" s="9"/>
      <c r="AB110" s="10"/>
      <c r="AC110" s="10"/>
      <c r="AD110" s="10" t="s">
        <v>50</v>
      </c>
      <c r="AE110" s="11"/>
      <c r="AF110" s="12">
        <v>2</v>
      </c>
      <c r="AG110" s="13" t="s">
        <v>51</v>
      </c>
    </row>
    <row r="111" spans="1:33" ht="18" x14ac:dyDescent="0.2">
      <c r="A111" s="4" t="s">
        <v>1116</v>
      </c>
      <c r="B111" s="4"/>
      <c r="C111" s="17" t="s">
        <v>34</v>
      </c>
      <c r="D111" s="4"/>
      <c r="E111" s="4"/>
      <c r="F111" s="4" t="s">
        <v>1117</v>
      </c>
      <c r="G111" s="4" t="s">
        <v>452</v>
      </c>
      <c r="H111" s="4" t="s">
        <v>37</v>
      </c>
      <c r="I111" s="4"/>
      <c r="J111" s="5" t="s">
        <v>84</v>
      </c>
      <c r="K111" s="4"/>
      <c r="L111" s="6"/>
      <c r="M111" s="7" t="s">
        <v>1118</v>
      </c>
      <c r="N111" s="4" t="s">
        <v>1119</v>
      </c>
      <c r="O111" s="7" t="s">
        <v>1120</v>
      </c>
      <c r="P111" s="4" t="s">
        <v>1121</v>
      </c>
      <c r="Q111" s="4" t="s">
        <v>1122</v>
      </c>
      <c r="R111" s="4" t="s">
        <v>64</v>
      </c>
      <c r="S111" s="4" t="s">
        <v>65</v>
      </c>
      <c r="T111" s="6" t="s">
        <v>1123</v>
      </c>
      <c r="U111" s="7" t="s">
        <v>1124</v>
      </c>
      <c r="V111" s="7" t="s">
        <v>1125</v>
      </c>
      <c r="W111" s="7" t="s">
        <v>1126</v>
      </c>
      <c r="X111" s="6"/>
      <c r="Y111" s="9"/>
      <c r="Z111" s="6"/>
      <c r="AA111" s="9"/>
      <c r="AB111" s="10" t="s">
        <v>50</v>
      </c>
      <c r="AC111" s="10"/>
      <c r="AD111" s="10"/>
      <c r="AE111" s="11"/>
      <c r="AF111" s="12">
        <v>2</v>
      </c>
      <c r="AG111" s="13" t="s">
        <v>51</v>
      </c>
    </row>
    <row r="112" spans="1:33" ht="18" x14ac:dyDescent="0.2">
      <c r="A112" s="4" t="s">
        <v>1116</v>
      </c>
      <c r="B112" s="4"/>
      <c r="C112" s="17" t="s">
        <v>34</v>
      </c>
      <c r="D112" s="4"/>
      <c r="E112" s="4"/>
      <c r="F112" s="4" t="s">
        <v>1117</v>
      </c>
      <c r="G112" s="4" t="s">
        <v>452</v>
      </c>
      <c r="H112" s="4" t="s">
        <v>37</v>
      </c>
      <c r="I112" s="4"/>
      <c r="J112" s="5" t="s">
        <v>84</v>
      </c>
      <c r="K112" s="4"/>
      <c r="L112" s="6"/>
      <c r="M112" s="7" t="s">
        <v>1118</v>
      </c>
      <c r="N112" s="4" t="s">
        <v>1119</v>
      </c>
      <c r="O112" s="7" t="s">
        <v>1120</v>
      </c>
      <c r="P112" s="4" t="s">
        <v>1127</v>
      </c>
      <c r="Q112" s="4" t="s">
        <v>1128</v>
      </c>
      <c r="R112" s="4" t="s">
        <v>44</v>
      </c>
      <c r="S112" s="4" t="s">
        <v>75</v>
      </c>
      <c r="T112" s="6" t="s">
        <v>1129</v>
      </c>
      <c r="U112" s="7" t="s">
        <v>1130</v>
      </c>
      <c r="V112" s="16"/>
      <c r="W112" s="7" t="s">
        <v>1131</v>
      </c>
      <c r="X112" s="6"/>
      <c r="Y112" s="9"/>
      <c r="Z112" s="6"/>
      <c r="AA112" s="9"/>
      <c r="AB112" s="10" t="s">
        <v>50</v>
      </c>
      <c r="AC112" s="10"/>
      <c r="AD112" s="10"/>
      <c r="AE112" s="11"/>
      <c r="AF112" s="12">
        <v>2</v>
      </c>
      <c r="AG112" s="13" t="s">
        <v>51</v>
      </c>
    </row>
    <row r="113" spans="1:33" ht="18" x14ac:dyDescent="0.2">
      <c r="A113" s="4" t="s">
        <v>1132</v>
      </c>
      <c r="B113" s="4"/>
      <c r="C113" s="17" t="s">
        <v>34</v>
      </c>
      <c r="D113" s="4"/>
      <c r="E113" s="4"/>
      <c r="F113" s="4" t="s">
        <v>728</v>
      </c>
      <c r="G113" s="4" t="s">
        <v>83</v>
      </c>
      <c r="H113" s="4" t="s">
        <v>37</v>
      </c>
      <c r="I113" s="4"/>
      <c r="J113" s="5" t="s">
        <v>84</v>
      </c>
      <c r="K113" s="4"/>
      <c r="L113" s="6"/>
      <c r="M113" s="7" t="s">
        <v>1133</v>
      </c>
      <c r="N113" s="4" t="s">
        <v>1134</v>
      </c>
      <c r="O113" s="7" t="s">
        <v>1135</v>
      </c>
      <c r="P113" s="4" t="s">
        <v>1136</v>
      </c>
      <c r="Q113" s="4" t="s">
        <v>102</v>
      </c>
      <c r="R113" s="4" t="s">
        <v>64</v>
      </c>
      <c r="S113" s="4" t="s">
        <v>65</v>
      </c>
      <c r="T113" s="6" t="s">
        <v>1137</v>
      </c>
      <c r="U113" s="7" t="s">
        <v>1138</v>
      </c>
      <c r="V113" s="7" t="s">
        <v>1139</v>
      </c>
      <c r="W113" s="8"/>
      <c r="X113" s="6" t="s">
        <v>1140</v>
      </c>
      <c r="Y113" s="9"/>
      <c r="Z113" s="6"/>
      <c r="AA113" s="9"/>
      <c r="AB113" s="10"/>
      <c r="AC113" s="10"/>
      <c r="AD113" s="10" t="s">
        <v>50</v>
      </c>
      <c r="AE113" s="11"/>
      <c r="AF113" s="12">
        <v>2</v>
      </c>
      <c r="AG113" s="13" t="s">
        <v>51</v>
      </c>
    </row>
    <row r="114" spans="1:33" ht="18" x14ac:dyDescent="0.2">
      <c r="A114" s="4" t="s">
        <v>1132</v>
      </c>
      <c r="B114" s="4"/>
      <c r="C114" s="17" t="s">
        <v>34</v>
      </c>
      <c r="D114" s="4"/>
      <c r="E114" s="4"/>
      <c r="F114" s="4" t="s">
        <v>728</v>
      </c>
      <c r="G114" s="4" t="s">
        <v>83</v>
      </c>
      <c r="H114" s="4" t="s">
        <v>37</v>
      </c>
      <c r="I114" s="4"/>
      <c r="J114" s="5" t="s">
        <v>84</v>
      </c>
      <c r="K114" s="4"/>
      <c r="L114" s="6"/>
      <c r="M114" s="7" t="s">
        <v>1133</v>
      </c>
      <c r="N114" s="4" t="s">
        <v>1134</v>
      </c>
      <c r="O114" s="7" t="s">
        <v>1135</v>
      </c>
      <c r="P114" s="4" t="s">
        <v>1141</v>
      </c>
      <c r="Q114" s="4" t="s">
        <v>231</v>
      </c>
      <c r="R114" s="4" t="s">
        <v>44</v>
      </c>
      <c r="S114" s="4" t="s">
        <v>65</v>
      </c>
      <c r="T114" s="6" t="s">
        <v>1142</v>
      </c>
      <c r="U114" s="7" t="s">
        <v>1143</v>
      </c>
      <c r="V114" s="7" t="s">
        <v>1144</v>
      </c>
      <c r="W114" s="7" t="s">
        <v>1145</v>
      </c>
      <c r="X114" s="6"/>
      <c r="Y114" s="9"/>
      <c r="Z114" s="6"/>
      <c r="AA114" s="9"/>
      <c r="AB114" s="10"/>
      <c r="AC114" s="10"/>
      <c r="AD114" s="10" t="s">
        <v>50</v>
      </c>
      <c r="AE114" s="11"/>
      <c r="AF114" s="12">
        <v>2</v>
      </c>
      <c r="AG114" s="13" t="s">
        <v>51</v>
      </c>
    </row>
    <row r="115" spans="1:33" ht="18" x14ac:dyDescent="0.2">
      <c r="A115" s="4" t="s">
        <v>1146</v>
      </c>
      <c r="B115" s="4"/>
      <c r="C115" s="17" t="s">
        <v>34</v>
      </c>
      <c r="D115" s="4"/>
      <c r="E115" s="4"/>
      <c r="F115" s="4" t="s">
        <v>1147</v>
      </c>
      <c r="G115" s="4" t="s">
        <v>452</v>
      </c>
      <c r="H115" s="4" t="s">
        <v>37</v>
      </c>
      <c r="I115" s="4"/>
      <c r="J115" s="5" t="s">
        <v>84</v>
      </c>
      <c r="K115" s="4"/>
      <c r="L115" s="6"/>
      <c r="M115" s="7" t="s">
        <v>1148</v>
      </c>
      <c r="N115" s="4" t="s">
        <v>1149</v>
      </c>
      <c r="O115" s="7" t="s">
        <v>1150</v>
      </c>
      <c r="P115" s="4" t="s">
        <v>1151</v>
      </c>
      <c r="Q115" s="4" t="s">
        <v>291</v>
      </c>
      <c r="R115" s="4" t="s">
        <v>224</v>
      </c>
      <c r="S115" s="4" t="s">
        <v>65</v>
      </c>
      <c r="T115" s="6" t="s">
        <v>1152</v>
      </c>
      <c r="U115" s="7" t="s">
        <v>1153</v>
      </c>
      <c r="V115" s="7" t="s">
        <v>1154</v>
      </c>
      <c r="W115" s="8"/>
      <c r="X115" s="6" t="s">
        <v>1155</v>
      </c>
      <c r="Y115" s="9"/>
      <c r="Z115" s="6"/>
      <c r="AA115" s="9"/>
      <c r="AB115" s="10"/>
      <c r="AC115" s="10"/>
      <c r="AD115" s="10" t="s">
        <v>50</v>
      </c>
      <c r="AE115" s="11"/>
      <c r="AF115" s="12">
        <v>2</v>
      </c>
      <c r="AG115" s="13" t="s">
        <v>51</v>
      </c>
    </row>
    <row r="116" spans="1:33" ht="18" x14ac:dyDescent="0.2">
      <c r="A116" s="4" t="s">
        <v>1156</v>
      </c>
      <c r="B116" s="4"/>
      <c r="C116" s="17" t="s">
        <v>34</v>
      </c>
      <c r="D116" s="4"/>
      <c r="E116" s="4"/>
      <c r="F116" s="4" t="s">
        <v>1157</v>
      </c>
      <c r="G116" s="4" t="s">
        <v>36</v>
      </c>
      <c r="H116" s="4" t="s">
        <v>37</v>
      </c>
      <c r="I116" s="4"/>
      <c r="J116" s="5" t="s">
        <v>84</v>
      </c>
      <c r="K116" s="4"/>
      <c r="L116" s="6"/>
      <c r="M116" s="7" t="s">
        <v>1158</v>
      </c>
      <c r="N116" s="4" t="s">
        <v>1159</v>
      </c>
      <c r="O116" s="7" t="s">
        <v>1160</v>
      </c>
      <c r="P116" s="4" t="s">
        <v>1161</v>
      </c>
      <c r="Q116" s="4" t="s">
        <v>1162</v>
      </c>
      <c r="R116" s="4" t="s">
        <v>224</v>
      </c>
      <c r="S116" s="4" t="s">
        <v>75</v>
      </c>
      <c r="T116" s="6" t="s">
        <v>1163</v>
      </c>
      <c r="U116" s="7" t="s">
        <v>1164</v>
      </c>
      <c r="V116" s="7" t="s">
        <v>1165</v>
      </c>
      <c r="W116" s="7" t="s">
        <v>1166</v>
      </c>
      <c r="X116" s="6" t="s">
        <v>1167</v>
      </c>
      <c r="Y116" s="9"/>
      <c r="Z116" s="6"/>
      <c r="AA116" s="9"/>
      <c r="AB116" s="10"/>
      <c r="AC116" s="10"/>
      <c r="AD116" s="10"/>
      <c r="AE116" s="11"/>
      <c r="AF116" s="12">
        <v>2</v>
      </c>
      <c r="AG116" s="13" t="s">
        <v>51</v>
      </c>
    </row>
    <row r="117" spans="1:33" ht="18" x14ac:dyDescent="0.2">
      <c r="A117" s="4" t="s">
        <v>1156</v>
      </c>
      <c r="B117" s="4"/>
      <c r="C117" s="17" t="s">
        <v>34</v>
      </c>
      <c r="D117" s="4"/>
      <c r="E117" s="4"/>
      <c r="F117" s="4" t="s">
        <v>1157</v>
      </c>
      <c r="G117" s="4" t="s">
        <v>36</v>
      </c>
      <c r="H117" s="4" t="s">
        <v>37</v>
      </c>
      <c r="I117" s="4"/>
      <c r="J117" s="5" t="s">
        <v>84</v>
      </c>
      <c r="K117" s="4"/>
      <c r="L117" s="6"/>
      <c r="M117" s="7" t="s">
        <v>1158</v>
      </c>
      <c r="N117" s="4" t="s">
        <v>1159</v>
      </c>
      <c r="O117" s="7" t="s">
        <v>1160</v>
      </c>
      <c r="P117" s="4" t="s">
        <v>1168</v>
      </c>
      <c r="Q117" s="4" t="s">
        <v>43</v>
      </c>
      <c r="R117" s="4" t="s">
        <v>44</v>
      </c>
      <c r="S117" s="4" t="s">
        <v>45</v>
      </c>
      <c r="T117" s="6" t="s">
        <v>1169</v>
      </c>
      <c r="U117" s="7" t="s">
        <v>1170</v>
      </c>
      <c r="V117" s="7" t="s">
        <v>1171</v>
      </c>
      <c r="W117" s="7" t="s">
        <v>1172</v>
      </c>
      <c r="X117" s="6" t="s">
        <v>1173</v>
      </c>
      <c r="Y117" s="9"/>
      <c r="Z117" s="6"/>
      <c r="AA117" s="9"/>
      <c r="AB117" s="10"/>
      <c r="AC117" s="10"/>
      <c r="AD117" s="10" t="s">
        <v>50</v>
      </c>
      <c r="AE117" s="11"/>
      <c r="AF117" s="12">
        <v>2</v>
      </c>
      <c r="AG117" s="13" t="s">
        <v>51</v>
      </c>
    </row>
    <row r="118" spans="1:33" x14ac:dyDescent="0.2">
      <c r="A118" t="s">
        <v>1174</v>
      </c>
      <c r="B118" s="19"/>
      <c r="C118" s="19" t="s">
        <v>34</v>
      </c>
      <c r="D118" s="19"/>
      <c r="E118" s="19"/>
      <c r="F118" s="19"/>
      <c r="G118" s="19"/>
      <c r="H118" s="19"/>
      <c r="I118" s="19"/>
      <c r="J118" s="20"/>
      <c r="K118" s="19"/>
      <c r="L118" s="21"/>
      <c r="M118" s="22"/>
      <c r="N118" s="19"/>
      <c r="O118" s="23"/>
      <c r="P118" s="18" t="s">
        <v>1175</v>
      </c>
      <c r="Q118" t="s">
        <v>1176</v>
      </c>
      <c r="R118" s="19"/>
      <c r="S118" s="19"/>
      <c r="T118" s="29" t="s">
        <v>1177</v>
      </c>
      <c r="U118" s="23"/>
      <c r="V118" t="s">
        <v>1178</v>
      </c>
    </row>
    <row r="119" spans="1:33" x14ac:dyDescent="0.2">
      <c r="A119" t="s">
        <v>1179</v>
      </c>
      <c r="B119" s="19"/>
      <c r="C119" s="19" t="s">
        <v>34</v>
      </c>
      <c r="D119" s="19"/>
      <c r="E119" s="19"/>
      <c r="F119" s="19"/>
      <c r="G119" s="19"/>
      <c r="H119" s="19"/>
      <c r="I119" s="19"/>
      <c r="J119" s="20"/>
      <c r="K119" s="19"/>
      <c r="L119" s="21"/>
      <c r="M119" s="22"/>
      <c r="N119" s="19"/>
      <c r="O119" s="23"/>
      <c r="P119" s="24" t="s">
        <v>1180</v>
      </c>
      <c r="Q119" t="s">
        <v>1181</v>
      </c>
      <c r="R119" s="19"/>
      <c r="S119" s="19"/>
      <c r="T119" s="29" t="s">
        <v>1182</v>
      </c>
      <c r="U119" s="23"/>
      <c r="V119" t="s">
        <v>1183</v>
      </c>
    </row>
    <row r="120" spans="1:33" x14ac:dyDescent="0.2">
      <c r="A120" t="s">
        <v>1184</v>
      </c>
      <c r="B120" s="19"/>
      <c r="C120" s="19" t="s">
        <v>34</v>
      </c>
      <c r="D120" s="19"/>
      <c r="E120" s="19"/>
      <c r="F120" s="19"/>
      <c r="G120" s="19"/>
      <c r="H120" s="19"/>
      <c r="I120" s="19"/>
      <c r="J120" s="20"/>
      <c r="K120" s="19"/>
      <c r="L120" s="21"/>
      <c r="M120" s="22"/>
      <c r="N120" s="19"/>
      <c r="O120" s="23"/>
      <c r="P120" s="24" t="s">
        <v>1185</v>
      </c>
      <c r="Q120" t="s">
        <v>1186</v>
      </c>
      <c r="R120" s="19"/>
      <c r="S120" s="19"/>
      <c r="T120" s="29" t="s">
        <v>1187</v>
      </c>
      <c r="U120" s="23"/>
      <c r="V120" t="s">
        <v>1188</v>
      </c>
    </row>
    <row r="121" spans="1:33" x14ac:dyDescent="0.2">
      <c r="A121" t="s">
        <v>1189</v>
      </c>
      <c r="B121" s="25"/>
      <c r="C121" s="19" t="s">
        <v>34</v>
      </c>
      <c r="D121" s="19"/>
      <c r="E121" s="19"/>
      <c r="F121" s="19"/>
      <c r="G121" s="19"/>
      <c r="H121" s="19"/>
      <c r="I121" s="19"/>
      <c r="J121" s="20"/>
      <c r="K121" s="19"/>
      <c r="L121" s="21"/>
      <c r="M121" s="22"/>
      <c r="N121" s="19"/>
      <c r="O121" s="23"/>
      <c r="P121" s="24" t="s">
        <v>1190</v>
      </c>
      <c r="Q121" t="s">
        <v>1191</v>
      </c>
      <c r="R121" s="19"/>
      <c r="S121" s="19"/>
      <c r="T121" s="29" t="s">
        <v>1192</v>
      </c>
      <c r="U121" s="23"/>
      <c r="V121" t="s">
        <v>1193</v>
      </c>
    </row>
    <row r="122" spans="1:33" x14ac:dyDescent="0.2">
      <c r="A122" t="s">
        <v>1194</v>
      </c>
      <c r="B122" s="19"/>
      <c r="C122" s="19" t="s">
        <v>34</v>
      </c>
      <c r="D122" s="19"/>
      <c r="E122" s="19"/>
      <c r="F122" s="19"/>
      <c r="G122" s="19"/>
      <c r="H122" s="19"/>
      <c r="I122" s="19"/>
      <c r="J122" s="20"/>
      <c r="K122" s="19"/>
      <c r="L122" s="21"/>
      <c r="M122" s="22"/>
      <c r="N122" s="19"/>
      <c r="O122" s="23"/>
      <c r="P122" s="24" t="s">
        <v>1195</v>
      </c>
      <c r="Q122" t="s">
        <v>1196</v>
      </c>
      <c r="R122" s="19"/>
      <c r="S122" s="19"/>
      <c r="T122" s="29" t="s">
        <v>1197</v>
      </c>
      <c r="U122" s="23"/>
      <c r="V122" t="s">
        <v>1198</v>
      </c>
    </row>
    <row r="123" spans="1:33" x14ac:dyDescent="0.2">
      <c r="A123" t="s">
        <v>1199</v>
      </c>
      <c r="B123" s="19"/>
      <c r="C123" s="19" t="s">
        <v>34</v>
      </c>
      <c r="D123" s="19"/>
      <c r="E123" s="19"/>
      <c r="F123" s="19"/>
      <c r="G123" s="19"/>
      <c r="H123" s="19"/>
      <c r="I123" s="19"/>
      <c r="J123" s="20"/>
      <c r="K123" s="19"/>
      <c r="L123" s="21"/>
      <c r="M123" s="22"/>
      <c r="N123" s="19"/>
      <c r="O123" s="23"/>
      <c r="P123" s="24" t="s">
        <v>1200</v>
      </c>
      <c r="Q123" t="s">
        <v>1201</v>
      </c>
      <c r="R123" s="19"/>
      <c r="S123" s="19"/>
      <c r="T123" s="29" t="s">
        <v>1202</v>
      </c>
      <c r="U123" s="23"/>
      <c r="V123" t="s">
        <v>1203</v>
      </c>
    </row>
    <row r="124" spans="1:33" x14ac:dyDescent="0.2">
      <c r="A124" t="s">
        <v>1204</v>
      </c>
      <c r="B124" s="19"/>
      <c r="C124" s="19" t="s">
        <v>34</v>
      </c>
      <c r="D124" s="19"/>
      <c r="E124" s="19"/>
      <c r="F124" s="19"/>
      <c r="G124" s="19"/>
      <c r="H124" s="19"/>
      <c r="I124" s="19"/>
      <c r="J124" s="20"/>
      <c r="K124" s="19"/>
      <c r="L124" s="21"/>
      <c r="M124" s="22"/>
      <c r="N124" s="19"/>
      <c r="O124" s="23"/>
      <c r="P124" s="24" t="s">
        <v>1205</v>
      </c>
      <c r="Q124" t="s">
        <v>1206</v>
      </c>
      <c r="R124" s="19"/>
      <c r="S124" s="19"/>
      <c r="T124" s="29" t="s">
        <v>1207</v>
      </c>
      <c r="U124" s="23"/>
      <c r="V124" t="s">
        <v>1208</v>
      </c>
    </row>
    <row r="125" spans="1:33" x14ac:dyDescent="0.2">
      <c r="A125" t="s">
        <v>1209</v>
      </c>
      <c r="B125" s="19"/>
      <c r="C125" s="19" t="s">
        <v>34</v>
      </c>
      <c r="D125" s="19"/>
      <c r="E125" s="19"/>
      <c r="F125" s="19"/>
      <c r="G125" s="19"/>
      <c r="H125" s="19"/>
      <c r="I125" s="19"/>
      <c r="J125" s="20"/>
      <c r="K125" s="19"/>
      <c r="L125" s="21"/>
      <c r="M125" s="22"/>
      <c r="N125" s="19"/>
      <c r="O125" s="23"/>
      <c r="P125" s="24" t="s">
        <v>1210</v>
      </c>
      <c r="Q125" t="s">
        <v>1211</v>
      </c>
      <c r="R125" s="19"/>
      <c r="S125" s="19"/>
      <c r="T125" s="29" t="s">
        <v>1212</v>
      </c>
      <c r="U125" s="23"/>
      <c r="V125" t="s">
        <v>1213</v>
      </c>
    </row>
    <row r="126" spans="1:33" x14ac:dyDescent="0.2">
      <c r="A126" t="s">
        <v>1214</v>
      </c>
      <c r="B126" s="19"/>
      <c r="C126" s="19" t="s">
        <v>34</v>
      </c>
      <c r="D126" s="19"/>
      <c r="E126" s="19"/>
      <c r="F126" s="19"/>
      <c r="G126" s="19"/>
      <c r="H126" s="19"/>
      <c r="I126" s="19"/>
      <c r="J126" s="20"/>
      <c r="K126" s="19"/>
      <c r="L126" s="21"/>
      <c r="M126" s="22"/>
      <c r="N126" s="19"/>
      <c r="O126" s="23"/>
      <c r="P126" s="24" t="s">
        <v>1215</v>
      </c>
      <c r="Q126" t="s">
        <v>1216</v>
      </c>
      <c r="R126" s="19"/>
      <c r="S126" s="19"/>
      <c r="T126" s="29" t="s">
        <v>1217</v>
      </c>
      <c r="U126" s="23"/>
      <c r="V126" t="s">
        <v>1218</v>
      </c>
    </row>
    <row r="127" spans="1:33" x14ac:dyDescent="0.2">
      <c r="A127" t="s">
        <v>1219</v>
      </c>
      <c r="B127" s="19"/>
      <c r="C127" s="19" t="s">
        <v>34</v>
      </c>
      <c r="D127" s="19"/>
      <c r="E127" s="19"/>
      <c r="F127" s="19"/>
      <c r="G127" s="19"/>
      <c r="H127" s="19"/>
      <c r="I127" s="19"/>
      <c r="J127" s="20"/>
      <c r="K127" s="19"/>
      <c r="L127" s="21"/>
      <c r="M127" s="22"/>
      <c r="N127" s="19"/>
      <c r="O127" s="23"/>
      <c r="P127" s="24" t="s">
        <v>1220</v>
      </c>
      <c r="Q127" t="s">
        <v>1221</v>
      </c>
      <c r="R127" s="19"/>
      <c r="S127" s="19"/>
      <c r="T127" s="29" t="s">
        <v>1222</v>
      </c>
      <c r="U127" s="23"/>
      <c r="V127" t="s">
        <v>1223</v>
      </c>
    </row>
    <row r="128" spans="1:33" x14ac:dyDescent="0.2">
      <c r="A128" t="s">
        <v>1224</v>
      </c>
      <c r="B128" s="19"/>
      <c r="C128" s="19" t="s">
        <v>34</v>
      </c>
      <c r="D128" s="19"/>
      <c r="E128" s="19"/>
      <c r="F128" s="19"/>
      <c r="G128" s="19"/>
      <c r="H128" s="19"/>
      <c r="I128" s="19"/>
      <c r="J128" s="20"/>
      <c r="K128" s="19"/>
      <c r="L128" s="21"/>
      <c r="M128" s="22"/>
      <c r="N128" s="19"/>
      <c r="O128" s="23"/>
      <c r="P128" s="24" t="s">
        <v>1225</v>
      </c>
      <c r="Q128" t="s">
        <v>1226</v>
      </c>
      <c r="R128" s="19"/>
      <c r="S128" s="19"/>
      <c r="T128" s="29" t="s">
        <v>1227</v>
      </c>
      <c r="U128" s="23"/>
      <c r="V128" t="s">
        <v>1228</v>
      </c>
    </row>
    <row r="129" spans="1:22" x14ac:dyDescent="0.2">
      <c r="A129" t="s">
        <v>1229</v>
      </c>
      <c r="B129" s="19"/>
      <c r="C129" s="19" t="s">
        <v>34</v>
      </c>
      <c r="D129" s="19"/>
      <c r="E129" s="19"/>
      <c r="F129" s="19"/>
      <c r="G129" s="19"/>
      <c r="H129" s="19"/>
      <c r="I129" s="19"/>
      <c r="J129" s="20"/>
      <c r="K129" s="19"/>
      <c r="L129" s="21"/>
      <c r="M129" s="22"/>
      <c r="N129" s="19"/>
      <c r="O129" s="23"/>
      <c r="P129" s="24" t="s">
        <v>1230</v>
      </c>
      <c r="Q129" t="s">
        <v>1231</v>
      </c>
      <c r="R129" s="19"/>
      <c r="S129" s="19"/>
      <c r="T129" s="29" t="s">
        <v>1232</v>
      </c>
      <c r="U129" s="23"/>
      <c r="V129" t="s">
        <v>1233</v>
      </c>
    </row>
    <row r="130" spans="1:22" x14ac:dyDescent="0.2">
      <c r="A130" t="s">
        <v>1234</v>
      </c>
      <c r="B130" s="19"/>
      <c r="C130" s="19" t="s">
        <v>34</v>
      </c>
      <c r="D130" s="19"/>
      <c r="E130" s="19"/>
      <c r="F130" s="19"/>
      <c r="G130" s="19"/>
      <c r="H130" s="19"/>
      <c r="I130" s="19"/>
      <c r="J130" s="20"/>
      <c r="K130" s="19"/>
      <c r="L130" s="21"/>
      <c r="M130" s="22"/>
      <c r="N130" s="19"/>
      <c r="O130" s="23"/>
      <c r="P130" s="24" t="s">
        <v>1235</v>
      </c>
      <c r="Q130" t="s">
        <v>1236</v>
      </c>
      <c r="R130" s="19"/>
      <c r="S130" s="19"/>
      <c r="T130" s="29" t="s">
        <v>1237</v>
      </c>
      <c r="U130" s="23"/>
      <c r="V130" t="s">
        <v>1238</v>
      </c>
    </row>
    <row r="131" spans="1:22" x14ac:dyDescent="0.2">
      <c r="A131" t="s">
        <v>1239</v>
      </c>
      <c r="B131" s="19"/>
      <c r="C131" s="19" t="s">
        <v>34</v>
      </c>
      <c r="D131" s="19"/>
      <c r="E131" s="19"/>
      <c r="F131" s="19"/>
      <c r="G131" s="19"/>
      <c r="H131" s="19"/>
      <c r="I131" s="19"/>
      <c r="J131" s="20"/>
      <c r="K131" s="19"/>
      <c r="L131" s="21"/>
      <c r="M131" s="22"/>
      <c r="N131" s="19"/>
      <c r="O131" s="23"/>
      <c r="P131" s="24" t="s">
        <v>1240</v>
      </c>
      <c r="Q131" t="s">
        <v>1241</v>
      </c>
      <c r="R131" s="19"/>
      <c r="S131" s="19"/>
      <c r="T131" s="29" t="s">
        <v>1242</v>
      </c>
      <c r="U131" s="23"/>
      <c r="V131" t="s">
        <v>1243</v>
      </c>
    </row>
    <row r="132" spans="1:22" x14ac:dyDescent="0.2">
      <c r="A132" t="s">
        <v>1244</v>
      </c>
      <c r="B132" s="19"/>
      <c r="C132" s="19" t="s">
        <v>34</v>
      </c>
      <c r="D132" s="19"/>
      <c r="E132" s="19"/>
      <c r="F132" s="19"/>
      <c r="G132" s="19"/>
      <c r="H132" s="19"/>
      <c r="I132" s="19"/>
      <c r="J132" s="20"/>
      <c r="K132" s="19"/>
      <c r="L132" s="21"/>
      <c r="M132" s="22"/>
      <c r="N132" s="19"/>
      <c r="O132" s="23"/>
      <c r="P132" s="24" t="s">
        <v>1245</v>
      </c>
      <c r="Q132" t="s">
        <v>1246</v>
      </c>
      <c r="R132" s="19"/>
      <c r="S132" s="19"/>
      <c r="T132" s="29" t="s">
        <v>1247</v>
      </c>
      <c r="U132" s="23"/>
      <c r="V132" t="s">
        <v>1248</v>
      </c>
    </row>
    <row r="133" spans="1:22" x14ac:dyDescent="0.2">
      <c r="A133" t="s">
        <v>1249</v>
      </c>
      <c r="B133" s="19"/>
      <c r="C133" s="19" t="s">
        <v>34</v>
      </c>
      <c r="D133" s="19"/>
      <c r="E133" s="19"/>
      <c r="F133" s="19"/>
      <c r="G133" s="19"/>
      <c r="H133" s="19"/>
      <c r="I133" s="19"/>
      <c r="J133" s="20"/>
      <c r="K133" s="19"/>
      <c r="L133" s="21"/>
      <c r="M133" s="22"/>
      <c r="N133" s="19"/>
      <c r="O133" s="23"/>
      <c r="P133" s="24" t="s">
        <v>1250</v>
      </c>
      <c r="Q133" t="s">
        <v>1251</v>
      </c>
      <c r="R133" s="19"/>
      <c r="S133" s="19"/>
      <c r="T133" s="29" t="s">
        <v>1252</v>
      </c>
      <c r="U133" s="23"/>
      <c r="V133" t="s">
        <v>1253</v>
      </c>
    </row>
    <row r="134" spans="1:22" x14ac:dyDescent="0.2">
      <c r="A134" t="s">
        <v>1254</v>
      </c>
      <c r="B134" s="19"/>
      <c r="C134" s="19" t="s">
        <v>34</v>
      </c>
      <c r="D134" s="19"/>
      <c r="E134" s="19"/>
      <c r="F134" s="19"/>
      <c r="G134" s="19"/>
      <c r="H134" s="19"/>
      <c r="I134" s="19"/>
      <c r="J134" s="20"/>
      <c r="K134" s="19"/>
      <c r="L134" s="21"/>
      <c r="M134" s="22"/>
      <c r="N134" s="19"/>
      <c r="O134" s="23"/>
      <c r="P134" s="24" t="s">
        <v>1255</v>
      </c>
      <c r="Q134" t="s">
        <v>1256</v>
      </c>
      <c r="R134" s="19"/>
      <c r="S134" s="19"/>
      <c r="T134" s="29" t="s">
        <v>1257</v>
      </c>
      <c r="U134" s="23"/>
      <c r="V134" t="s">
        <v>1258</v>
      </c>
    </row>
    <row r="135" spans="1:22" x14ac:dyDescent="0.2">
      <c r="A135" t="s">
        <v>1259</v>
      </c>
      <c r="B135" s="19"/>
      <c r="C135" s="19" t="s">
        <v>34</v>
      </c>
      <c r="D135" s="19"/>
      <c r="E135" s="19"/>
      <c r="F135" s="19"/>
      <c r="G135" s="19"/>
      <c r="H135" s="19"/>
      <c r="I135" s="19"/>
      <c r="J135" s="20"/>
      <c r="K135" s="19"/>
      <c r="L135" s="21"/>
      <c r="M135" s="22"/>
      <c r="N135" s="19"/>
      <c r="O135" s="23"/>
      <c r="P135" s="24" t="s">
        <v>1260</v>
      </c>
      <c r="Q135" t="s">
        <v>1261</v>
      </c>
      <c r="R135" s="19"/>
      <c r="S135" s="19"/>
      <c r="T135" s="29" t="s">
        <v>1262</v>
      </c>
      <c r="U135" s="23"/>
      <c r="V135" t="s">
        <v>1263</v>
      </c>
    </row>
    <row r="136" spans="1:22" x14ac:dyDescent="0.2">
      <c r="A136" t="s">
        <v>1264</v>
      </c>
      <c r="B136" s="19"/>
      <c r="C136" s="19" t="s">
        <v>34</v>
      </c>
      <c r="D136" s="19"/>
      <c r="E136" s="19"/>
      <c r="F136" s="19"/>
      <c r="G136" s="19"/>
      <c r="H136" s="19"/>
      <c r="I136" s="19"/>
      <c r="J136" s="20"/>
      <c r="K136" s="19"/>
      <c r="L136" s="21"/>
      <c r="M136" s="22"/>
      <c r="N136" s="19"/>
      <c r="O136" s="23"/>
      <c r="P136" s="24" t="s">
        <v>1265</v>
      </c>
      <c r="Q136" t="s">
        <v>1266</v>
      </c>
      <c r="R136" s="19"/>
      <c r="S136" s="19"/>
      <c r="T136" s="29" t="s">
        <v>1267</v>
      </c>
      <c r="U136" s="23"/>
      <c r="V136" t="s">
        <v>1268</v>
      </c>
    </row>
    <row r="137" spans="1:22" x14ac:dyDescent="0.2">
      <c r="A137" t="s">
        <v>1269</v>
      </c>
      <c r="B137" s="19"/>
      <c r="C137" s="19" t="s">
        <v>34</v>
      </c>
      <c r="D137" s="19"/>
      <c r="E137" s="19"/>
      <c r="F137" s="19"/>
      <c r="G137" s="19"/>
      <c r="H137" s="19"/>
      <c r="I137" s="19"/>
      <c r="J137" s="20"/>
      <c r="K137" s="19"/>
      <c r="L137" s="21"/>
      <c r="M137" s="22"/>
      <c r="N137" s="19"/>
      <c r="O137" s="23"/>
      <c r="P137" s="24" t="s">
        <v>1270</v>
      </c>
      <c r="Q137" t="s">
        <v>1271</v>
      </c>
      <c r="R137" s="19"/>
      <c r="S137" s="19"/>
      <c r="T137" s="29" t="s">
        <v>1272</v>
      </c>
      <c r="U137" s="23"/>
      <c r="V137" t="s">
        <v>1273</v>
      </c>
    </row>
    <row r="138" spans="1:22" x14ac:dyDescent="0.2">
      <c r="A138" t="s">
        <v>1274</v>
      </c>
      <c r="B138" s="19"/>
      <c r="C138" s="19" t="s">
        <v>34</v>
      </c>
      <c r="D138" s="19"/>
      <c r="E138" s="19"/>
      <c r="F138" s="19"/>
      <c r="G138" s="19"/>
      <c r="H138" s="19"/>
      <c r="I138" s="19"/>
      <c r="J138" s="20"/>
      <c r="K138" s="19"/>
      <c r="L138" s="21"/>
      <c r="M138" s="22"/>
      <c r="N138" s="19"/>
      <c r="O138" s="23"/>
      <c r="P138" s="24" t="s">
        <v>1275</v>
      </c>
      <c r="Q138" t="s">
        <v>1276</v>
      </c>
      <c r="R138" s="19"/>
      <c r="S138" s="19"/>
      <c r="T138" s="29" t="s">
        <v>1277</v>
      </c>
      <c r="U138" s="23"/>
      <c r="V138" t="s">
        <v>1278</v>
      </c>
    </row>
    <row r="139" spans="1:22" x14ac:dyDescent="0.2">
      <c r="A139" t="s">
        <v>1279</v>
      </c>
      <c r="B139" s="19"/>
      <c r="C139" s="19" t="s">
        <v>34</v>
      </c>
      <c r="D139" s="19"/>
      <c r="E139" s="19"/>
      <c r="F139" s="19"/>
      <c r="G139" s="19"/>
      <c r="H139" s="19"/>
      <c r="I139" s="19"/>
      <c r="J139" s="20"/>
      <c r="K139" s="19"/>
      <c r="L139" s="21"/>
      <c r="M139" s="22"/>
      <c r="N139" s="19"/>
      <c r="O139" s="23"/>
      <c r="P139" s="24" t="s">
        <v>1280</v>
      </c>
      <c r="Q139" t="s">
        <v>1281</v>
      </c>
      <c r="R139" s="19"/>
      <c r="S139" s="19"/>
      <c r="T139" s="29" t="s">
        <v>1282</v>
      </c>
      <c r="U139" s="23"/>
      <c r="V139" t="s">
        <v>1283</v>
      </c>
    </row>
    <row r="140" spans="1:22" x14ac:dyDescent="0.2">
      <c r="A140" t="s">
        <v>1284</v>
      </c>
      <c r="B140" s="19"/>
      <c r="C140" s="19" t="s">
        <v>34</v>
      </c>
      <c r="D140" s="19"/>
      <c r="E140" s="19"/>
      <c r="F140" s="19"/>
      <c r="G140" s="19"/>
      <c r="H140" s="19"/>
      <c r="I140" s="19"/>
      <c r="J140" s="20"/>
      <c r="K140" s="19"/>
      <c r="L140" s="21"/>
      <c r="M140" s="22"/>
      <c r="N140" s="19"/>
      <c r="O140" s="23"/>
      <c r="P140" s="24" t="s">
        <v>1285</v>
      </c>
      <c r="Q140" t="s">
        <v>1286</v>
      </c>
      <c r="R140" s="19"/>
      <c r="S140" s="19"/>
      <c r="T140" s="29" t="s">
        <v>1287</v>
      </c>
      <c r="U140" s="23"/>
      <c r="V140" t="s">
        <v>1288</v>
      </c>
    </row>
    <row r="141" spans="1:22" x14ac:dyDescent="0.2">
      <c r="A141" t="s">
        <v>1289</v>
      </c>
      <c r="B141" s="19"/>
      <c r="C141" s="19" t="s">
        <v>34</v>
      </c>
      <c r="D141" s="19"/>
      <c r="E141" s="19"/>
      <c r="F141" s="19"/>
      <c r="G141" s="19"/>
      <c r="H141" s="19"/>
      <c r="I141" s="19"/>
      <c r="J141" s="20"/>
      <c r="K141" s="19"/>
      <c r="L141" s="21"/>
      <c r="M141" s="22"/>
      <c r="N141" s="19"/>
      <c r="O141" s="23"/>
      <c r="P141" s="24" t="s">
        <v>1290</v>
      </c>
      <c r="Q141" t="s">
        <v>1291</v>
      </c>
      <c r="R141" s="19"/>
      <c r="S141" s="19"/>
      <c r="T141" s="29" t="s">
        <v>1292</v>
      </c>
      <c r="U141" s="23"/>
      <c r="V141" t="s">
        <v>1293</v>
      </c>
    </row>
    <row r="142" spans="1:22" x14ac:dyDescent="0.2">
      <c r="A142" t="s">
        <v>1294</v>
      </c>
      <c r="B142" s="19"/>
      <c r="C142" s="19" t="s">
        <v>34</v>
      </c>
      <c r="D142" s="19"/>
      <c r="E142" s="19"/>
      <c r="F142" s="19"/>
      <c r="G142" s="19"/>
      <c r="H142" s="19"/>
      <c r="I142" s="19"/>
      <c r="J142" s="20"/>
      <c r="K142" s="19"/>
      <c r="L142" s="21"/>
      <c r="M142" s="22"/>
      <c r="N142" s="19"/>
      <c r="O142" s="23"/>
      <c r="P142" s="24" t="s">
        <v>1295</v>
      </c>
      <c r="Q142" t="s">
        <v>1296</v>
      </c>
      <c r="R142" s="19"/>
      <c r="S142" s="19"/>
      <c r="T142" s="29" t="s">
        <v>1297</v>
      </c>
      <c r="U142" s="23"/>
      <c r="V142" t="s">
        <v>1298</v>
      </c>
    </row>
    <row r="143" spans="1:22" x14ac:dyDescent="0.2">
      <c r="A143" t="s">
        <v>1299</v>
      </c>
      <c r="B143" s="19"/>
      <c r="C143" s="19" t="s">
        <v>34</v>
      </c>
      <c r="D143" s="19"/>
      <c r="E143" s="19"/>
      <c r="F143" s="19"/>
      <c r="G143" s="19"/>
      <c r="H143" s="19"/>
      <c r="I143" s="19"/>
      <c r="J143" s="20"/>
      <c r="K143" s="19"/>
      <c r="L143" s="21"/>
      <c r="M143" s="22"/>
      <c r="N143" s="19"/>
      <c r="O143" s="23"/>
      <c r="P143" s="24" t="s">
        <v>1300</v>
      </c>
      <c r="Q143" t="s">
        <v>1301</v>
      </c>
      <c r="R143" s="19"/>
      <c r="S143" s="19"/>
      <c r="T143" s="29" t="s">
        <v>1302</v>
      </c>
      <c r="U143" s="23"/>
      <c r="V143" t="s">
        <v>1303</v>
      </c>
    </row>
    <row r="144" spans="1:22" x14ac:dyDescent="0.2">
      <c r="A144" t="s">
        <v>1304</v>
      </c>
      <c r="B144" s="19"/>
      <c r="C144" s="19" t="s">
        <v>34</v>
      </c>
      <c r="D144" s="19"/>
      <c r="E144" s="19"/>
      <c r="F144" s="19"/>
      <c r="G144" s="19"/>
      <c r="H144" s="19"/>
      <c r="I144" s="19"/>
      <c r="J144" s="20"/>
      <c r="K144" s="19"/>
      <c r="L144" s="21"/>
      <c r="M144" s="22"/>
      <c r="N144" s="19"/>
      <c r="O144" s="23"/>
      <c r="P144" s="24" t="s">
        <v>1305</v>
      </c>
      <c r="Q144" t="s">
        <v>1306</v>
      </c>
      <c r="R144" s="19"/>
      <c r="S144" s="19"/>
      <c r="T144" s="29" t="s">
        <v>1307</v>
      </c>
      <c r="U144" s="23"/>
      <c r="V144" t="s">
        <v>1308</v>
      </c>
    </row>
    <row r="145" spans="1:22" x14ac:dyDescent="0.2">
      <c r="A145" t="s">
        <v>1309</v>
      </c>
      <c r="B145" s="19"/>
      <c r="C145" s="19" t="s">
        <v>34</v>
      </c>
      <c r="D145" s="19"/>
      <c r="E145" s="19"/>
      <c r="F145" s="19"/>
      <c r="G145" s="19"/>
      <c r="H145" s="19"/>
      <c r="I145" s="19"/>
      <c r="J145" s="20"/>
      <c r="K145" s="19"/>
      <c r="L145" s="21"/>
      <c r="M145" s="22"/>
      <c r="N145" s="19"/>
      <c r="O145" s="23"/>
      <c r="P145" s="24" t="s">
        <v>1310</v>
      </c>
      <c r="Q145" t="s">
        <v>1311</v>
      </c>
      <c r="R145" s="19"/>
      <c r="S145" s="19"/>
      <c r="T145" s="29" t="s">
        <v>1312</v>
      </c>
      <c r="U145" s="23"/>
      <c r="V145" t="s">
        <v>1313</v>
      </c>
    </row>
    <row r="146" spans="1:22" x14ac:dyDescent="0.2">
      <c r="A146" t="s">
        <v>1314</v>
      </c>
      <c r="B146" s="19"/>
      <c r="C146" s="19" t="s">
        <v>34</v>
      </c>
      <c r="D146" s="19"/>
      <c r="E146" s="19"/>
      <c r="F146" s="19"/>
      <c r="G146" s="19"/>
      <c r="H146" s="19"/>
      <c r="I146" s="19"/>
      <c r="J146" s="20"/>
      <c r="K146" s="19"/>
      <c r="L146" s="21"/>
      <c r="M146" s="22"/>
      <c r="N146" s="19"/>
      <c r="O146" s="23"/>
      <c r="P146" s="24" t="s">
        <v>1315</v>
      </c>
      <c r="Q146" t="s">
        <v>1316</v>
      </c>
      <c r="R146" s="19"/>
      <c r="S146" s="19"/>
      <c r="T146" s="29" t="s">
        <v>1317</v>
      </c>
      <c r="U146" s="23"/>
      <c r="V146" t="s">
        <v>1318</v>
      </c>
    </row>
    <row r="147" spans="1:22" x14ac:dyDescent="0.2">
      <c r="A147" t="s">
        <v>1319</v>
      </c>
      <c r="B147" s="19"/>
      <c r="C147" s="19" t="s">
        <v>34</v>
      </c>
      <c r="D147" s="19"/>
      <c r="E147" s="19"/>
      <c r="F147" s="19"/>
      <c r="G147" s="19"/>
      <c r="H147" s="19"/>
      <c r="I147" s="19"/>
      <c r="J147" s="20"/>
      <c r="K147" s="19"/>
      <c r="L147" s="21"/>
      <c r="M147" s="22"/>
      <c r="N147" s="19"/>
      <c r="O147" s="23"/>
      <c r="P147" s="24" t="s">
        <v>1320</v>
      </c>
      <c r="R147" s="19"/>
      <c r="S147" s="19"/>
      <c r="T147" s="29" t="s">
        <v>1321</v>
      </c>
      <c r="U147" s="23"/>
      <c r="V147" t="s">
        <v>1322</v>
      </c>
    </row>
    <row r="148" spans="1:22" x14ac:dyDescent="0.2">
      <c r="A148" t="s">
        <v>1323</v>
      </c>
      <c r="B148" s="19"/>
      <c r="C148" s="19" t="s">
        <v>34</v>
      </c>
      <c r="D148" s="19"/>
      <c r="E148" s="19"/>
      <c r="F148" s="19"/>
      <c r="G148" s="19"/>
      <c r="H148" s="19"/>
      <c r="I148" s="19"/>
      <c r="J148" s="20"/>
      <c r="K148" s="19"/>
      <c r="L148" s="21"/>
      <c r="M148" s="22"/>
      <c r="N148" s="19"/>
      <c r="O148" s="23"/>
      <c r="P148" s="24" t="s">
        <v>1324</v>
      </c>
      <c r="Q148" t="s">
        <v>1325</v>
      </c>
      <c r="R148" s="19"/>
      <c r="S148" s="19"/>
      <c r="T148" s="29" t="s">
        <v>1326</v>
      </c>
      <c r="U148" s="23"/>
      <c r="V148" t="s">
        <v>1327</v>
      </c>
    </row>
    <row r="149" spans="1:22" x14ac:dyDescent="0.2">
      <c r="A149" t="s">
        <v>1328</v>
      </c>
      <c r="B149" s="19"/>
      <c r="C149" s="19" t="s">
        <v>34</v>
      </c>
      <c r="D149" s="19"/>
      <c r="E149" s="19"/>
      <c r="F149" s="19"/>
      <c r="G149" s="19"/>
      <c r="H149" s="19"/>
      <c r="I149" s="19"/>
      <c r="J149" s="20"/>
      <c r="K149" s="19"/>
      <c r="L149" s="21"/>
      <c r="M149" s="22"/>
      <c r="N149" s="19"/>
      <c r="O149" s="23"/>
      <c r="P149" s="24" t="s">
        <v>1329</v>
      </c>
      <c r="Q149" t="s">
        <v>1330</v>
      </c>
      <c r="R149" s="19"/>
      <c r="S149" s="19"/>
      <c r="T149" s="29" t="s">
        <v>1331</v>
      </c>
      <c r="U149" s="23"/>
      <c r="V149" t="s">
        <v>1332</v>
      </c>
    </row>
    <row r="150" spans="1:22" x14ac:dyDescent="0.2">
      <c r="A150" t="s">
        <v>1333</v>
      </c>
      <c r="B150" s="19"/>
      <c r="C150" s="19" t="s">
        <v>34</v>
      </c>
      <c r="D150" s="19"/>
      <c r="E150" s="19"/>
      <c r="F150" s="19"/>
      <c r="G150" s="19"/>
      <c r="H150" s="19"/>
      <c r="I150" s="19"/>
      <c r="J150" s="20"/>
      <c r="K150" s="19"/>
      <c r="L150" s="21"/>
      <c r="M150" s="22"/>
      <c r="N150" s="19"/>
      <c r="O150" s="23"/>
      <c r="P150" s="24" t="s">
        <v>1334</v>
      </c>
      <c r="Q150" t="s">
        <v>1335</v>
      </c>
      <c r="R150" s="19"/>
      <c r="S150" s="19"/>
      <c r="T150" s="29" t="s">
        <v>1336</v>
      </c>
      <c r="U150" s="23"/>
      <c r="V150" t="s">
        <v>1337</v>
      </c>
    </row>
    <row r="151" spans="1:22" x14ac:dyDescent="0.2">
      <c r="A151" t="s">
        <v>1219</v>
      </c>
      <c r="B151" s="19"/>
      <c r="C151" s="19" t="s">
        <v>34</v>
      </c>
      <c r="D151" s="19"/>
      <c r="E151" s="19"/>
      <c r="F151" s="19"/>
      <c r="G151" s="19"/>
      <c r="H151" s="19"/>
      <c r="I151" s="19"/>
      <c r="J151" s="20"/>
      <c r="K151" s="19"/>
      <c r="L151" s="21"/>
      <c r="M151" s="22"/>
      <c r="N151" s="19"/>
      <c r="O151" s="23"/>
      <c r="P151" s="24" t="s">
        <v>1338</v>
      </c>
      <c r="Q151" t="s">
        <v>1339</v>
      </c>
      <c r="R151" s="19"/>
      <c r="S151" s="19"/>
      <c r="T151" s="29" t="s">
        <v>1222</v>
      </c>
      <c r="U151" s="23"/>
      <c r="V151" t="s">
        <v>1340</v>
      </c>
    </row>
    <row r="152" spans="1:22" x14ac:dyDescent="0.2">
      <c r="A152" t="s">
        <v>1341</v>
      </c>
      <c r="B152" s="19"/>
      <c r="C152" s="19" t="s">
        <v>34</v>
      </c>
      <c r="D152" s="19"/>
      <c r="E152" s="19"/>
      <c r="F152" s="19"/>
      <c r="G152" s="19"/>
      <c r="H152" s="19"/>
      <c r="I152" s="19"/>
      <c r="J152" s="20"/>
      <c r="K152" s="19"/>
      <c r="L152" s="21"/>
      <c r="M152" s="22"/>
      <c r="N152" s="19"/>
      <c r="O152" s="23"/>
      <c r="P152" s="24" t="s">
        <v>1342</v>
      </c>
      <c r="Q152" t="s">
        <v>1343</v>
      </c>
      <c r="R152" s="19"/>
      <c r="S152" s="19"/>
      <c r="T152" s="29" t="s">
        <v>1344</v>
      </c>
      <c r="U152" s="23"/>
      <c r="V152" t="s">
        <v>1345</v>
      </c>
    </row>
    <row r="153" spans="1:22" x14ac:dyDescent="0.2">
      <c r="A153" t="s">
        <v>1346</v>
      </c>
      <c r="B153" s="19"/>
      <c r="C153" s="19" t="s">
        <v>34</v>
      </c>
      <c r="D153" s="19"/>
      <c r="E153" s="19"/>
      <c r="F153" s="19"/>
      <c r="G153" s="19"/>
      <c r="H153" s="19"/>
      <c r="I153" s="19"/>
      <c r="J153" s="20"/>
      <c r="K153" s="19"/>
      <c r="L153" s="21"/>
      <c r="M153" s="22"/>
      <c r="N153" s="19"/>
      <c r="O153" s="23"/>
      <c r="P153" s="24" t="s">
        <v>1347</v>
      </c>
      <c r="Q153" t="s">
        <v>1348</v>
      </c>
      <c r="R153" s="19"/>
      <c r="S153" s="19"/>
      <c r="T153" s="29" t="s">
        <v>1349</v>
      </c>
      <c r="U153" s="23"/>
      <c r="V153" t="s">
        <v>1350</v>
      </c>
    </row>
    <row r="154" spans="1:22" x14ac:dyDescent="0.2">
      <c r="A154" t="s">
        <v>1351</v>
      </c>
      <c r="B154" s="19"/>
      <c r="C154" s="19" t="s">
        <v>34</v>
      </c>
      <c r="D154" s="19"/>
      <c r="E154" s="19"/>
      <c r="F154" s="19"/>
      <c r="G154" s="19"/>
      <c r="H154" s="19"/>
      <c r="I154" s="19"/>
      <c r="J154" s="20"/>
      <c r="K154" s="19"/>
      <c r="L154" s="21"/>
      <c r="M154" s="22"/>
      <c r="N154" s="19"/>
      <c r="O154" s="23"/>
      <c r="P154" s="24" t="s">
        <v>1352</v>
      </c>
      <c r="Q154" s="26" t="s">
        <v>1353</v>
      </c>
      <c r="R154" s="19"/>
      <c r="S154" s="19"/>
      <c r="T154" s="29" t="s">
        <v>1354</v>
      </c>
      <c r="U154" s="23"/>
      <c r="V154" s="26" t="s">
        <v>1355</v>
      </c>
    </row>
    <row r="155" spans="1:22" x14ac:dyDescent="0.2">
      <c r="A155" t="s">
        <v>1356</v>
      </c>
      <c r="B155" s="19"/>
      <c r="C155" s="19" t="s">
        <v>34</v>
      </c>
      <c r="D155" s="19"/>
      <c r="E155" s="19"/>
      <c r="F155" s="19"/>
      <c r="G155" s="19"/>
      <c r="H155" s="19"/>
      <c r="I155" s="19"/>
      <c r="J155" s="20"/>
      <c r="K155" s="19"/>
      <c r="L155" s="21"/>
      <c r="M155" s="22"/>
      <c r="N155" s="19"/>
      <c r="O155" s="23"/>
      <c r="P155" s="24" t="s">
        <v>1357</v>
      </c>
      <c r="Q155" t="s">
        <v>1358</v>
      </c>
      <c r="R155" s="19"/>
      <c r="S155" s="19"/>
      <c r="T155" s="29" t="s">
        <v>1359</v>
      </c>
      <c r="U155" s="23"/>
      <c r="V155" t="s">
        <v>1360</v>
      </c>
    </row>
    <row r="156" spans="1:22" x14ac:dyDescent="0.2">
      <c r="A156" t="s">
        <v>1361</v>
      </c>
      <c r="B156" s="19"/>
      <c r="C156" s="19" t="s">
        <v>34</v>
      </c>
      <c r="D156" s="19"/>
      <c r="E156" s="19"/>
      <c r="F156" s="19"/>
      <c r="G156" s="19"/>
      <c r="H156" s="19"/>
      <c r="I156" s="19"/>
      <c r="J156" s="20"/>
      <c r="K156" s="19"/>
      <c r="L156" s="21"/>
      <c r="M156" s="22"/>
      <c r="N156" s="19"/>
      <c r="O156" s="23"/>
      <c r="P156" s="24" t="s">
        <v>1362</v>
      </c>
      <c r="Q156" t="s">
        <v>1363</v>
      </c>
      <c r="R156" s="19"/>
      <c r="S156" s="19"/>
      <c r="T156" s="29" t="s">
        <v>1364</v>
      </c>
      <c r="U156" s="23"/>
      <c r="V156" t="s">
        <v>1365</v>
      </c>
    </row>
    <row r="157" spans="1:22" x14ac:dyDescent="0.2">
      <c r="A157" t="s">
        <v>1366</v>
      </c>
      <c r="B157" s="19"/>
      <c r="C157" s="19" t="s">
        <v>34</v>
      </c>
      <c r="D157" s="19"/>
      <c r="E157" s="19"/>
      <c r="F157" s="19"/>
      <c r="G157" s="19"/>
      <c r="H157" s="19"/>
      <c r="I157" s="19"/>
      <c r="J157" s="20"/>
      <c r="K157" s="19"/>
      <c r="L157" s="21"/>
      <c r="M157" s="22"/>
      <c r="N157" s="19"/>
      <c r="O157" s="23"/>
      <c r="P157" s="24" t="s">
        <v>1367</v>
      </c>
      <c r="Q157" t="s">
        <v>1368</v>
      </c>
      <c r="R157" s="19"/>
      <c r="S157" s="19"/>
      <c r="T157" s="29" t="s">
        <v>1369</v>
      </c>
      <c r="U157" s="23"/>
      <c r="V157" t="s">
        <v>1370</v>
      </c>
    </row>
    <row r="158" spans="1:22" x14ac:dyDescent="0.2">
      <c r="A158" t="s">
        <v>1371</v>
      </c>
      <c r="B158" s="19"/>
      <c r="C158" s="19" t="s">
        <v>34</v>
      </c>
      <c r="D158" s="19"/>
      <c r="E158" s="19"/>
      <c r="F158" s="19"/>
      <c r="G158" s="19"/>
      <c r="H158" s="19"/>
      <c r="I158" s="19"/>
      <c r="J158" s="20"/>
      <c r="K158" s="19"/>
      <c r="L158" s="21"/>
      <c r="M158" s="22"/>
      <c r="N158" s="19"/>
      <c r="O158" s="23"/>
      <c r="P158" s="24" t="s">
        <v>1372</v>
      </c>
      <c r="Q158" t="s">
        <v>763</v>
      </c>
      <c r="R158" s="19"/>
      <c r="S158" s="19"/>
      <c r="T158" s="29" t="s">
        <v>1373</v>
      </c>
      <c r="U158" s="23"/>
      <c r="V158" t="s">
        <v>1374</v>
      </c>
    </row>
    <row r="159" spans="1:22" x14ac:dyDescent="0.2">
      <c r="A159" t="s">
        <v>1351</v>
      </c>
      <c r="B159" s="19"/>
      <c r="C159" s="19" t="s">
        <v>34</v>
      </c>
      <c r="D159" s="19"/>
      <c r="E159" s="19"/>
      <c r="F159" s="19"/>
      <c r="G159" s="19"/>
      <c r="H159" s="19"/>
      <c r="I159" s="19"/>
      <c r="J159" s="20"/>
      <c r="K159" s="19"/>
      <c r="L159" s="21"/>
      <c r="M159" s="22"/>
      <c r="N159" s="19"/>
      <c r="O159" s="23"/>
      <c r="P159" s="24" t="s">
        <v>1375</v>
      </c>
      <c r="Q159" t="s">
        <v>1376</v>
      </c>
      <c r="R159" s="19"/>
      <c r="S159" s="19"/>
      <c r="T159" s="29" t="s">
        <v>1377</v>
      </c>
      <c r="U159" s="23"/>
      <c r="V159" t="s">
        <v>1378</v>
      </c>
    </row>
    <row r="160" spans="1:22" x14ac:dyDescent="0.2">
      <c r="A160" t="s">
        <v>247</v>
      </c>
      <c r="B160" s="19"/>
      <c r="C160" s="19" t="s">
        <v>34</v>
      </c>
      <c r="D160" s="19"/>
      <c r="E160" s="19"/>
      <c r="F160" s="19"/>
      <c r="G160" s="19"/>
      <c r="H160" s="19"/>
      <c r="I160" s="19"/>
      <c r="J160" s="20"/>
      <c r="K160" s="19"/>
      <c r="L160" s="21"/>
      <c r="M160" s="22"/>
      <c r="N160" s="19"/>
      <c r="O160" s="23"/>
      <c r="P160" s="24" t="s">
        <v>1379</v>
      </c>
      <c r="Q160" t="s">
        <v>1376</v>
      </c>
      <c r="R160" s="19"/>
      <c r="S160" s="19"/>
      <c r="T160" s="29" t="s">
        <v>250</v>
      </c>
      <c r="U160" s="23"/>
      <c r="V160" t="s">
        <v>1380</v>
      </c>
    </row>
    <row r="161" spans="1:22" x14ac:dyDescent="0.2">
      <c r="A161" t="s">
        <v>1381</v>
      </c>
      <c r="B161" s="19"/>
      <c r="C161" s="19" t="s">
        <v>34</v>
      </c>
      <c r="D161" s="19"/>
      <c r="E161" s="19"/>
      <c r="F161" s="19"/>
      <c r="G161" s="19"/>
      <c r="H161" s="19"/>
      <c r="I161" s="19"/>
      <c r="J161" s="20"/>
      <c r="K161" s="19"/>
      <c r="L161" s="21"/>
      <c r="M161" s="22"/>
      <c r="N161" s="19"/>
      <c r="O161" s="23"/>
      <c r="P161" s="24" t="s">
        <v>1382</v>
      </c>
      <c r="Q161" t="s">
        <v>1383</v>
      </c>
      <c r="R161" s="19"/>
      <c r="S161" s="19"/>
      <c r="T161" s="29" t="s">
        <v>1384</v>
      </c>
      <c r="U161" s="23"/>
      <c r="V161" t="s">
        <v>1385</v>
      </c>
    </row>
    <row r="162" spans="1:22" x14ac:dyDescent="0.2">
      <c r="A162" t="s">
        <v>1386</v>
      </c>
      <c r="B162" s="19"/>
      <c r="C162" s="19" t="s">
        <v>34</v>
      </c>
      <c r="D162" s="19"/>
      <c r="E162" s="19"/>
      <c r="F162" s="19"/>
      <c r="G162" s="19"/>
      <c r="H162" s="19"/>
      <c r="I162" s="19"/>
      <c r="J162" s="20"/>
      <c r="K162" s="19"/>
      <c r="L162" s="21"/>
      <c r="M162" s="22"/>
      <c r="N162" s="19"/>
      <c r="O162" s="23"/>
      <c r="P162" s="24" t="s">
        <v>1387</v>
      </c>
      <c r="Q162" t="s">
        <v>1388</v>
      </c>
      <c r="R162" s="19"/>
      <c r="S162" s="19"/>
      <c r="T162" s="29" t="s">
        <v>1389</v>
      </c>
      <c r="U162" s="23"/>
      <c r="V162" t="s">
        <v>1390</v>
      </c>
    </row>
    <row r="163" spans="1:22" x14ac:dyDescent="0.2">
      <c r="A163" t="s">
        <v>1391</v>
      </c>
      <c r="B163" s="19"/>
      <c r="C163" s="19" t="s">
        <v>34</v>
      </c>
      <c r="D163" s="19"/>
      <c r="E163" s="19"/>
      <c r="F163" s="19"/>
      <c r="G163" s="19"/>
      <c r="H163" s="19"/>
      <c r="I163" s="19"/>
      <c r="J163" s="20"/>
      <c r="K163" s="19"/>
      <c r="L163" s="21"/>
      <c r="M163" s="22"/>
      <c r="N163" s="19"/>
      <c r="O163" s="23"/>
      <c r="P163" s="24" t="s">
        <v>1392</v>
      </c>
      <c r="Q163" t="s">
        <v>1393</v>
      </c>
      <c r="R163" s="19"/>
      <c r="S163" s="19"/>
      <c r="T163" s="29" t="s">
        <v>1394</v>
      </c>
      <c r="U163" s="23"/>
      <c r="V163" t="s">
        <v>1395</v>
      </c>
    </row>
    <row r="164" spans="1:22" x14ac:dyDescent="0.2">
      <c r="A164" t="s">
        <v>1396</v>
      </c>
      <c r="B164" s="19"/>
      <c r="C164" s="19" t="s">
        <v>34</v>
      </c>
      <c r="D164" s="19"/>
      <c r="E164" s="19"/>
      <c r="F164" s="19"/>
      <c r="G164" s="19"/>
      <c r="H164" s="19"/>
      <c r="I164" s="19"/>
      <c r="J164" s="20"/>
      <c r="K164" s="19"/>
      <c r="L164" s="21"/>
      <c r="M164" s="22"/>
      <c r="N164" s="19"/>
      <c r="O164" s="23"/>
      <c r="P164" s="24" t="s">
        <v>1397</v>
      </c>
      <c r="Q164" t="s">
        <v>1398</v>
      </c>
      <c r="R164" s="19"/>
      <c r="S164" s="19"/>
      <c r="T164" s="29" t="s">
        <v>1399</v>
      </c>
      <c r="U164" s="23"/>
      <c r="V164" t="s">
        <v>1400</v>
      </c>
    </row>
    <row r="165" spans="1:22" x14ac:dyDescent="0.2">
      <c r="A165" t="s">
        <v>1401</v>
      </c>
      <c r="B165" s="19"/>
      <c r="C165" s="19" t="s">
        <v>34</v>
      </c>
      <c r="D165" s="19"/>
      <c r="E165" s="19"/>
      <c r="F165" s="19"/>
      <c r="G165" s="19"/>
      <c r="H165" s="19"/>
      <c r="I165" s="19"/>
      <c r="J165" s="20"/>
      <c r="K165" s="19"/>
      <c r="L165" s="21"/>
      <c r="M165" s="22"/>
      <c r="N165" s="19"/>
      <c r="O165" s="23"/>
      <c r="P165" s="24" t="s">
        <v>1402</v>
      </c>
      <c r="Q165" t="s">
        <v>1403</v>
      </c>
      <c r="R165" s="19"/>
      <c r="S165" s="19"/>
      <c r="T165" s="29" t="s">
        <v>1404</v>
      </c>
      <c r="U165" s="23"/>
      <c r="V165" t="s">
        <v>1405</v>
      </c>
    </row>
    <row r="166" spans="1:22" x14ac:dyDescent="0.2">
      <c r="A166" t="s">
        <v>1406</v>
      </c>
      <c r="B166" s="19"/>
      <c r="C166" s="19" t="s">
        <v>34</v>
      </c>
      <c r="D166" s="19"/>
      <c r="E166" s="19"/>
      <c r="F166" s="19"/>
      <c r="G166" s="19"/>
      <c r="H166" s="19"/>
      <c r="I166" s="19"/>
      <c r="J166" s="20"/>
      <c r="K166" s="19"/>
      <c r="L166" s="21"/>
      <c r="M166" s="22"/>
      <c r="N166" s="19"/>
      <c r="O166" s="23"/>
      <c r="P166" s="24" t="s">
        <v>1407</v>
      </c>
      <c r="Q166" t="s">
        <v>1376</v>
      </c>
      <c r="R166" s="19"/>
      <c r="S166" s="19"/>
      <c r="T166" s="29" t="s">
        <v>1408</v>
      </c>
      <c r="U166" s="23"/>
      <c r="V166" t="s">
        <v>1409</v>
      </c>
    </row>
    <row r="167" spans="1:22" x14ac:dyDescent="0.2">
      <c r="A167" t="s">
        <v>1410</v>
      </c>
      <c r="B167" s="19"/>
      <c r="C167" s="19" t="s">
        <v>34</v>
      </c>
      <c r="D167" s="19"/>
      <c r="E167" s="19"/>
      <c r="F167" s="19"/>
      <c r="G167" s="19"/>
      <c r="H167" s="19"/>
      <c r="I167" s="19"/>
      <c r="J167" s="20"/>
      <c r="K167" s="19"/>
      <c r="L167" s="21"/>
      <c r="M167" s="22"/>
      <c r="N167" s="19"/>
      <c r="O167" s="23"/>
      <c r="P167" s="24" t="s">
        <v>1411</v>
      </c>
      <c r="Q167" t="s">
        <v>1412</v>
      </c>
      <c r="R167" s="19"/>
      <c r="S167" s="19"/>
      <c r="T167" s="29" t="s">
        <v>1413</v>
      </c>
      <c r="U167" s="23"/>
      <c r="V167" t="s">
        <v>1414</v>
      </c>
    </row>
    <row r="168" spans="1:22" x14ac:dyDescent="0.2">
      <c r="A168" t="s">
        <v>1415</v>
      </c>
      <c r="B168" s="19"/>
      <c r="C168" s="19" t="s">
        <v>34</v>
      </c>
      <c r="D168" s="19"/>
      <c r="E168" s="19"/>
      <c r="F168" s="19"/>
      <c r="G168" s="19"/>
      <c r="H168" s="19"/>
      <c r="I168" s="19"/>
      <c r="J168" s="20"/>
      <c r="K168" s="19"/>
      <c r="L168" s="21"/>
      <c r="M168" s="22"/>
      <c r="N168" s="19"/>
      <c r="O168" s="23"/>
      <c r="P168" s="24" t="s">
        <v>1416</v>
      </c>
      <c r="Q168" t="s">
        <v>763</v>
      </c>
      <c r="R168" s="19"/>
      <c r="S168" s="19"/>
      <c r="T168" s="29" t="s">
        <v>1417</v>
      </c>
      <c r="U168" s="23"/>
      <c r="V168" t="s">
        <v>1418</v>
      </c>
    </row>
    <row r="169" spans="1:22" x14ac:dyDescent="0.2">
      <c r="A169" t="s">
        <v>1419</v>
      </c>
      <c r="B169" s="19"/>
      <c r="C169" s="19" t="s">
        <v>34</v>
      </c>
      <c r="D169" s="19"/>
      <c r="E169" s="19"/>
      <c r="F169" s="19"/>
      <c r="G169" s="19"/>
      <c r="H169" s="19"/>
      <c r="I169" s="19"/>
      <c r="J169" s="20"/>
      <c r="K169" s="19"/>
      <c r="L169" s="21"/>
      <c r="M169" s="22"/>
      <c r="N169" s="19"/>
      <c r="O169" s="23"/>
      <c r="P169" s="24" t="s">
        <v>1420</v>
      </c>
      <c r="Q169" t="s">
        <v>1261</v>
      </c>
      <c r="R169" s="19"/>
      <c r="S169" s="19"/>
      <c r="T169" s="29" t="s">
        <v>1421</v>
      </c>
      <c r="U169" s="23"/>
      <c r="V169" t="s">
        <v>1422</v>
      </c>
    </row>
    <row r="170" spans="1:22" x14ac:dyDescent="0.2">
      <c r="A170" t="s">
        <v>1423</v>
      </c>
      <c r="B170" s="19"/>
      <c r="C170" s="19" t="s">
        <v>34</v>
      </c>
      <c r="D170" s="19"/>
      <c r="E170" s="19"/>
      <c r="F170" s="19"/>
      <c r="G170" s="19"/>
      <c r="H170" s="19"/>
      <c r="I170" s="19"/>
      <c r="J170" s="20"/>
      <c r="K170" s="19"/>
      <c r="L170" s="21"/>
      <c r="M170" s="22"/>
      <c r="N170" s="19"/>
      <c r="O170" s="23"/>
      <c r="P170" s="24" t="s">
        <v>1424</v>
      </c>
      <c r="Q170" t="s">
        <v>763</v>
      </c>
      <c r="R170" s="19"/>
      <c r="S170" s="19"/>
      <c r="T170" s="29" t="s">
        <v>1425</v>
      </c>
      <c r="U170" s="23"/>
      <c r="V170" t="s">
        <v>1426</v>
      </c>
    </row>
    <row r="171" spans="1:22" x14ac:dyDescent="0.2">
      <c r="A171" t="s">
        <v>1427</v>
      </c>
      <c r="B171" s="19"/>
      <c r="C171" s="19" t="s">
        <v>34</v>
      </c>
      <c r="D171" s="19"/>
      <c r="E171" s="19"/>
      <c r="F171" s="19"/>
      <c r="G171" s="19"/>
      <c r="H171" s="19"/>
      <c r="I171" s="19"/>
      <c r="J171" s="20"/>
      <c r="K171" s="19"/>
      <c r="L171" s="21"/>
      <c r="M171" s="22"/>
      <c r="N171" s="19"/>
      <c r="O171" s="23"/>
      <c r="P171" s="24" t="s">
        <v>1428</v>
      </c>
      <c r="Q171" t="s">
        <v>1429</v>
      </c>
      <c r="R171" s="19"/>
      <c r="S171" s="19"/>
      <c r="T171" s="29" t="s">
        <v>225</v>
      </c>
      <c r="U171" s="23"/>
      <c r="V171" t="s">
        <v>227</v>
      </c>
    </row>
    <row r="172" spans="1:22" x14ac:dyDescent="0.2">
      <c r="A172" t="s">
        <v>1430</v>
      </c>
      <c r="B172" s="19"/>
      <c r="C172" s="19" t="s">
        <v>34</v>
      </c>
      <c r="D172" s="19"/>
      <c r="E172" s="19"/>
      <c r="F172" s="19"/>
      <c r="G172" s="19"/>
      <c r="H172" s="19"/>
      <c r="I172" s="19"/>
      <c r="J172" s="20"/>
      <c r="K172" s="19"/>
      <c r="L172" s="21"/>
      <c r="M172" s="22"/>
      <c r="N172" s="19"/>
      <c r="O172" s="23"/>
      <c r="P172" s="24" t="s">
        <v>1431</v>
      </c>
      <c r="Q172" t="s">
        <v>1432</v>
      </c>
      <c r="R172" s="19"/>
      <c r="S172" s="19"/>
      <c r="T172" s="29" t="s">
        <v>1433</v>
      </c>
      <c r="U172" s="23"/>
      <c r="V172" t="s">
        <v>1434</v>
      </c>
    </row>
    <row r="173" spans="1:22" x14ac:dyDescent="0.2">
      <c r="A173" t="s">
        <v>1435</v>
      </c>
      <c r="B173" s="19"/>
      <c r="C173" s="19" t="s">
        <v>34</v>
      </c>
      <c r="D173" s="19"/>
      <c r="E173" s="19"/>
      <c r="F173" s="19"/>
      <c r="G173" s="19"/>
      <c r="H173" s="19"/>
      <c r="I173" s="19"/>
      <c r="J173" s="20"/>
      <c r="K173" s="19"/>
      <c r="L173" s="21"/>
      <c r="M173" s="22"/>
      <c r="N173" s="19"/>
      <c r="O173" s="23"/>
      <c r="P173" s="24" t="s">
        <v>1436</v>
      </c>
      <c r="Q173" t="s">
        <v>1437</v>
      </c>
      <c r="R173" s="19"/>
      <c r="S173" s="19"/>
      <c r="T173" s="29" t="s">
        <v>1438</v>
      </c>
      <c r="U173" s="23"/>
      <c r="V173" t="s">
        <v>1439</v>
      </c>
    </row>
    <row r="174" spans="1:22" x14ac:dyDescent="0.2">
      <c r="A174" t="s">
        <v>1440</v>
      </c>
      <c r="B174" s="19"/>
      <c r="C174" s="19" t="s">
        <v>34</v>
      </c>
      <c r="D174" s="19"/>
      <c r="E174" s="19"/>
      <c r="F174" s="19"/>
      <c r="G174" s="19"/>
      <c r="H174" s="19"/>
      <c r="I174" s="19"/>
      <c r="J174" s="20"/>
      <c r="K174" s="19"/>
      <c r="L174" s="21"/>
      <c r="M174" s="22"/>
      <c r="N174" s="19"/>
      <c r="O174" s="23"/>
      <c r="P174" s="24" t="s">
        <v>1093</v>
      </c>
      <c r="Q174" t="s">
        <v>1441</v>
      </c>
      <c r="R174" s="19"/>
      <c r="S174" s="19"/>
      <c r="T174" s="29" t="s">
        <v>1442</v>
      </c>
      <c r="U174" s="23"/>
      <c r="V174" t="s">
        <v>1443</v>
      </c>
    </row>
    <row r="175" spans="1:22" x14ac:dyDescent="0.2">
      <c r="A175" t="s">
        <v>1444</v>
      </c>
      <c r="B175" s="19"/>
      <c r="C175" s="19" t="s">
        <v>34</v>
      </c>
      <c r="D175" s="19"/>
      <c r="E175" s="19"/>
      <c r="F175" s="19"/>
      <c r="G175" s="19"/>
      <c r="H175" s="19"/>
      <c r="I175" s="19"/>
      <c r="J175" s="20"/>
      <c r="K175" s="19"/>
      <c r="L175" s="21"/>
      <c r="M175" s="22"/>
      <c r="N175" s="19"/>
      <c r="O175" s="23"/>
      <c r="P175" s="24" t="s">
        <v>1445</v>
      </c>
      <c r="Q175" t="s">
        <v>1446</v>
      </c>
      <c r="R175" s="19"/>
      <c r="S175" s="19"/>
      <c r="T175" s="29" t="s">
        <v>1447</v>
      </c>
      <c r="U175" s="23"/>
      <c r="V175" t="s">
        <v>1448</v>
      </c>
    </row>
    <row r="176" spans="1:22" x14ac:dyDescent="0.2">
      <c r="A176" t="s">
        <v>1449</v>
      </c>
      <c r="B176" s="19"/>
      <c r="C176" s="19" t="s">
        <v>34</v>
      </c>
      <c r="D176" s="19"/>
      <c r="E176" s="19"/>
      <c r="F176" s="19"/>
      <c r="G176" s="19"/>
      <c r="H176" s="19"/>
      <c r="I176" s="19"/>
      <c r="J176" s="20"/>
      <c r="K176" s="19"/>
      <c r="L176" s="21"/>
      <c r="M176" s="22"/>
      <c r="N176" s="19"/>
      <c r="O176" s="23"/>
      <c r="P176" s="24" t="s">
        <v>1450</v>
      </c>
      <c r="R176" s="19"/>
      <c r="S176" s="19"/>
      <c r="T176" s="29" t="s">
        <v>1451</v>
      </c>
      <c r="U176" s="23"/>
      <c r="V176" t="s">
        <v>1452</v>
      </c>
    </row>
    <row r="177" spans="1:22" x14ac:dyDescent="0.2">
      <c r="A177" t="s">
        <v>1453</v>
      </c>
      <c r="B177" s="19"/>
      <c r="C177" s="19" t="s">
        <v>34</v>
      </c>
      <c r="D177" s="19"/>
      <c r="E177" s="19"/>
      <c r="F177" s="19"/>
      <c r="G177" s="19"/>
      <c r="H177" s="19"/>
      <c r="I177" s="19"/>
      <c r="J177" s="20"/>
      <c r="K177" s="19"/>
      <c r="L177" s="21"/>
      <c r="M177" s="22"/>
      <c r="N177" s="19"/>
      <c r="O177" s="23"/>
      <c r="P177" s="24" t="s">
        <v>1454</v>
      </c>
      <c r="Q177" t="s">
        <v>1455</v>
      </c>
      <c r="R177" s="19"/>
      <c r="S177" s="19"/>
      <c r="T177" s="29" t="s">
        <v>1456</v>
      </c>
      <c r="U177" s="23"/>
      <c r="V177" t="s">
        <v>1457</v>
      </c>
    </row>
    <row r="178" spans="1:22" x14ac:dyDescent="0.2">
      <c r="A178" t="s">
        <v>1174</v>
      </c>
      <c r="B178" s="19"/>
      <c r="C178" s="19" t="s">
        <v>34</v>
      </c>
      <c r="D178" s="19"/>
      <c r="E178" s="19"/>
      <c r="F178" s="19"/>
      <c r="G178" s="19"/>
      <c r="H178" s="19"/>
      <c r="I178" s="19"/>
      <c r="J178" s="20"/>
      <c r="K178" s="19"/>
      <c r="L178" s="21"/>
      <c r="M178" s="22"/>
      <c r="N178" s="19"/>
      <c r="O178" s="23"/>
      <c r="P178" s="24" t="s">
        <v>1458</v>
      </c>
      <c r="Q178" t="s">
        <v>1261</v>
      </c>
      <c r="R178" s="19"/>
      <c r="S178" s="19"/>
      <c r="T178" s="29" t="s">
        <v>1177</v>
      </c>
      <c r="U178" s="23"/>
      <c r="V178" t="s">
        <v>1459</v>
      </c>
    </row>
    <row r="179" spans="1:22" x14ac:dyDescent="0.2">
      <c r="A179" t="s">
        <v>1460</v>
      </c>
      <c r="B179" s="19"/>
      <c r="C179" s="19" t="s">
        <v>34</v>
      </c>
      <c r="D179" s="19"/>
      <c r="E179" s="19"/>
      <c r="F179" s="19"/>
      <c r="G179" s="19"/>
      <c r="H179" s="19"/>
      <c r="I179" s="19"/>
      <c r="J179" s="20"/>
      <c r="K179" s="19"/>
      <c r="L179" s="21"/>
      <c r="M179" s="22"/>
      <c r="N179" s="19"/>
      <c r="O179" s="23"/>
      <c r="P179" s="24" t="s">
        <v>1461</v>
      </c>
      <c r="Q179" t="s">
        <v>1462</v>
      </c>
      <c r="R179" s="19"/>
      <c r="S179" s="19"/>
      <c r="T179" s="29" t="s">
        <v>1463</v>
      </c>
      <c r="U179" s="23"/>
      <c r="V179" t="s">
        <v>1464</v>
      </c>
    </row>
    <row r="180" spans="1:22" x14ac:dyDescent="0.2">
      <c r="A180" t="s">
        <v>1304</v>
      </c>
      <c r="B180" s="19"/>
      <c r="C180" s="19" t="s">
        <v>34</v>
      </c>
      <c r="D180" s="19"/>
      <c r="E180" s="19"/>
      <c r="F180" s="19"/>
      <c r="G180" s="19"/>
      <c r="H180" s="19"/>
      <c r="I180" s="19"/>
      <c r="J180" s="20"/>
      <c r="K180" s="19"/>
      <c r="L180" s="21"/>
      <c r="M180" s="22"/>
      <c r="N180" s="19"/>
      <c r="O180" s="23"/>
      <c r="P180" s="24" t="s">
        <v>1465</v>
      </c>
      <c r="Q180" t="s">
        <v>1466</v>
      </c>
      <c r="R180" s="19"/>
      <c r="S180" s="19"/>
      <c r="T180" s="29" t="s">
        <v>1467</v>
      </c>
      <c r="U180" s="23"/>
      <c r="V180" t="s">
        <v>1468</v>
      </c>
    </row>
    <row r="181" spans="1:22" x14ac:dyDescent="0.2">
      <c r="A181" t="s">
        <v>1284</v>
      </c>
      <c r="B181" s="19"/>
      <c r="C181" s="19" t="s">
        <v>34</v>
      </c>
      <c r="D181" s="19"/>
      <c r="E181" s="19"/>
      <c r="F181" s="19"/>
      <c r="G181" s="19"/>
      <c r="H181" s="19"/>
      <c r="I181" s="19"/>
      <c r="J181" s="20"/>
      <c r="K181" s="19"/>
      <c r="L181" s="21"/>
      <c r="M181" s="22"/>
      <c r="N181" s="19"/>
      <c r="O181" s="23"/>
      <c r="P181" s="24" t="s">
        <v>1469</v>
      </c>
      <c r="Q181" t="s">
        <v>1470</v>
      </c>
      <c r="R181" s="19"/>
      <c r="S181" s="19"/>
      <c r="T181" s="29" t="s">
        <v>1287</v>
      </c>
      <c r="U181" s="23"/>
      <c r="V181" t="s">
        <v>1471</v>
      </c>
    </row>
    <row r="182" spans="1:22" x14ac:dyDescent="0.2">
      <c r="A182" t="s">
        <v>1472</v>
      </c>
      <c r="B182" s="19"/>
      <c r="C182" s="19" t="s">
        <v>34</v>
      </c>
      <c r="D182" s="19"/>
      <c r="E182" s="19"/>
      <c r="F182" s="19"/>
      <c r="G182" s="19"/>
      <c r="H182" s="19"/>
      <c r="I182" s="19"/>
      <c r="J182" s="20"/>
      <c r="K182" s="19"/>
      <c r="L182" s="21"/>
      <c r="M182" s="22"/>
      <c r="N182" s="19"/>
      <c r="O182" s="23"/>
      <c r="P182" s="24" t="s">
        <v>1473</v>
      </c>
      <c r="Q182" t="s">
        <v>1339</v>
      </c>
      <c r="R182" s="19"/>
      <c r="S182" s="19"/>
      <c r="T182" s="29" t="s">
        <v>1474</v>
      </c>
      <c r="U182" s="23"/>
      <c r="V182" t="s">
        <v>1475</v>
      </c>
    </row>
    <row r="183" spans="1:22" x14ac:dyDescent="0.2">
      <c r="A183" t="s">
        <v>1476</v>
      </c>
      <c r="B183" s="19"/>
      <c r="C183" s="19" t="s">
        <v>34</v>
      </c>
      <c r="D183" s="19"/>
      <c r="E183" s="19"/>
      <c r="F183" s="19"/>
      <c r="G183" s="19"/>
      <c r="H183" s="19"/>
      <c r="I183" s="19"/>
      <c r="J183" s="20"/>
      <c r="K183" s="19"/>
      <c r="L183" s="21"/>
      <c r="M183" s="22"/>
      <c r="N183" s="19"/>
      <c r="O183" s="23"/>
      <c r="P183" s="24" t="s">
        <v>1477</v>
      </c>
      <c r="Q183" t="s">
        <v>1478</v>
      </c>
      <c r="R183" s="19"/>
      <c r="S183" s="19"/>
      <c r="T183" s="29" t="s">
        <v>1479</v>
      </c>
      <c r="U183" s="23"/>
      <c r="V183" t="s">
        <v>1480</v>
      </c>
    </row>
    <row r="184" spans="1:22" x14ac:dyDescent="0.2">
      <c r="A184" t="s">
        <v>1481</v>
      </c>
      <c r="B184" s="19"/>
      <c r="C184" s="19" t="s">
        <v>34</v>
      </c>
      <c r="D184" s="19"/>
      <c r="E184" s="19"/>
      <c r="F184" s="19"/>
      <c r="G184" s="19"/>
      <c r="H184" s="19"/>
      <c r="I184" s="19"/>
      <c r="J184" s="20"/>
      <c r="K184" s="19"/>
      <c r="L184" s="21"/>
      <c r="M184" s="22"/>
      <c r="N184" s="19"/>
      <c r="O184" s="23"/>
      <c r="P184" s="24" t="s">
        <v>1482</v>
      </c>
      <c r="Q184" t="s">
        <v>1483</v>
      </c>
      <c r="R184" s="19"/>
      <c r="S184" s="19"/>
      <c r="T184" s="29" t="s">
        <v>1484</v>
      </c>
      <c r="U184" s="23"/>
      <c r="V184" t="s">
        <v>1485</v>
      </c>
    </row>
    <row r="185" spans="1:22" x14ac:dyDescent="0.2">
      <c r="A185" t="s">
        <v>1486</v>
      </c>
      <c r="B185" s="19"/>
      <c r="C185" s="19" t="s">
        <v>34</v>
      </c>
      <c r="D185" s="19"/>
      <c r="E185" s="19"/>
      <c r="F185" s="19"/>
      <c r="G185" s="19"/>
      <c r="H185" s="19"/>
      <c r="I185" s="19"/>
      <c r="J185" s="20"/>
      <c r="K185" s="19"/>
      <c r="L185" s="21"/>
      <c r="M185" s="22"/>
      <c r="N185" s="19"/>
      <c r="O185" s="23"/>
      <c r="P185" s="24" t="s">
        <v>1487</v>
      </c>
      <c r="Q185" t="s">
        <v>1488</v>
      </c>
      <c r="R185" s="19"/>
      <c r="S185" s="19"/>
      <c r="T185" s="29" t="s">
        <v>1489</v>
      </c>
      <c r="U185" s="23"/>
      <c r="V185" t="s">
        <v>1490</v>
      </c>
    </row>
    <row r="186" spans="1:22" x14ac:dyDescent="0.2">
      <c r="A186" t="s">
        <v>1491</v>
      </c>
      <c r="B186" s="19"/>
      <c r="C186" s="19" t="s">
        <v>34</v>
      </c>
      <c r="D186" s="19"/>
      <c r="E186" s="19"/>
      <c r="F186" s="19"/>
      <c r="G186" s="19"/>
      <c r="H186" s="19"/>
      <c r="I186" s="19"/>
      <c r="J186" s="20"/>
      <c r="K186" s="19"/>
      <c r="L186" s="21"/>
      <c r="M186" s="22"/>
      <c r="N186" s="19"/>
      <c r="O186" s="23"/>
      <c r="P186" s="24" t="s">
        <v>1492</v>
      </c>
      <c r="Q186" t="s">
        <v>1493</v>
      </c>
      <c r="R186" s="19"/>
      <c r="S186" s="19"/>
      <c r="T186" s="29" t="s">
        <v>1494</v>
      </c>
      <c r="U186" s="23"/>
      <c r="V186" t="s">
        <v>1495</v>
      </c>
    </row>
    <row r="187" spans="1:22" x14ac:dyDescent="0.2">
      <c r="A187" t="s">
        <v>1496</v>
      </c>
      <c r="B187" s="19"/>
      <c r="C187" s="19" t="s">
        <v>34</v>
      </c>
      <c r="D187" s="19"/>
      <c r="E187" s="19"/>
      <c r="F187" s="19"/>
      <c r="G187" s="19"/>
      <c r="H187" s="19"/>
      <c r="I187" s="19"/>
      <c r="J187" s="20"/>
      <c r="K187" s="19"/>
      <c r="L187" s="21"/>
      <c r="M187" s="22"/>
      <c r="N187" s="19"/>
      <c r="O187" s="23"/>
      <c r="P187" s="24" t="s">
        <v>1497</v>
      </c>
      <c r="Q187" t="s">
        <v>1498</v>
      </c>
      <c r="R187" s="19"/>
      <c r="S187" s="19"/>
      <c r="T187" s="29" t="s">
        <v>1499</v>
      </c>
      <c r="U187" s="23"/>
      <c r="V187" t="s">
        <v>1500</v>
      </c>
    </row>
    <row r="188" spans="1:22" x14ac:dyDescent="0.2">
      <c r="A188" t="s">
        <v>1501</v>
      </c>
      <c r="B188" s="19"/>
      <c r="C188" s="19" t="s">
        <v>34</v>
      </c>
      <c r="D188" s="19"/>
      <c r="E188" s="19"/>
      <c r="F188" s="19"/>
      <c r="G188" s="19"/>
      <c r="H188" s="19"/>
      <c r="I188" s="19"/>
      <c r="J188" s="20"/>
      <c r="K188" s="19"/>
      <c r="L188" s="21"/>
      <c r="M188" s="22"/>
      <c r="N188" s="19"/>
      <c r="O188" s="23"/>
      <c r="P188" s="24" t="s">
        <v>1502</v>
      </c>
      <c r="Q188" s="27" t="s">
        <v>1261</v>
      </c>
      <c r="R188" s="19"/>
      <c r="S188" s="19"/>
      <c r="T188" s="29" t="s">
        <v>1503</v>
      </c>
      <c r="U188" s="23"/>
      <c r="V188" s="27" t="s">
        <v>1504</v>
      </c>
    </row>
    <row r="189" spans="1:22" x14ac:dyDescent="0.2">
      <c r="A189" t="s">
        <v>1505</v>
      </c>
      <c r="B189" s="19"/>
      <c r="C189" s="19" t="s">
        <v>34</v>
      </c>
      <c r="D189" s="19"/>
      <c r="E189" s="19"/>
      <c r="F189" s="19"/>
      <c r="G189" s="19"/>
      <c r="H189" s="19"/>
      <c r="I189" s="19"/>
      <c r="J189" s="20"/>
      <c r="K189" s="19"/>
      <c r="L189" s="21"/>
      <c r="M189" s="22"/>
      <c r="N189" s="19"/>
      <c r="O189" s="23"/>
      <c r="P189" s="24" t="s">
        <v>1506</v>
      </c>
      <c r="Q189" t="s">
        <v>1100</v>
      </c>
      <c r="R189" s="19"/>
      <c r="S189" s="19"/>
      <c r="T189" s="29" t="s">
        <v>1507</v>
      </c>
      <c r="U189" s="23"/>
      <c r="V189" t="s">
        <v>1508</v>
      </c>
    </row>
    <row r="190" spans="1:22" x14ac:dyDescent="0.2">
      <c r="A190" t="s">
        <v>1509</v>
      </c>
      <c r="B190" s="19"/>
      <c r="C190" s="19" t="s">
        <v>34</v>
      </c>
      <c r="D190" s="19"/>
      <c r="E190" s="19"/>
      <c r="F190" s="19"/>
      <c r="G190" s="19"/>
      <c r="H190" s="19"/>
      <c r="I190" s="19"/>
      <c r="J190" s="20"/>
      <c r="K190" s="19"/>
      <c r="L190" s="21"/>
      <c r="M190" s="22"/>
      <c r="N190" s="19"/>
      <c r="O190" s="23"/>
      <c r="P190" s="24" t="s">
        <v>1510</v>
      </c>
      <c r="Q190" t="s">
        <v>1511</v>
      </c>
      <c r="R190" s="19"/>
      <c r="S190" s="19"/>
      <c r="T190" s="29" t="s">
        <v>1512</v>
      </c>
      <c r="U190" s="23"/>
      <c r="V190" t="s">
        <v>1513</v>
      </c>
    </row>
    <row r="191" spans="1:22" x14ac:dyDescent="0.2">
      <c r="A191" t="s">
        <v>1514</v>
      </c>
      <c r="B191" s="19"/>
      <c r="C191" s="19" t="s">
        <v>34</v>
      </c>
      <c r="D191" s="19"/>
      <c r="E191" s="19"/>
      <c r="F191" s="19"/>
      <c r="G191" s="19"/>
      <c r="H191" s="19"/>
      <c r="I191" s="19"/>
      <c r="J191" s="20"/>
      <c r="K191" s="19"/>
      <c r="L191" s="21"/>
      <c r="M191" s="22"/>
      <c r="N191" s="19"/>
      <c r="O191" s="23"/>
      <c r="P191" s="24" t="s">
        <v>1515</v>
      </c>
      <c r="Q191" t="s">
        <v>1516</v>
      </c>
      <c r="R191" s="19"/>
      <c r="S191" s="19"/>
      <c r="T191" s="29" t="s">
        <v>1517</v>
      </c>
      <c r="U191" s="23"/>
      <c r="V191" t="s">
        <v>1518</v>
      </c>
    </row>
    <row r="192" spans="1:22" x14ac:dyDescent="0.2">
      <c r="A192" t="s">
        <v>1519</v>
      </c>
      <c r="B192" s="19"/>
      <c r="C192" s="19" t="s">
        <v>34</v>
      </c>
      <c r="D192" s="19"/>
      <c r="E192" s="19"/>
      <c r="F192" s="19"/>
      <c r="G192" s="19"/>
      <c r="H192" s="19"/>
      <c r="I192" s="19"/>
      <c r="J192" s="20"/>
      <c r="K192" s="19"/>
      <c r="L192" s="21"/>
      <c r="M192" s="22"/>
      <c r="N192" s="19"/>
      <c r="O192" s="23"/>
      <c r="P192" s="24" t="s">
        <v>1520</v>
      </c>
      <c r="Q192" t="s">
        <v>1521</v>
      </c>
      <c r="R192" s="19"/>
      <c r="S192" s="19"/>
      <c r="T192" s="29" t="s">
        <v>1522</v>
      </c>
      <c r="U192" s="23"/>
      <c r="V192" t="s">
        <v>1523</v>
      </c>
    </row>
    <row r="193" spans="1:22" x14ac:dyDescent="0.2">
      <c r="A193" t="s">
        <v>1524</v>
      </c>
      <c r="B193" s="19"/>
      <c r="C193" s="19" t="s">
        <v>34</v>
      </c>
      <c r="D193" s="19"/>
      <c r="E193" s="19"/>
      <c r="F193" s="19"/>
      <c r="G193" s="19"/>
      <c r="H193" s="19"/>
      <c r="I193" s="19"/>
      <c r="J193" s="20"/>
      <c r="K193" s="19"/>
      <c r="L193" s="21"/>
      <c r="M193" s="22"/>
      <c r="N193" s="19"/>
      <c r="O193" s="23"/>
      <c r="P193" s="24" t="s">
        <v>1525</v>
      </c>
      <c r="Q193" t="s">
        <v>1526</v>
      </c>
      <c r="R193" s="19"/>
      <c r="S193" s="19"/>
      <c r="T193" s="29" t="s">
        <v>1527</v>
      </c>
      <c r="U193" s="23"/>
      <c r="V193" t="s">
        <v>1528</v>
      </c>
    </row>
    <row r="194" spans="1:22" x14ac:dyDescent="0.2">
      <c r="A194" t="s">
        <v>1529</v>
      </c>
      <c r="B194" s="19"/>
      <c r="C194" s="19" t="s">
        <v>34</v>
      </c>
      <c r="D194" s="19"/>
      <c r="E194" s="19"/>
      <c r="F194" s="19"/>
      <c r="G194" s="19"/>
      <c r="H194" s="19"/>
      <c r="I194" s="19"/>
      <c r="J194" s="20"/>
      <c r="K194" s="19"/>
      <c r="L194" s="21"/>
      <c r="M194" s="22"/>
      <c r="N194" s="19"/>
      <c r="O194" s="23"/>
      <c r="P194" s="24" t="s">
        <v>1530</v>
      </c>
      <c r="Q194" t="s">
        <v>1531</v>
      </c>
      <c r="R194" s="19"/>
      <c r="S194" s="19"/>
      <c r="T194" s="29" t="s">
        <v>1532</v>
      </c>
      <c r="U194" s="23"/>
      <c r="V194" t="s">
        <v>1533</v>
      </c>
    </row>
    <row r="195" spans="1:22" x14ac:dyDescent="0.2">
      <c r="A195" t="s">
        <v>1534</v>
      </c>
      <c r="B195" s="19"/>
      <c r="C195" s="19" t="s">
        <v>34</v>
      </c>
      <c r="D195" s="19"/>
      <c r="E195" s="19"/>
      <c r="F195" s="19"/>
      <c r="G195" s="19"/>
      <c r="H195" s="19"/>
      <c r="I195" s="19"/>
      <c r="J195" s="20"/>
      <c r="K195" s="19"/>
      <c r="L195" s="21"/>
      <c r="M195" s="22"/>
      <c r="N195" s="19"/>
      <c r="O195" s="23"/>
      <c r="P195" s="24" t="s">
        <v>1535</v>
      </c>
      <c r="R195" s="19"/>
      <c r="S195" s="19"/>
      <c r="T195" s="29" t="s">
        <v>1536</v>
      </c>
      <c r="U195" s="23"/>
      <c r="V195" t="s">
        <v>1537</v>
      </c>
    </row>
    <row r="196" spans="1:22" x14ac:dyDescent="0.2">
      <c r="A196" t="s">
        <v>1538</v>
      </c>
      <c r="B196" s="19"/>
      <c r="C196" s="19" t="s">
        <v>34</v>
      </c>
      <c r="D196" s="19"/>
      <c r="E196" s="19"/>
      <c r="F196" s="19"/>
      <c r="G196" s="19"/>
      <c r="H196" s="19"/>
      <c r="I196" s="19"/>
      <c r="J196" s="20"/>
      <c r="K196" s="19"/>
      <c r="L196" s="21"/>
      <c r="M196" s="22"/>
      <c r="N196" s="19"/>
      <c r="O196" s="23"/>
      <c r="P196" s="24" t="s">
        <v>1539</v>
      </c>
      <c r="Q196" t="s">
        <v>1540</v>
      </c>
      <c r="R196" s="19"/>
      <c r="S196" s="19"/>
      <c r="T196" s="29" t="s">
        <v>1541</v>
      </c>
      <c r="U196" s="23"/>
      <c r="V196" t="s">
        <v>1542</v>
      </c>
    </row>
    <row r="197" spans="1:22" x14ac:dyDescent="0.2">
      <c r="A197" t="s">
        <v>1543</v>
      </c>
      <c r="B197" s="19"/>
      <c r="C197" s="19" t="s">
        <v>34</v>
      </c>
      <c r="D197" s="19"/>
      <c r="E197" s="19"/>
      <c r="F197" s="19"/>
      <c r="G197" s="19"/>
      <c r="H197" s="19"/>
      <c r="I197" s="19"/>
      <c r="J197" s="20"/>
      <c r="K197" s="19"/>
      <c r="L197" s="21"/>
      <c r="M197" s="22"/>
      <c r="N197" s="19"/>
      <c r="O197" s="23"/>
      <c r="P197" s="24" t="s">
        <v>1544</v>
      </c>
      <c r="Q197" t="s">
        <v>1545</v>
      </c>
      <c r="R197" s="19"/>
      <c r="S197" s="19"/>
      <c r="T197" s="29" t="s">
        <v>1546</v>
      </c>
      <c r="U197" s="23"/>
      <c r="V197" t="s">
        <v>1547</v>
      </c>
    </row>
    <row r="198" spans="1:22" x14ac:dyDescent="0.2">
      <c r="A198" t="s">
        <v>1548</v>
      </c>
      <c r="B198" s="19"/>
      <c r="C198" s="19" t="s">
        <v>34</v>
      </c>
      <c r="D198" s="19"/>
      <c r="E198" s="19"/>
      <c r="F198" s="19"/>
      <c r="G198" s="19"/>
      <c r="H198" s="19"/>
      <c r="I198" s="19"/>
      <c r="J198" s="20"/>
      <c r="K198" s="19"/>
      <c r="L198" s="21"/>
      <c r="M198" s="22"/>
      <c r="N198" s="19"/>
      <c r="O198" s="23"/>
      <c r="P198" s="24" t="s">
        <v>1549</v>
      </c>
      <c r="Q198" t="s">
        <v>1550</v>
      </c>
      <c r="R198" s="19"/>
      <c r="S198" s="19"/>
      <c r="T198" s="29" t="s">
        <v>1551</v>
      </c>
      <c r="U198" s="23"/>
      <c r="V198" t="s">
        <v>1552</v>
      </c>
    </row>
    <row r="199" spans="1:22" x14ac:dyDescent="0.2">
      <c r="A199" t="s">
        <v>1553</v>
      </c>
      <c r="B199" s="19"/>
      <c r="C199" s="19" t="s">
        <v>34</v>
      </c>
      <c r="D199" s="19"/>
      <c r="E199" s="19"/>
      <c r="F199" s="19"/>
      <c r="G199" s="19"/>
      <c r="H199" s="19"/>
      <c r="I199" s="19"/>
      <c r="J199" s="20"/>
      <c r="K199" s="19"/>
      <c r="L199" s="21"/>
      <c r="M199" s="22"/>
      <c r="N199" s="19"/>
      <c r="O199" s="23"/>
      <c r="P199" s="24" t="s">
        <v>1554</v>
      </c>
      <c r="Q199" t="s">
        <v>1555</v>
      </c>
      <c r="R199" s="19"/>
      <c r="S199" s="19"/>
      <c r="T199" s="29" t="s">
        <v>1556</v>
      </c>
      <c r="U199" s="23"/>
      <c r="V199" t="s">
        <v>1557</v>
      </c>
    </row>
    <row r="200" spans="1:22" x14ac:dyDescent="0.2">
      <c r="A200" t="s">
        <v>1558</v>
      </c>
      <c r="B200" s="19"/>
      <c r="C200" s="19" t="s">
        <v>34</v>
      </c>
      <c r="D200" s="19"/>
      <c r="E200" s="19"/>
      <c r="F200" s="19"/>
      <c r="G200" s="19"/>
      <c r="H200" s="19"/>
      <c r="I200" s="19"/>
      <c r="J200" s="20"/>
      <c r="K200" s="19"/>
      <c r="L200" s="21"/>
      <c r="M200" s="22"/>
      <c r="N200" s="19"/>
      <c r="O200" s="23"/>
      <c r="P200" s="24" t="s">
        <v>1559</v>
      </c>
      <c r="Q200" t="s">
        <v>1560</v>
      </c>
      <c r="R200" s="19"/>
      <c r="S200" s="19"/>
      <c r="T200" s="29" t="s">
        <v>1561</v>
      </c>
      <c r="U200" s="23"/>
      <c r="V200" t="s">
        <v>1562</v>
      </c>
    </row>
    <row r="201" spans="1:22" x14ac:dyDescent="0.2">
      <c r="A201" t="s">
        <v>1563</v>
      </c>
      <c r="B201" s="19"/>
      <c r="C201" s="19" t="s">
        <v>34</v>
      </c>
      <c r="D201" s="19"/>
      <c r="E201" s="19"/>
      <c r="F201" s="19"/>
      <c r="G201" s="19"/>
      <c r="H201" s="19"/>
      <c r="I201" s="19"/>
      <c r="J201" s="20"/>
      <c r="K201" s="19"/>
      <c r="L201" s="21"/>
      <c r="M201" s="22"/>
      <c r="N201" s="19"/>
      <c r="O201" s="23"/>
      <c r="P201" s="24" t="s">
        <v>1564</v>
      </c>
      <c r="Q201" t="s">
        <v>1565</v>
      </c>
      <c r="R201" s="19"/>
      <c r="S201" s="19"/>
      <c r="T201" s="29" t="s">
        <v>1566</v>
      </c>
      <c r="U201" s="23"/>
      <c r="V201" t="s">
        <v>1567</v>
      </c>
    </row>
    <row r="202" spans="1:22" x14ac:dyDescent="0.2">
      <c r="A202" t="s">
        <v>1568</v>
      </c>
      <c r="B202" s="19"/>
      <c r="C202" s="19" t="s">
        <v>34</v>
      </c>
      <c r="D202" s="19"/>
      <c r="E202" s="19"/>
      <c r="F202" s="19"/>
      <c r="G202" s="19"/>
      <c r="H202" s="19"/>
      <c r="I202" s="19"/>
      <c r="J202" s="20"/>
      <c r="K202" s="19"/>
      <c r="L202" s="21"/>
      <c r="M202" s="22"/>
      <c r="N202" s="19"/>
      <c r="O202" s="23"/>
      <c r="P202" s="24" t="s">
        <v>1569</v>
      </c>
      <c r="Q202" t="s">
        <v>1570</v>
      </c>
      <c r="R202" s="19"/>
      <c r="S202" s="19"/>
      <c r="T202" s="29" t="s">
        <v>1571</v>
      </c>
      <c r="U202" s="23"/>
      <c r="V202" t="s">
        <v>1572</v>
      </c>
    </row>
    <row r="203" spans="1:22" x14ac:dyDescent="0.2">
      <c r="A203" t="s">
        <v>1304</v>
      </c>
      <c r="B203" s="19"/>
      <c r="C203" s="19" t="s">
        <v>34</v>
      </c>
      <c r="D203" s="19"/>
      <c r="E203" s="19"/>
      <c r="F203" s="19"/>
      <c r="G203" s="19"/>
      <c r="H203" s="19"/>
      <c r="I203" s="19"/>
      <c r="J203" s="20"/>
      <c r="K203" s="19"/>
      <c r="L203" s="21"/>
      <c r="M203" s="22"/>
      <c r="N203" s="19"/>
      <c r="O203" s="23"/>
      <c r="P203" s="24" t="s">
        <v>1573</v>
      </c>
      <c r="Q203" t="s">
        <v>1574</v>
      </c>
      <c r="R203" s="19"/>
      <c r="S203" s="19"/>
      <c r="T203" s="29" t="s">
        <v>1575</v>
      </c>
      <c r="U203" s="23"/>
      <c r="V203" t="s">
        <v>1576</v>
      </c>
    </row>
    <row r="204" spans="1:22" x14ac:dyDescent="0.2">
      <c r="A204" t="s">
        <v>1577</v>
      </c>
      <c r="B204" s="19"/>
      <c r="C204" s="19" t="s">
        <v>34</v>
      </c>
      <c r="D204" s="19"/>
      <c r="E204" s="19"/>
      <c r="F204" s="19"/>
      <c r="G204" s="19"/>
      <c r="H204" s="19"/>
      <c r="I204" s="19"/>
      <c r="J204" s="20"/>
      <c r="K204" s="19"/>
      <c r="L204" s="21"/>
      <c r="M204" s="22"/>
      <c r="N204" s="19"/>
      <c r="O204" s="23"/>
      <c r="P204" s="24" t="s">
        <v>1578</v>
      </c>
      <c r="Q204" t="s">
        <v>1579</v>
      </c>
      <c r="R204" s="19"/>
      <c r="S204" s="19"/>
      <c r="T204" s="29" t="s">
        <v>1580</v>
      </c>
      <c r="U204" s="23"/>
      <c r="V204" t="s">
        <v>1581</v>
      </c>
    </row>
    <row r="205" spans="1:22" x14ac:dyDescent="0.2">
      <c r="A205" t="s">
        <v>1582</v>
      </c>
      <c r="B205" s="19"/>
      <c r="C205" s="19" t="s">
        <v>34</v>
      </c>
      <c r="D205" s="19"/>
      <c r="E205" s="19"/>
      <c r="F205" s="19"/>
      <c r="G205" s="19"/>
      <c r="H205" s="19"/>
      <c r="I205" s="19"/>
      <c r="J205" s="20"/>
      <c r="K205" s="19"/>
      <c r="L205" s="21"/>
      <c r="M205" s="22"/>
      <c r="N205" s="19"/>
      <c r="O205" s="23"/>
      <c r="P205" s="24" t="s">
        <v>1583</v>
      </c>
      <c r="Q205" t="s">
        <v>1584</v>
      </c>
      <c r="R205" s="19"/>
      <c r="S205" s="19"/>
      <c r="T205" s="29" t="s">
        <v>1585</v>
      </c>
      <c r="U205" s="23"/>
      <c r="V205" t="s">
        <v>1586</v>
      </c>
    </row>
    <row r="206" spans="1:22" x14ac:dyDescent="0.2">
      <c r="A206" t="s">
        <v>1587</v>
      </c>
      <c r="B206" s="19"/>
      <c r="C206" s="19" t="s">
        <v>34</v>
      </c>
      <c r="D206" s="19"/>
      <c r="E206" s="19"/>
      <c r="F206" s="19"/>
      <c r="G206" s="19"/>
      <c r="H206" s="19"/>
      <c r="I206" s="19"/>
      <c r="J206" s="20"/>
      <c r="K206" s="19"/>
      <c r="L206" s="21"/>
      <c r="M206" s="22"/>
      <c r="N206" s="19"/>
      <c r="O206" s="23"/>
      <c r="P206" s="24" t="s">
        <v>1588</v>
      </c>
      <c r="Q206" t="s">
        <v>1266</v>
      </c>
      <c r="R206" s="19"/>
      <c r="S206" s="19"/>
      <c r="T206" s="29" t="s">
        <v>1589</v>
      </c>
      <c r="U206" s="23"/>
      <c r="V206" t="s">
        <v>1590</v>
      </c>
    </row>
    <row r="207" spans="1:22" x14ac:dyDescent="0.2">
      <c r="A207" t="s">
        <v>1553</v>
      </c>
      <c r="B207" s="19"/>
      <c r="C207" s="19" t="s">
        <v>34</v>
      </c>
      <c r="D207" s="19"/>
      <c r="E207" s="19"/>
      <c r="F207" s="19"/>
      <c r="G207" s="19"/>
      <c r="H207" s="19"/>
      <c r="I207" s="19"/>
      <c r="J207" s="20"/>
      <c r="K207" s="19"/>
      <c r="L207" s="21"/>
      <c r="M207" s="22"/>
      <c r="N207" s="19"/>
      <c r="O207" s="23"/>
      <c r="P207" s="24" t="s">
        <v>1591</v>
      </c>
      <c r="Q207" t="s">
        <v>1592</v>
      </c>
      <c r="R207" s="19"/>
      <c r="S207" s="19"/>
      <c r="T207" s="29" t="s">
        <v>1593</v>
      </c>
      <c r="U207" s="23"/>
      <c r="V207" t="s">
        <v>1594</v>
      </c>
    </row>
    <row r="208" spans="1:22" x14ac:dyDescent="0.2">
      <c r="A208" t="s">
        <v>1595</v>
      </c>
      <c r="B208" s="19"/>
      <c r="C208" s="19" t="s">
        <v>34</v>
      </c>
      <c r="D208" s="19"/>
      <c r="E208" s="19"/>
      <c r="F208" s="19"/>
      <c r="G208" s="19"/>
      <c r="H208" s="19"/>
      <c r="I208" s="19"/>
      <c r="J208" s="20"/>
      <c r="K208" s="19"/>
      <c r="L208" s="21"/>
      <c r="M208" s="22"/>
      <c r="N208" s="19"/>
      <c r="O208" s="23"/>
      <c r="P208" s="24" t="s">
        <v>1596</v>
      </c>
      <c r="Q208" t="s">
        <v>1597</v>
      </c>
      <c r="R208" s="19"/>
      <c r="S208" s="19"/>
      <c r="T208" s="29" t="s">
        <v>1598</v>
      </c>
      <c r="U208" s="23"/>
      <c r="V208" t="s">
        <v>1599</v>
      </c>
    </row>
    <row r="209" spans="1:22" x14ac:dyDescent="0.2">
      <c r="A209" t="s">
        <v>1189</v>
      </c>
      <c r="B209" s="19"/>
      <c r="C209" s="19" t="s">
        <v>34</v>
      </c>
      <c r="D209" s="19"/>
      <c r="E209" s="19"/>
      <c r="F209" s="19"/>
      <c r="G209" s="19"/>
      <c r="H209" s="19"/>
      <c r="I209" s="19"/>
      <c r="J209" s="20"/>
      <c r="K209" s="19"/>
      <c r="L209" s="21"/>
      <c r="M209" s="22"/>
      <c r="N209" s="19"/>
      <c r="O209" s="23"/>
      <c r="P209" s="18" t="s">
        <v>1600</v>
      </c>
      <c r="Q209" t="s">
        <v>1601</v>
      </c>
      <c r="R209" s="19"/>
      <c r="S209" s="19"/>
      <c r="T209" s="29" t="s">
        <v>1602</v>
      </c>
      <c r="U209" s="23"/>
      <c r="V209" t="s">
        <v>1603</v>
      </c>
    </row>
  </sheetData>
  <conditionalFormatting sqref="P118:P209">
    <cfRule type="duplicateValues" dxfId="0" priority="1"/>
  </conditionalFormatting>
  <dataValidations count="1">
    <dataValidation allowBlank="1" showInputMessage="1" showErrorMessage="1" sqref="AG2:AG117 F2:F209" xr:uid="{01E9B57C-A02D-4B3D-8EE3-034D26765F4A}"/>
  </dataValidations>
  <hyperlinks>
    <hyperlink ref="U2" r:id="rId1" xr:uid="{8838F14C-CF4C-4043-81BE-233C9C427E4B}"/>
    <hyperlink ref="W2" r:id="rId2" xr:uid="{5E02419A-8182-4E02-A470-000D04E92C10}"/>
    <hyperlink ref="O2" r:id="rId3" xr:uid="{853E9DB9-8D1B-441E-BA69-90DEBD459C4B}"/>
    <hyperlink ref="M2" r:id="rId4" xr:uid="{C31D863C-ADFA-42D8-ACC5-37E71A8B3E1F}"/>
    <hyperlink ref="U3" r:id="rId5" xr:uid="{2CEFE8D3-179B-4DA3-9D1A-70D729ACC65A}"/>
    <hyperlink ref="V3" r:id="rId6" xr:uid="{58935CA9-2999-4E7D-87FC-A9676638FE0E}"/>
    <hyperlink ref="W3" r:id="rId7" xr:uid="{D239F255-79FF-48FE-A5B8-66424ED2FD63}"/>
    <hyperlink ref="Y3" r:id="rId8" xr:uid="{479EA567-DFF4-48CB-9F49-47A1B6D5182B}"/>
    <hyperlink ref="V4" r:id="rId9" xr:uid="{994B0118-1304-423F-B573-4F0832615CE7}"/>
    <hyperlink ref="W4" r:id="rId10" xr:uid="{1BC080FC-3F13-41C0-87D2-6F8B75331580}"/>
    <hyperlink ref="U4" r:id="rId11" xr:uid="{00173133-F899-42A8-8F1D-DF4E0465F854}"/>
    <hyperlink ref="O3" r:id="rId12" xr:uid="{10C687B8-BE40-4442-8E53-0C18F0B2AB8E}"/>
    <hyperlink ref="M3" r:id="rId13" xr:uid="{8BC5AEBB-8AA1-44C6-AC43-A308BFC36FD6}"/>
    <hyperlink ref="O4" r:id="rId14" xr:uid="{D66DA8AF-103A-4AF3-8A69-42552EBB1663}"/>
    <hyperlink ref="M4" r:id="rId15" xr:uid="{C73C7539-5CA9-4C3C-A36D-EC5E3B13F319}"/>
    <hyperlink ref="V5" r:id="rId16" xr:uid="{2D831D69-77AA-4495-9FF5-A6A059E3C912}"/>
    <hyperlink ref="U5" r:id="rId17" xr:uid="{C6893D75-66E1-45EA-9AD0-A875294435EA}"/>
    <hyperlink ref="M5" r:id="rId18" xr:uid="{8D7B0CFF-74CC-4F0C-85C7-37DFB5ED8C75}"/>
    <hyperlink ref="O5" r:id="rId19" xr:uid="{D5659108-340F-4006-8080-DFA96431DB80}"/>
    <hyperlink ref="M6" r:id="rId20" xr:uid="{401E9B15-0D29-4A10-9035-0FF8A28CECE6}"/>
    <hyperlink ref="O6" r:id="rId21" xr:uid="{75CDD7DD-84CE-4825-A0B5-7540C73FBF67}"/>
    <hyperlink ref="V6" r:id="rId22" xr:uid="{A9EDE1FF-DBA0-4CF8-8C81-20F922110A0B}"/>
    <hyperlink ref="W6" r:id="rId23" xr:uid="{FEB51BF5-7294-43D8-9C09-403A52C3379E}"/>
    <hyperlink ref="U6" r:id="rId24" xr:uid="{16044643-2594-4807-BD6A-8D6569DF440E}"/>
    <hyperlink ref="M7" r:id="rId25" xr:uid="{B1366044-15F2-440B-AB2C-32A38B79F039}"/>
    <hyperlink ref="O7" r:id="rId26" xr:uid="{655A58A4-976D-4642-9819-5C97555830DC}"/>
    <hyperlink ref="U7" r:id="rId27" xr:uid="{B7589470-56E2-4732-8413-4E941E9F87D6}"/>
    <hyperlink ref="U8" r:id="rId28" xr:uid="{8D4C1D6D-2F93-4CB1-A946-8B164E6050F4}"/>
    <hyperlink ref="V8" r:id="rId29" xr:uid="{9D0E31B6-C247-4AE6-9589-465BC8E65D60}"/>
    <hyperlink ref="W8" r:id="rId30" xr:uid="{FEBBBE38-4741-4E31-AF30-EA1874E35E69}"/>
    <hyperlink ref="O8" r:id="rId31" xr:uid="{4C367FDE-268E-41E7-8860-2C37F4560E96}"/>
    <hyperlink ref="M8" r:id="rId32" xr:uid="{2A1DDF1D-084A-484B-B12C-EB242F0E6793}"/>
    <hyperlink ref="M9" r:id="rId33" xr:uid="{4B70918F-71DE-472A-8A3B-FA3AE2227F21}"/>
    <hyperlink ref="O9" r:id="rId34" xr:uid="{673CBD61-2725-47B2-9702-88FCB52FED92}"/>
    <hyperlink ref="U9" r:id="rId35" xr:uid="{9E97002C-BED8-481E-B6C7-20775EB6F63B}"/>
    <hyperlink ref="V9" r:id="rId36" xr:uid="{B9A976CE-F6B3-40B2-8A75-BF5BE0D8735E}"/>
    <hyperlink ref="V10" r:id="rId37" xr:uid="{531F1098-2D55-4589-87C5-C54D06138751}"/>
    <hyperlink ref="W10" r:id="rId38" xr:uid="{B76230BF-0C35-40F4-A0A2-047F0A740E43}"/>
    <hyperlink ref="U10" r:id="rId39" xr:uid="{B7881CD3-1CDF-43F3-934A-9407F760C16E}"/>
    <hyperlink ref="M11" r:id="rId40" xr:uid="{94EA3A04-E5E1-4C64-93CE-38F8F40CCC0E}"/>
    <hyperlink ref="O11" r:id="rId41" xr:uid="{521667D0-2B7D-416C-AE4A-B8ACB73206EA}"/>
    <hyperlink ref="U11" r:id="rId42" xr:uid="{A5043F5D-40DD-4DDA-9B60-95E9030A81B6}"/>
    <hyperlink ref="V11" r:id="rId43" xr:uid="{08069221-1C15-431E-8924-3BD5ED572EA5}"/>
    <hyperlink ref="W11" r:id="rId44" xr:uid="{9A4F30C3-5463-42C9-AD94-AD90E0947A41}"/>
    <hyperlink ref="O10" r:id="rId45" xr:uid="{671CB171-9AB7-451C-860F-33058124EE03}"/>
    <hyperlink ref="M10" r:id="rId46" xr:uid="{564EBEC0-1661-450A-8B2E-42474939741E}"/>
    <hyperlink ref="U12" r:id="rId47" xr:uid="{48EB6A42-3D5B-4B22-806C-476A6462C4A6}"/>
    <hyperlink ref="V12" r:id="rId48" xr:uid="{024D0BC6-7F57-482B-8E1B-C7EC73C86762}"/>
    <hyperlink ref="O12" r:id="rId49" xr:uid="{3228208B-B0E9-449D-A748-E45D4310AB8D}"/>
    <hyperlink ref="M12" r:id="rId50" xr:uid="{2DA57CCC-089A-43B7-AA50-09DD09A3F286}"/>
    <hyperlink ref="M13" r:id="rId51" xr:uid="{A164590E-725C-42B3-B5FB-22E4DEDCB1B7}"/>
    <hyperlink ref="O13" r:id="rId52" xr:uid="{749862F2-7B68-40D0-9D9B-5642E90F966C}"/>
    <hyperlink ref="V13" r:id="rId53" xr:uid="{797ACE99-BC85-477E-9B10-CD6B92A75134}"/>
    <hyperlink ref="U13" r:id="rId54" xr:uid="{36527D07-086E-457C-B7A2-CF03ABEF021F}"/>
    <hyperlink ref="M14" r:id="rId55" xr:uid="{5AF88B90-6A1F-4435-8543-C972F4A120A4}"/>
    <hyperlink ref="O14" r:id="rId56" xr:uid="{98436472-EE35-410F-90F3-F60BEC1DFDD7}"/>
    <hyperlink ref="U14" r:id="rId57" xr:uid="{6AA82DE7-0879-4C4D-BDDC-9F5CB101D782}"/>
    <hyperlink ref="W14" r:id="rId58" xr:uid="{F2BE6D5B-081B-4DFD-9112-2E3C251FD5AF}"/>
    <hyperlink ref="U15" r:id="rId59" xr:uid="{CD8F4520-A056-477B-8400-39063065DD68}"/>
    <hyperlink ref="O15" r:id="rId60" xr:uid="{606C9997-D22D-437D-9775-2EA026C712E0}"/>
    <hyperlink ref="M15" r:id="rId61" xr:uid="{02C91582-F05D-449B-9A6F-A57AC1F8FDC6}"/>
    <hyperlink ref="V16" r:id="rId62" xr:uid="{1A0A7D82-263A-475C-BBC0-CE662201DCCD}"/>
    <hyperlink ref="W16" r:id="rId63" xr:uid="{1D548CC0-660B-4FC0-8F84-E21020960D2C}"/>
    <hyperlink ref="U16" r:id="rId64" xr:uid="{F1A0EFF4-87BC-4F9B-94B9-488EDD6BD349}"/>
    <hyperlink ref="U17" r:id="rId65" xr:uid="{4917E823-643F-4E7F-8A6D-258937A64434}"/>
    <hyperlink ref="V17" r:id="rId66" xr:uid="{918F1BEA-52A6-4D72-BDAD-0476320F8ED8}"/>
    <hyperlink ref="W17" r:id="rId67" xr:uid="{70B599E6-E970-4188-84BE-D50403BAFAD8}"/>
    <hyperlink ref="M18" r:id="rId68" xr:uid="{CE63D1E1-84E8-4F7B-8CD3-6F1A5594C7DE}"/>
    <hyperlink ref="O18" r:id="rId69" xr:uid="{8DBD7F51-2B4F-4B94-981B-5BDFDE638C45}"/>
    <hyperlink ref="W18" r:id="rId70" xr:uid="{665620AE-FF9C-4956-BBD5-2EA161468B57}"/>
    <hyperlink ref="U18" r:id="rId71" xr:uid="{65287B0B-AA75-458F-A6F3-5365F60F97BF}"/>
    <hyperlink ref="O16" r:id="rId72" xr:uid="{DC1C0F30-5C24-4DE3-ACEE-613D43A74CEF}"/>
    <hyperlink ref="M16" r:id="rId73" xr:uid="{D76D3741-3EF9-4E86-9771-CACDAD962E4D}"/>
    <hyperlink ref="O17" r:id="rId74" xr:uid="{23611593-8170-4387-96A3-059B2A34FD01}"/>
    <hyperlink ref="M17" r:id="rId75" xr:uid="{F21BBBAF-C362-4DC8-A7CC-F90B5033B4F2}"/>
    <hyperlink ref="M19" r:id="rId76" xr:uid="{15B8AF23-1F2C-4734-9E44-520B22D860DE}"/>
    <hyperlink ref="O19" r:id="rId77" xr:uid="{CF18A8D6-1446-45EA-845C-491D90F4EC81}"/>
    <hyperlink ref="V19" r:id="rId78" xr:uid="{6A72A890-09C7-4ADA-AF60-C96A1057E9F7}"/>
    <hyperlink ref="W19" r:id="rId79" xr:uid="{BCAAABF2-C7CA-45CB-AFC5-E426B9D8F10D}"/>
    <hyperlink ref="U19" r:id="rId80" xr:uid="{549321D1-2069-49B1-8C3C-9A584BB0273B}"/>
    <hyperlink ref="U20" r:id="rId81" xr:uid="{6F609F87-C8A5-4695-A605-573D75423DDA}"/>
    <hyperlink ref="V20" r:id="rId82" xr:uid="{0F229176-9140-4D2F-95E8-D269E986D153}"/>
    <hyperlink ref="W20" r:id="rId83" xr:uid="{0C2BE665-41AA-4B80-A97E-37454842A495}"/>
    <hyperlink ref="O20" r:id="rId84" xr:uid="{0485A5F7-75AB-4AF2-8770-C6705074735A}"/>
    <hyperlink ref="M20" r:id="rId85" xr:uid="{053EB666-93B0-4018-A03C-5015E1047168}"/>
    <hyperlink ref="U21" r:id="rId86" xr:uid="{4796375B-3121-4101-8238-F3C17F6CB4FC}"/>
    <hyperlink ref="V21" r:id="rId87" xr:uid="{0BCE64CB-15CB-4B9C-8D1A-EE5680569720}"/>
    <hyperlink ref="W21" r:id="rId88" xr:uid="{0E781E7E-C2BA-4B98-A51C-839DAB887806}"/>
    <hyperlink ref="U22" r:id="rId89" xr:uid="{C70D16DB-2325-49D3-92F6-422AA79518F7}"/>
    <hyperlink ref="V22" r:id="rId90" xr:uid="{B81B2434-BDAA-4935-8369-ABA89B7557C7}"/>
    <hyperlink ref="W22" r:id="rId91" xr:uid="{A6D9E809-DFCA-4B8C-8147-303E584E4795}"/>
    <hyperlink ref="V23" r:id="rId92" xr:uid="{F990F050-1D63-4EBC-84FD-628CFAFA6F9E}"/>
    <hyperlink ref="W23" r:id="rId93" xr:uid="{10A52067-65AC-4316-9BDF-1F97570873B0}"/>
    <hyperlink ref="U23" r:id="rId94" xr:uid="{049BD3CF-B093-47FC-AC1C-C28903FE2698}"/>
    <hyperlink ref="U24" r:id="rId95" xr:uid="{AE5A3F47-3B75-4C0A-9D3C-A3E931C40B93}"/>
    <hyperlink ref="V24" r:id="rId96" xr:uid="{857547D2-2A7F-4637-877E-E30D9FB562C0}"/>
    <hyperlink ref="O22" r:id="rId97" xr:uid="{77C392FA-BDF2-45C4-8444-5666FB0DB3DE}"/>
    <hyperlink ref="M22" r:id="rId98" xr:uid="{0BFCA134-C1D6-4073-8049-908C7AE1960C}"/>
    <hyperlink ref="O21" r:id="rId99" xr:uid="{911A0D09-CE09-46BD-9653-06A777ED7177}"/>
    <hyperlink ref="M21" r:id="rId100" xr:uid="{8E4872F3-8BA5-47F6-B489-98B4A512C0A5}"/>
    <hyperlink ref="O23" r:id="rId101" xr:uid="{99AAA869-A050-4591-90FD-92DD60B14F0E}"/>
    <hyperlink ref="M23" r:id="rId102" xr:uid="{AA9989AB-1C56-4982-A1DC-79F44D566EE6}"/>
    <hyperlink ref="O24" r:id="rId103" xr:uid="{92430909-8B88-4D70-8526-F2E07E3EACAD}"/>
    <hyperlink ref="M24" r:id="rId104" xr:uid="{2892AB51-0580-4CF7-BCD2-503FF0AD8810}"/>
    <hyperlink ref="M25" r:id="rId105" xr:uid="{93C91E6A-AB06-4A62-A51A-8CF21319A5B0}"/>
    <hyperlink ref="O25" r:id="rId106" xr:uid="{B039B3B5-9670-47AB-B900-6CC019646FCD}"/>
    <hyperlink ref="U25" r:id="rId107" xr:uid="{5BECECD4-0433-4C28-84F9-248A5DFB60B5}"/>
    <hyperlink ref="V25" r:id="rId108" xr:uid="{6D4363FE-12D9-4DE6-B0E9-923BE980D90F}"/>
    <hyperlink ref="U26" r:id="rId109" xr:uid="{352145E9-30B0-4DDA-893C-F7B898FDAB9F}"/>
    <hyperlink ref="V26" r:id="rId110" xr:uid="{9D899501-95E0-400E-8158-7693E5F41795}"/>
    <hyperlink ref="O26" r:id="rId111" xr:uid="{C00225F4-2DEE-4D90-82C3-38C3F9291558}"/>
    <hyperlink ref="M26" r:id="rId112" xr:uid="{1B5904E3-06AE-4EC6-993B-4E5745E89210}"/>
    <hyperlink ref="U27" r:id="rId113" xr:uid="{93B9690B-6324-404C-A507-523B4BB44826}"/>
    <hyperlink ref="V27" r:id="rId114" xr:uid="{F034B33D-551F-4943-9D31-294BE149A312}"/>
    <hyperlink ref="U28" r:id="rId115" xr:uid="{DB27D576-406D-4BC4-8E41-570425F36C30}"/>
    <hyperlink ref="V28" r:id="rId116" xr:uid="{528BA720-EE6D-4756-BD61-EB67CA2C487B}"/>
    <hyperlink ref="O27" r:id="rId117" xr:uid="{971F4B6D-EA4A-49A2-91F2-3651A1EDD6D3}"/>
    <hyperlink ref="M27" r:id="rId118" xr:uid="{109EBAE2-82E4-416F-8E42-7F8B332D7688}"/>
    <hyperlink ref="O28" r:id="rId119" xr:uid="{99CAFCFA-CFC9-41CB-84BD-FCCDB34F2A54}"/>
    <hyperlink ref="M28" r:id="rId120" xr:uid="{8FCF32DB-74A1-43DE-8235-6A79486AC870}"/>
    <hyperlink ref="O29" r:id="rId121" xr:uid="{9F24E461-C307-454A-A9D2-CB645081DCDC}"/>
    <hyperlink ref="U29" r:id="rId122" xr:uid="{29743BE7-BB97-4959-8A4B-A7ECD6A245A4}"/>
    <hyperlink ref="W29" r:id="rId123" xr:uid="{DDE2A34B-4797-4E47-A747-33847EDA83B5}"/>
    <hyperlink ref="M30" r:id="rId124" xr:uid="{4A29D289-FFD3-407A-B47F-0B41C2737AD8}"/>
    <hyperlink ref="O30" r:id="rId125" xr:uid="{887E9A3E-E0A5-4BA2-9129-1F2CA5B75D09}"/>
    <hyperlink ref="U30" r:id="rId126" xr:uid="{AC09FCDB-E5C9-4D44-A693-CD568E70BD5B}"/>
    <hyperlink ref="U31" r:id="rId127" xr:uid="{2AB6092F-DB70-4969-9975-8FB7E1D64595}"/>
    <hyperlink ref="V31" r:id="rId128" xr:uid="{74640CFC-84E7-4678-93C5-3459D8976D6B}"/>
    <hyperlink ref="U32" r:id="rId129" xr:uid="{C6AA613D-00F0-4319-A10B-BF90BD5CA9CC}"/>
    <hyperlink ref="V32" r:id="rId130" xr:uid="{95C43458-C9F5-4307-A801-09DD878EDD95}"/>
    <hyperlink ref="O31" r:id="rId131" xr:uid="{A92126F4-D180-4047-AFE3-0C82AD8D628A}"/>
    <hyperlink ref="M31" r:id="rId132" xr:uid="{9F9B4135-481C-4B95-9280-96F998272F32}"/>
    <hyperlink ref="O32" r:id="rId133" xr:uid="{10597684-931C-4C58-B66C-A7A10672AE76}"/>
    <hyperlink ref="M32" r:id="rId134" xr:uid="{887E0A8F-B342-4154-8727-8D74C2935313}"/>
    <hyperlink ref="U33" r:id="rId135" xr:uid="{88A9A32A-6487-4FE1-BA2A-EA08DAA327AE}"/>
    <hyperlink ref="V33" r:id="rId136" xr:uid="{5834C985-1F0C-4C6F-AEAB-624B1A98716C}"/>
    <hyperlink ref="W33" r:id="rId137" xr:uid="{DB99FE8A-144A-46E9-A32C-4C3EBEA1A988}"/>
    <hyperlink ref="V34" r:id="rId138" xr:uid="{5CD4A1B0-5A5B-4636-A73F-424037971D77}"/>
    <hyperlink ref="W34" r:id="rId139" xr:uid="{1B93458B-722A-4B13-AB41-2611DDE6F73D}"/>
    <hyperlink ref="U34" r:id="rId140" xr:uid="{DA02EC53-7B8F-416B-85A4-C7CAF7B26040}"/>
    <hyperlink ref="U35" r:id="rId141" xr:uid="{1A3906CB-2FF0-489E-B42E-51075C524A04}"/>
    <hyperlink ref="V35" r:id="rId142" xr:uid="{1ACAF211-97A9-4799-88B8-3C20E4FFC3F7}"/>
    <hyperlink ref="O33" r:id="rId143" xr:uid="{2F922872-3294-4C79-958D-453B352D28A8}"/>
    <hyperlink ref="M33" r:id="rId144" xr:uid="{764EE81B-8D3C-400F-BAD4-4E89169DFDE9}"/>
    <hyperlink ref="O34" r:id="rId145" xr:uid="{51A28A57-38CA-45F5-B4DB-C489D6406C76}"/>
    <hyperlink ref="M34" r:id="rId146" xr:uid="{0D9962F2-8042-4E5B-8E46-B5ACB92366B6}"/>
    <hyperlink ref="O35" r:id="rId147" xr:uid="{FD8AEDD5-1DAC-4842-9429-7F4F604E85ED}"/>
    <hyperlink ref="M35" r:id="rId148" xr:uid="{31116E84-214F-46E0-B7A6-72CC06B730FB}"/>
    <hyperlink ref="U36" r:id="rId149" xr:uid="{886D1255-03E3-4573-A771-39605C5C00F2}"/>
    <hyperlink ref="V36" r:id="rId150" xr:uid="{F9A1A102-A826-4CB9-B975-6A6229B3225C}"/>
    <hyperlink ref="U37" r:id="rId151" xr:uid="{AD490460-4F54-40F0-BF3B-9C5B1BBBC4D3}"/>
    <hyperlink ref="V37" r:id="rId152" xr:uid="{570A5042-63F5-4091-86F2-34C5E8DEAFF2}"/>
    <hyperlink ref="O36" r:id="rId153" xr:uid="{EC3539A7-CAFB-451A-8E7C-85318250BE18}"/>
    <hyperlink ref="M36" r:id="rId154" xr:uid="{1A20E2C0-B246-4574-9340-FA875FE04505}"/>
    <hyperlink ref="O37" r:id="rId155" xr:uid="{7FC323A3-9577-4AD5-B3F3-52631FF26C1E}"/>
    <hyperlink ref="M37" r:id="rId156" xr:uid="{6C8D0C9A-8986-4379-BC39-8186ADF5C312}"/>
    <hyperlink ref="U38" r:id="rId157" xr:uid="{70CC571C-110C-4340-8E37-B01F21176537}"/>
    <hyperlink ref="W38" r:id="rId158" xr:uid="{09A2A9B2-6AD1-4363-BE21-C70A637EE1F4}"/>
    <hyperlink ref="U39" r:id="rId159" xr:uid="{32696FAC-5063-40DE-AA8B-7B89425516DB}"/>
    <hyperlink ref="V39" r:id="rId160" xr:uid="{34C4B3B1-8005-44BF-83B7-49F2AA547015}"/>
    <hyperlink ref="O38" r:id="rId161" xr:uid="{7CC1627D-0D88-45C6-AC83-1FC4D90D2151}"/>
    <hyperlink ref="M38" r:id="rId162" xr:uid="{790884E1-0811-4792-BD9E-EC214F4E0B08}"/>
    <hyperlink ref="O39" r:id="rId163" xr:uid="{25B3737F-D793-471F-8557-2E9283A58799}"/>
    <hyperlink ref="M39" r:id="rId164" xr:uid="{B3E124F3-AD1E-4339-BC4C-F86CD8280834}"/>
    <hyperlink ref="U40" r:id="rId165" xr:uid="{2C6349F0-7A06-4B04-BC79-747CE8B9519C}"/>
    <hyperlink ref="V40" r:id="rId166" xr:uid="{52B8704C-C1B9-4A73-8E17-944BDEE7E8C1}"/>
    <hyperlink ref="O40" r:id="rId167" xr:uid="{013BAE6D-7F4D-45D6-8009-BB5CDB6E97BF}"/>
    <hyperlink ref="M40" r:id="rId168" xr:uid="{5F9FC47F-2046-40A4-8ADA-1CDB6EE59AF0}"/>
    <hyperlink ref="M41" r:id="rId169" xr:uid="{F29E2826-DC19-4C15-B8F2-76B51E330106}"/>
    <hyperlink ref="O41" r:id="rId170" xr:uid="{D0BA48CE-7B53-47FC-9A3D-A36CFB592361}"/>
    <hyperlink ref="U41" r:id="rId171" xr:uid="{34C1BC4A-7B8A-44C8-85AE-96B784451D1F}"/>
    <hyperlink ref="V41" r:id="rId172" xr:uid="{01A922BE-4F1B-401E-8B92-79071302BA04}"/>
    <hyperlink ref="W41" r:id="rId173" xr:uid="{6FF20283-E81C-4B8C-992F-A241DBDE3D7A}"/>
    <hyperlink ref="M42" r:id="rId174" xr:uid="{763D4F7E-D8A9-4524-8E2F-322EFA17CE56}"/>
    <hyperlink ref="O42" r:id="rId175" xr:uid="{82B13B9C-693F-41BF-9555-21CCB8A2DCE0}"/>
    <hyperlink ref="U42" r:id="rId176" xr:uid="{D5ECF813-244A-4FAA-86FA-EF2244904563}"/>
    <hyperlink ref="V42" r:id="rId177" xr:uid="{3FCE5B6B-CA56-4CA8-B0CC-6F85355AEEF5}"/>
    <hyperlink ref="W42" r:id="rId178" xr:uid="{E1A34134-890C-43D9-ACB8-FA2452F43379}"/>
    <hyperlink ref="U43" r:id="rId179" xr:uid="{91B88AB1-F950-4676-BC1C-B59E15532167}"/>
    <hyperlink ref="V43" r:id="rId180" xr:uid="{C628EEF3-8B43-489D-B11B-28383FD6D315}"/>
    <hyperlink ref="W43" r:id="rId181" xr:uid="{AD3183FF-0F35-4B01-8B88-D0D9942A368B}"/>
    <hyperlink ref="O43" r:id="rId182" xr:uid="{0BFDE105-D734-44C6-9F1B-49F8B8B04B29}"/>
    <hyperlink ref="M43" r:id="rId183" xr:uid="{803FE957-9FCC-481A-B764-49D1434FFC2B}"/>
    <hyperlink ref="M44" r:id="rId184" xr:uid="{B6B375A0-DAE2-4F87-85F9-D684E1B42046}"/>
    <hyperlink ref="O44" r:id="rId185" xr:uid="{5DB758B3-BB32-447F-9256-4AE641F0E342}"/>
    <hyperlink ref="U44" r:id="rId186" xr:uid="{D7E5C403-2C99-44F5-9581-D324A683A3D0}"/>
    <hyperlink ref="U45" r:id="rId187" xr:uid="{42D78473-0932-4FB9-89B2-7E2CD634A5A5}"/>
    <hyperlink ref="V45" r:id="rId188" xr:uid="{CABFD155-790C-4FA3-8B72-0602787E2A06}"/>
    <hyperlink ref="U46" r:id="rId189" xr:uid="{87552309-DC39-4A46-9D80-D77C1CE9FF9B}"/>
    <hyperlink ref="V46" r:id="rId190" xr:uid="{A149C193-BD66-4DE0-B9C4-F6A7185E65D5}"/>
    <hyperlink ref="O45" r:id="rId191" xr:uid="{3F44DDD5-05F0-4DF8-9573-F003CD2E48F1}"/>
    <hyperlink ref="M45" r:id="rId192" xr:uid="{79CE81EB-099B-44F7-8246-C035E8071A99}"/>
    <hyperlink ref="O46" r:id="rId193" xr:uid="{33CBBF00-ED36-475F-9EA4-11F06434D67D}"/>
    <hyperlink ref="M46" r:id="rId194" xr:uid="{9686279E-DC72-4AAD-8973-CA21F5482619}"/>
    <hyperlink ref="U47" r:id="rId195" xr:uid="{E7AD2BDF-57CF-4755-A0DA-19260778AC25}"/>
    <hyperlink ref="O47" r:id="rId196" xr:uid="{4DE8A05E-566C-40CA-9046-374C07CE3166}"/>
    <hyperlink ref="M47" r:id="rId197" xr:uid="{6137A636-A362-4D51-BA41-78F790235325}"/>
    <hyperlink ref="U48" r:id="rId198" xr:uid="{869D9603-761D-4278-98F4-714376E40037}"/>
    <hyperlink ref="V48" r:id="rId199" xr:uid="{B953751B-F8EB-4D18-A4A1-6466DDD69BF7}"/>
    <hyperlink ref="W48" r:id="rId200" xr:uid="{35182629-C255-48BA-B659-E5A497640A6E}"/>
    <hyperlink ref="O48" r:id="rId201" xr:uid="{8A89672B-EA09-4888-8EA3-2BF5F00B7EF0}"/>
    <hyperlink ref="M48" r:id="rId202" xr:uid="{ECD9D226-B466-431B-A0BD-28C4EBFA65FD}"/>
    <hyperlink ref="M49" r:id="rId203" xr:uid="{B6924FAB-7FED-4DE4-BCCB-9A37F43DDC4E}"/>
    <hyperlink ref="O49" r:id="rId204" xr:uid="{4C73CEDE-72BA-4B27-B724-BBC6BB59B68C}"/>
    <hyperlink ref="U49" r:id="rId205" xr:uid="{5DD6D745-AB17-4515-9B1A-307E8E624838}"/>
    <hyperlink ref="V49" r:id="rId206" xr:uid="{91A56BEF-1DED-4CD7-A4C6-7AF84C046C91}"/>
    <hyperlink ref="W49" r:id="rId207" xr:uid="{3BC312BF-E75D-4F0A-BEBF-7331564A80C2}"/>
    <hyperlink ref="U50" r:id="rId208" xr:uid="{A972CF8C-11BA-4F77-BF8C-A10CA7E4DCB5}"/>
    <hyperlink ref="V50" r:id="rId209" xr:uid="{8EFDE2EA-5C5E-4110-AF6B-D017E520D18F}"/>
    <hyperlink ref="O50" r:id="rId210" xr:uid="{6B28FC52-88AD-4FCB-B332-EC5346D9EF02}"/>
    <hyperlink ref="M50" r:id="rId211" xr:uid="{830C4D00-653C-4628-85AC-F9454B4B3120}"/>
    <hyperlink ref="M51" r:id="rId212" xr:uid="{0FD6C41A-CD68-4465-80B4-8A5A4271CBC9}"/>
    <hyperlink ref="O51" r:id="rId213" xr:uid="{6D9A4ACE-C0B7-4153-925B-4F3609B31C5F}"/>
    <hyperlink ref="U51" r:id="rId214" xr:uid="{85884803-AA56-4087-ABD9-3830949854FC}"/>
    <hyperlink ref="V51" r:id="rId215" xr:uid="{A6BCD4BF-03B0-4776-9B55-A207E4151E0D}"/>
    <hyperlink ref="M52" r:id="rId216" xr:uid="{F397F334-6715-41B9-AB13-86C842EA8B35}"/>
    <hyperlink ref="O52" r:id="rId217" xr:uid="{C31757F2-9AAD-4D92-8486-1FFFA6EDE343}"/>
    <hyperlink ref="U52" r:id="rId218" xr:uid="{FD216DA3-4A43-43F0-9A81-6935568373DE}"/>
    <hyperlink ref="V52" r:id="rId219" xr:uid="{170EB1F9-9758-4B68-8971-795ABF01E9EE}"/>
    <hyperlink ref="W52" r:id="rId220" xr:uid="{2490A731-94CA-482E-B376-67C47ADC8EBB}"/>
    <hyperlink ref="V53" r:id="rId221" xr:uid="{ABA8D35A-1A5B-4F88-9A37-EFD2BDE667C3}"/>
    <hyperlink ref="W53" r:id="rId222" xr:uid="{05B85379-39EF-4F3C-9977-4C6B7CA3829F}"/>
    <hyperlink ref="U53" r:id="rId223" xr:uid="{9A2F4A96-8E2A-45ED-BDE5-F65A5DFBE158}"/>
    <hyperlink ref="U54" r:id="rId224" xr:uid="{89AAC4FB-56A7-4D0E-A441-D8070C4AA2EF}"/>
    <hyperlink ref="V54" r:id="rId225" xr:uid="{C47DB206-FB67-4D1F-8E32-8007F1E868E4}"/>
    <hyperlink ref="W54" r:id="rId226" xr:uid="{996A542B-8044-407E-A7CF-65DDBAD57568}"/>
    <hyperlink ref="U55" r:id="rId227" xr:uid="{B2762744-F817-4813-98F5-07EFE01F2455}"/>
    <hyperlink ref="M55" r:id="rId228" xr:uid="{BC13587F-4508-4FBE-83CA-43DE810C213E}"/>
    <hyperlink ref="O55" r:id="rId229" xr:uid="{7F72E2A3-D12C-4AEA-A4FA-D7B088E21F43}"/>
    <hyperlink ref="O53" r:id="rId230" xr:uid="{92D51651-5A91-4DB1-A13C-92225BA393B6}"/>
    <hyperlink ref="O54" r:id="rId231" xr:uid="{BA50C556-C225-4BB4-A574-7D663C5B882C}"/>
    <hyperlink ref="U56" r:id="rId232" xr:uid="{45DBFA52-7F64-46E3-B34C-BA8493498149}"/>
    <hyperlink ref="V56" r:id="rId233" xr:uid="{DB9BA556-82CB-49EF-B286-466EE1F19906}"/>
    <hyperlink ref="O56" r:id="rId234" xr:uid="{D8846CD4-9D9F-41CE-A89B-C4007271A221}"/>
    <hyperlink ref="M56" r:id="rId235" xr:uid="{CCF8955C-081A-43C0-A647-A769C61DBB19}"/>
    <hyperlink ref="M57" r:id="rId236" xr:uid="{0BB4BCFC-332D-498A-A282-BAD71DA72574}"/>
    <hyperlink ref="O57" r:id="rId237" xr:uid="{B18AF3A1-0D7D-411E-A57B-75B3B450ECEE}"/>
    <hyperlink ref="U57" r:id="rId238" xr:uid="{B0A53ED1-1655-4070-9A13-D550840F14E1}"/>
    <hyperlink ref="V57" r:id="rId239" xr:uid="{1D59E0EA-52F4-40AC-8100-E7362B028ABB}"/>
    <hyperlink ref="V58" r:id="rId240" xr:uid="{28610725-0A7E-48F2-A5E2-5148DE648CE5}"/>
    <hyperlink ref="U58" r:id="rId241" xr:uid="{17B9D5C9-1F51-404D-99F7-D53A988B7123}"/>
    <hyperlink ref="U59" r:id="rId242" xr:uid="{DDA32401-F7EC-4216-AF64-82BAAC082050}"/>
    <hyperlink ref="V59" r:id="rId243" xr:uid="{B9274C35-78E2-42A8-A856-635217BCF25D}"/>
    <hyperlink ref="O58" r:id="rId244" xr:uid="{D30EE916-8757-4098-9ABD-50E9EEB7F9B9}"/>
    <hyperlink ref="M58" r:id="rId245" xr:uid="{6D311569-4735-4FBE-928A-D4599F27CCC1}"/>
    <hyperlink ref="O59" r:id="rId246" xr:uid="{F9ABF17C-5483-4E73-9FA7-B0594D3D596D}"/>
    <hyperlink ref="M59" r:id="rId247" xr:uid="{DF87B361-FD8A-4E49-842C-7850BB3BD36C}"/>
    <hyperlink ref="U60" r:id="rId248" xr:uid="{FB5E27A9-8FFF-402C-8080-97A41F562474}"/>
    <hyperlink ref="W60" r:id="rId249" xr:uid="{40FA3C1D-A3A0-427E-A592-85E5D425BA16}"/>
    <hyperlink ref="O60" r:id="rId250" xr:uid="{1D386035-90FE-4307-959D-1CD762D80E53}"/>
    <hyperlink ref="M60" r:id="rId251" xr:uid="{E7EF474C-3831-44F0-B405-8B33CC06E571}"/>
    <hyperlink ref="M61" r:id="rId252" xr:uid="{DC8DBAD5-1100-4988-9BD2-C29876FE1AA4}"/>
    <hyperlink ref="O61" r:id="rId253" xr:uid="{5D596EBE-CDAB-41A6-A849-9233412D8C7C}"/>
    <hyperlink ref="U61" r:id="rId254" xr:uid="{2E89D972-8DA2-4CD2-BF7B-DB29C649E143}"/>
    <hyperlink ref="V61" r:id="rId255" xr:uid="{B4CD9B38-6752-473D-96FF-253BACD419D9}"/>
    <hyperlink ref="W61" r:id="rId256" xr:uid="{55CD353F-55DD-4583-BD4B-B10D7ABE904F}"/>
    <hyperlink ref="U62" r:id="rId257" xr:uid="{8B868482-D88C-4663-BBFD-EE4AA17ADDD1}"/>
    <hyperlink ref="W62" r:id="rId258" xr:uid="{79731726-908F-4D75-8553-9F7C9FD56FD7}"/>
    <hyperlink ref="U63" r:id="rId259" xr:uid="{3FEAE630-DCAD-4251-A476-1E2E9F12AA93}"/>
    <hyperlink ref="W63" r:id="rId260" xr:uid="{54EEBA4B-3ED9-4F6B-BEAF-31A3688A38D0}"/>
    <hyperlink ref="U64" r:id="rId261" xr:uid="{FEF3150D-B19B-4657-BA6F-06459BCA4703}"/>
    <hyperlink ref="V64" r:id="rId262" xr:uid="{9F786E30-4DDC-4F64-A9B9-AC46D1DA88CF}"/>
    <hyperlink ref="W64" r:id="rId263" xr:uid="{D7962A4C-5A84-4CCB-81AF-90668790E325}"/>
    <hyperlink ref="U65" r:id="rId264" xr:uid="{48C3D196-5E2E-4A9F-8BB2-0628888B26A7}"/>
    <hyperlink ref="V65" r:id="rId265" xr:uid="{099E5DFC-C81C-4DF1-A3E6-F41B0B167CA0}"/>
    <hyperlink ref="O62" r:id="rId266" xr:uid="{6EDC0F4E-9AAF-4714-815D-D1ED5E35FB9A}"/>
    <hyperlink ref="M62" r:id="rId267" xr:uid="{91F531DE-4B0A-4F11-A5DF-FC34C32E250D}"/>
    <hyperlink ref="O63" r:id="rId268" xr:uid="{3694F581-920F-4C30-99C5-582F0D3530EF}"/>
    <hyperlink ref="M63" r:id="rId269" xr:uid="{B5948154-867F-4A2B-8A7C-DC02267FA80D}"/>
    <hyperlink ref="O64" r:id="rId270" xr:uid="{B889FFDF-8213-4B99-A37F-0B0B55AE49A4}"/>
    <hyperlink ref="M64" r:id="rId271" xr:uid="{C984717C-A213-47E3-AA42-56A27A0C82B3}"/>
    <hyperlink ref="O65" r:id="rId272" xr:uid="{D3F12250-67A8-49EC-8E34-A8CB22C5CBE6}"/>
    <hyperlink ref="M65" r:id="rId273" xr:uid="{197A6980-0A1A-4598-9C1B-4125A902992F}"/>
    <hyperlink ref="U66" r:id="rId274" xr:uid="{1C509042-BCA0-4A33-AD72-5060162F843F}"/>
    <hyperlink ref="V66" r:id="rId275" xr:uid="{CBDB5E9F-B91E-4AF4-9A05-B62579813004}"/>
    <hyperlink ref="W66" r:id="rId276" xr:uid="{2F234BC4-05A8-4CB5-B1E2-FE394891E959}"/>
    <hyperlink ref="U67" r:id="rId277" xr:uid="{E9AC7BB7-058E-4136-BE66-62E1DD830728}"/>
    <hyperlink ref="V67" r:id="rId278" xr:uid="{15405BD0-DFA7-4957-A773-1E0B471BCE4D}"/>
    <hyperlink ref="W67" r:id="rId279" xr:uid="{C192B1CF-1DA5-4488-836D-9035B21D76EF}"/>
    <hyperlink ref="M68" r:id="rId280" xr:uid="{1004F619-A6FD-4518-9FF6-DAD42680872C}"/>
    <hyperlink ref="O68" r:id="rId281" xr:uid="{0976D994-6198-41DD-B398-4EDD8F989BDB}"/>
    <hyperlink ref="U68" r:id="rId282" xr:uid="{1221DB61-3CAF-49A3-8724-3623EF31B7C7}"/>
    <hyperlink ref="W68" r:id="rId283" xr:uid="{AB84BF23-5054-4DBC-96D9-C71BEAEC6F4C}"/>
    <hyperlink ref="V68" r:id="rId284" xr:uid="{B116EE1B-50AB-41FC-8F57-EDCAE13045B2}"/>
    <hyperlink ref="U69" r:id="rId285" xr:uid="{9A507683-2485-4692-9E26-48DC01E0C95F}"/>
    <hyperlink ref="V69" r:id="rId286" xr:uid="{B910BBAE-40B7-464A-82F4-0187486D3A65}"/>
    <hyperlink ref="W69" r:id="rId287" xr:uid="{030B0D3C-8CAF-4596-83E3-EA4230D60538}"/>
    <hyperlink ref="U70" r:id="rId288" xr:uid="{E0810002-83E1-434F-AE80-5311F67913F0}"/>
    <hyperlink ref="O66" r:id="rId289" xr:uid="{9904C50A-B6D7-43B6-9E5C-5AB536F5D977}"/>
    <hyperlink ref="M66" r:id="rId290" xr:uid="{B18E0450-930E-4D44-B8DC-56507884F292}"/>
    <hyperlink ref="O67" r:id="rId291" xr:uid="{9DA4E8C1-7CA4-42F3-93D5-74C7165F2AB0}"/>
    <hyperlink ref="M67" r:id="rId292" xr:uid="{4D8B609A-A612-4DA7-9E8B-FE9FAD8CCACD}"/>
    <hyperlink ref="O69" r:id="rId293" xr:uid="{E7611C54-8589-426F-AC52-802323276417}"/>
    <hyperlink ref="M69" r:id="rId294" xr:uid="{F568A2DE-E353-451A-80BF-8C3853CB3CBC}"/>
    <hyperlink ref="O70" r:id="rId295" xr:uid="{6A0B978D-6F49-4ACE-9C50-6C7F9062A1A8}"/>
    <hyperlink ref="M70" r:id="rId296" xr:uid="{4BDC47BF-3F64-42B0-8353-65DAE4C57D15}"/>
    <hyperlink ref="U71" r:id="rId297" xr:uid="{554B984D-90C0-4EA3-8888-E67EDD9953F6}"/>
    <hyperlink ref="W71" r:id="rId298" xr:uid="{D0F2F39C-0DEE-48E7-88C6-5DA2E0562411}"/>
    <hyperlink ref="U72" r:id="rId299" xr:uid="{8E87A199-9744-4DD0-8CA7-11BCCEAFB84A}"/>
    <hyperlink ref="W72" r:id="rId300" xr:uid="{D1B95292-D99D-40DE-B09E-A2EAFC570DB0}"/>
    <hyperlink ref="O71" r:id="rId301" xr:uid="{3A64FBC1-9462-431F-841C-D29D2DEE30A0}"/>
    <hyperlink ref="M71" r:id="rId302" xr:uid="{7B0D5558-EB12-45FC-ACCB-9814C709928E}"/>
    <hyperlink ref="O72" r:id="rId303" xr:uid="{DE9A6375-7CA7-4114-9C4E-C7EEF474C5B0}"/>
    <hyperlink ref="M72" r:id="rId304" xr:uid="{BD6F661B-460A-4508-AA0E-94ACDCFC3D14}"/>
    <hyperlink ref="M73" r:id="rId305" xr:uid="{ED942947-DDA6-4210-8CEE-C293F40063F6}"/>
    <hyperlink ref="O73" r:id="rId306" xr:uid="{5A06C1B1-2901-4ACA-BFCD-ED4BAB67CA22}"/>
    <hyperlink ref="U73" r:id="rId307" xr:uid="{07F6AB25-B5AB-4A62-B990-2971D2518D8D}"/>
    <hyperlink ref="W73" r:id="rId308" xr:uid="{AF609144-191C-4747-930E-602796316A66}"/>
    <hyperlink ref="M74" r:id="rId309" xr:uid="{A1369FC0-1530-4A15-B2CD-A98B5AC3F4A8}"/>
    <hyperlink ref="O74" r:id="rId310" xr:uid="{284535FD-4B87-49A5-8579-119885AD4E67}"/>
    <hyperlink ref="V74" r:id="rId311" xr:uid="{BE4DE200-EC49-44D5-97BE-F45C982A3D8E}"/>
    <hyperlink ref="W74" r:id="rId312" xr:uid="{931E33D8-7275-4C34-9379-25B3F65A3BB2}"/>
    <hyperlink ref="U74" r:id="rId313" xr:uid="{9431F673-26F7-47C8-AA4D-882748C413B4}"/>
    <hyperlink ref="M75" r:id="rId314" xr:uid="{82A6E508-2772-4AE5-8A95-12225AC0F60D}"/>
    <hyperlink ref="O75" r:id="rId315" xr:uid="{07D04317-46F8-4A76-BE01-AC367CB7A5D2}"/>
    <hyperlink ref="U75" r:id="rId316" xr:uid="{8AA0E359-CDAE-497D-8568-9BF23F4985EF}"/>
    <hyperlink ref="V75" r:id="rId317" xr:uid="{04A87228-91E3-42B6-B801-218E39A48747}"/>
    <hyperlink ref="W75" r:id="rId318" xr:uid="{6C60F618-915F-444F-B263-32F323741D69}"/>
    <hyperlink ref="U76" r:id="rId319" xr:uid="{11D87618-6C43-4871-AAE3-0C8E84C72F58}"/>
    <hyperlink ref="W76" r:id="rId320" xr:uid="{F323EE41-7C8D-4A3D-956A-898455171108}"/>
    <hyperlink ref="U77" r:id="rId321" xr:uid="{D0AB93AE-8D73-4846-9623-B5F91A21D820}"/>
    <hyperlink ref="V77" r:id="rId322" xr:uid="{DFA0767C-5769-457D-81AC-8BFE14AC0DE0}"/>
    <hyperlink ref="O76" r:id="rId323" xr:uid="{4E532897-F409-445B-B70B-754EB01A0480}"/>
    <hyperlink ref="M76" r:id="rId324" xr:uid="{BB61AA82-A64E-465B-9CE8-8BF5A3304A29}"/>
    <hyperlink ref="O77" r:id="rId325" xr:uid="{736686E5-F1CA-409A-B24F-1F6141D1F669}"/>
    <hyperlink ref="M77" r:id="rId326" xr:uid="{69BE67E0-6A4A-465F-8D63-9C44D70819DB}"/>
    <hyperlink ref="M78" r:id="rId327" xr:uid="{5D4E08DC-D1D5-43CB-BD99-C478754A607F}"/>
    <hyperlink ref="O78" r:id="rId328" xr:uid="{D26A4D21-45E2-432D-B5E1-28FBA60859B0}"/>
    <hyperlink ref="U78" r:id="rId329" xr:uid="{47DBA16B-7523-4D1B-A8BF-46A7D820004F}"/>
    <hyperlink ref="V78" r:id="rId330" xr:uid="{5D2E706C-F544-45AC-AE91-5F3F019617C0}"/>
    <hyperlink ref="W78" r:id="rId331" xr:uid="{BCAA0AC0-322D-4624-8B7B-1B5D3E6CF477}"/>
    <hyperlink ref="U79" r:id="rId332" xr:uid="{23DCAC0F-5D7C-4BA8-9B1A-5C5493EC8DDA}"/>
    <hyperlink ref="V79" r:id="rId333" xr:uid="{1756FCC2-564B-4815-9CFA-8313DB15C4CF}"/>
    <hyperlink ref="U80" r:id="rId334" xr:uid="{DD055E9D-6A89-4366-B848-E72B0C1AED8C}"/>
    <hyperlink ref="O79" r:id="rId335" xr:uid="{039F4209-DC46-49EB-A1E9-7158CBD4FAB3}"/>
    <hyperlink ref="M79" r:id="rId336" xr:uid="{E90266F1-9CBF-4A34-9705-A901C4104CC6}"/>
    <hyperlink ref="O80" r:id="rId337" xr:uid="{86790029-40DA-4A35-891F-316D43D26B85}"/>
    <hyperlink ref="M80" r:id="rId338" xr:uid="{0F7595BE-8C37-4599-9100-4BFEBC15EE4F}"/>
    <hyperlink ref="U81" r:id="rId339" xr:uid="{41EEA0FD-38EB-41C0-AA36-F04BEB3C67F1}"/>
    <hyperlink ref="V81" r:id="rId340" xr:uid="{35512FE2-DB63-48E8-B261-E4488D5AECED}"/>
    <hyperlink ref="W81" r:id="rId341" xr:uid="{35670832-459A-45AA-8A8E-1D1074C6FB51}"/>
    <hyperlink ref="V82" r:id="rId342" xr:uid="{C985F8DC-EFBF-493E-932B-DC330A02A2E0}"/>
    <hyperlink ref="U82" r:id="rId343" xr:uid="{9EBA11B5-228D-4AA3-9A77-B45D6FB34B7C}"/>
    <hyperlink ref="U83" r:id="rId344" xr:uid="{F479454C-03E5-4FFD-BF74-97F30AF35719}"/>
    <hyperlink ref="U84" r:id="rId345" xr:uid="{A52B5FBB-F622-4DB2-AD87-C489A4363AE9}"/>
    <hyperlink ref="V84" r:id="rId346" xr:uid="{8A0AFFBA-F8E2-498F-9D5B-F3912767760A}"/>
    <hyperlink ref="U85" r:id="rId347" xr:uid="{FD49850E-8ACC-4098-8E5B-D9ACFEE7B4F2}"/>
    <hyperlink ref="V85" r:id="rId348" xr:uid="{7B4B06AD-A6B7-4572-A24B-F04F3C9DAEF8}"/>
    <hyperlink ref="U86" r:id="rId349" xr:uid="{F500997E-B18A-4576-BEA7-C9777E5D8C2B}"/>
    <hyperlink ref="V86" r:id="rId350" xr:uid="{56A75F02-4AF9-4EF8-9487-B6E81C00D00E}"/>
    <hyperlink ref="W86" r:id="rId351" xr:uid="{7FF08975-3FDF-4D5E-8E30-3D284B172F90}"/>
    <hyperlink ref="O81" r:id="rId352" xr:uid="{16793B4D-ECC3-4F78-98BC-BC15BE987EB7}"/>
    <hyperlink ref="M81" r:id="rId353" xr:uid="{2F3B3BFF-8048-4482-B315-02792876266D}"/>
    <hyperlink ref="O82" r:id="rId354" xr:uid="{72435632-77F8-46D1-A339-EBE13AE40712}"/>
    <hyperlink ref="M82" r:id="rId355" xr:uid="{363A8705-9AD9-4F21-82C6-4EB621847B05}"/>
    <hyperlink ref="O83" r:id="rId356" xr:uid="{16DF41C1-0CB4-4CF5-8307-E390E386B4A4}"/>
    <hyperlink ref="M83" r:id="rId357" xr:uid="{8B141C9E-330F-4CD9-AFAC-67E30C278348}"/>
    <hyperlink ref="O84" r:id="rId358" xr:uid="{D2700035-AD57-429C-9B17-84F591ABBF1F}"/>
    <hyperlink ref="M84" r:id="rId359" xr:uid="{1BC133C6-CF9D-4C9C-95D9-040F6979C47C}"/>
    <hyperlink ref="O85" r:id="rId360" xr:uid="{C7833D2E-A7C2-42B5-ADDF-826856E0004C}"/>
    <hyperlink ref="M85" r:id="rId361" xr:uid="{1E1C3CF5-6817-4887-85E7-763DC1EBD096}"/>
    <hyperlink ref="O86" r:id="rId362" xr:uid="{41D8E89F-64E3-422F-B38D-35F955C95EDA}"/>
    <hyperlink ref="M86" r:id="rId363" xr:uid="{AB3BF71B-CC1E-42F3-A096-2041A05848FB}"/>
    <hyperlink ref="M87" r:id="rId364" xr:uid="{A19E604F-9DD4-4D69-AE06-8BBFE4F7409B}"/>
    <hyperlink ref="O87" r:id="rId365" xr:uid="{6CD75298-A232-4BD3-88AF-B0A533C7CCDB}"/>
    <hyperlink ref="U87" r:id="rId366" xr:uid="{F0FF5564-CF13-4DA0-BF12-AA77A25A295D}"/>
    <hyperlink ref="V87" r:id="rId367" xr:uid="{E4A42A16-AE18-42FC-8F9F-76C1AA09E06C}"/>
    <hyperlink ref="W87" r:id="rId368" xr:uid="{27B9E85B-D25C-4D66-A9A8-9EC8AF3ECBDD}"/>
    <hyperlink ref="Y87" r:id="rId369" xr:uid="{8C3A0954-7860-48E9-A6D1-E331B0CC018C}"/>
    <hyperlink ref="M88" r:id="rId370" xr:uid="{7CF56249-B9F8-4B5E-93BA-B41F4D03A443}"/>
    <hyperlink ref="O88" r:id="rId371" xr:uid="{BB6FB07E-EC11-458D-94AB-F74A4B2E7FA6}"/>
    <hyperlink ref="U88" r:id="rId372" xr:uid="{BB6C7B61-5B12-4C91-91A0-0F1F6FB8BF12}"/>
    <hyperlink ref="V88" r:id="rId373" xr:uid="{CCAF73FD-4E00-41CF-B2FC-9E6F30343A9E}"/>
    <hyperlink ref="W88" r:id="rId374" xr:uid="{08F1F5D9-CEC5-49E3-AFBE-756534397C13}"/>
    <hyperlink ref="M89" r:id="rId375" xr:uid="{93AA35FE-1011-408F-B0FE-A79F4530932C}"/>
    <hyperlink ref="O89" r:id="rId376" xr:uid="{13F5DBA3-5769-412C-B271-C4E0C4A55513}"/>
    <hyperlink ref="U89" r:id="rId377" xr:uid="{0CFB919A-E4CD-4FC2-85D9-550A80AFFD99}"/>
    <hyperlink ref="V89" r:id="rId378" xr:uid="{6CF272C2-1FCE-4A11-8313-EE4A22C1F70C}"/>
    <hyperlink ref="W89" r:id="rId379" xr:uid="{D749BC48-1037-41CC-B8D5-18A1A63D9479}"/>
    <hyperlink ref="M90" r:id="rId380" xr:uid="{3269E93F-6389-49A4-8DA5-211123924F62}"/>
    <hyperlink ref="O90" r:id="rId381" xr:uid="{03C4ECC1-96C9-4109-B9BC-D544D4682BB8}"/>
    <hyperlink ref="U90" r:id="rId382" xr:uid="{7A1557A3-324F-4121-A30F-775CB597625B}"/>
    <hyperlink ref="U91" r:id="rId383" xr:uid="{0E8CC01A-5879-4CCC-A361-138946CE014C}"/>
    <hyperlink ref="V91" r:id="rId384" xr:uid="{5DA55B70-E650-49A8-BD1B-4038DB3A7F55}"/>
    <hyperlink ref="W91" r:id="rId385" xr:uid="{3275130C-53C3-424C-BF29-A03B07FE2B9B}"/>
    <hyperlink ref="U92" r:id="rId386" xr:uid="{44938960-88EC-48C8-835A-79ACA534AAAD}"/>
    <hyperlink ref="V92" r:id="rId387" xr:uid="{5EB62595-AE9E-4314-B088-A3AA6D327F1F}"/>
    <hyperlink ref="W92" r:id="rId388" xr:uid="{48115296-2844-439D-8A8F-295222115902}"/>
    <hyperlink ref="M93" r:id="rId389" xr:uid="{63FCF8AB-EF0A-461A-AB3C-074B52B813C8}"/>
    <hyperlink ref="O93" r:id="rId390" xr:uid="{7AF34A9D-2E4E-44A3-B625-F8FCFE7E61DF}"/>
    <hyperlink ref="U93" r:id="rId391" xr:uid="{8B1CE94E-0AA9-4B6B-9A13-959ADDCCAF57}"/>
    <hyperlink ref="V93" r:id="rId392" xr:uid="{A9FCC330-A4AE-454C-9497-2FCE451FB1B4}"/>
    <hyperlink ref="W93" r:id="rId393" xr:uid="{7213F1D9-025C-4046-91C6-2F4AF4ABC3C0}"/>
    <hyperlink ref="O91" r:id="rId394" xr:uid="{65FD823A-F5F3-40EF-8C42-FD7AF8675D0E}"/>
    <hyperlink ref="M91" r:id="rId395" xr:uid="{C166997D-8540-41B2-ACF4-4173A8CCD707}"/>
    <hyperlink ref="O92" r:id="rId396" xr:uid="{0BB4E729-B77A-4094-A0C8-5D5ED96E9539}"/>
    <hyperlink ref="M92" r:id="rId397" xr:uid="{A10D5BFE-2C5F-4031-BA2A-F9F6E45833A3}"/>
    <hyperlink ref="U94" r:id="rId398" xr:uid="{54AF6059-7C93-40FF-8279-562FD558534C}"/>
    <hyperlink ref="W94" r:id="rId399" xr:uid="{2824F3B9-3F11-4126-B86A-D641B3A8C1D7}"/>
    <hyperlink ref="U95" r:id="rId400" xr:uid="{FABC2278-C3B8-474D-AA54-8B06BC4FA428}"/>
    <hyperlink ref="U96" r:id="rId401" xr:uid="{FDBBC6BB-DE2D-4967-8E44-BE9213349247}"/>
    <hyperlink ref="V96" r:id="rId402" xr:uid="{AB489B1E-E8F7-47A6-BE88-342122C1A915}"/>
    <hyperlink ref="W96" r:id="rId403" xr:uid="{554B8215-A857-408F-830E-054D194EA1A4}"/>
    <hyperlink ref="U97" r:id="rId404" xr:uid="{9AB745CD-2D69-4796-8B8C-A5A799BB8851}"/>
    <hyperlink ref="W97" r:id="rId405" xr:uid="{6368B68C-F4E2-49B1-94A5-A389E92BBF20}"/>
    <hyperlink ref="O94" r:id="rId406" xr:uid="{3B6575DE-749E-47B6-95E4-20DA317D8DE8}"/>
    <hyperlink ref="M94" r:id="rId407" xr:uid="{E01037C4-3DC3-4298-899B-94D6DBC514D6}"/>
    <hyperlink ref="O95" r:id="rId408" xr:uid="{95ECA2FE-6097-45A4-9675-4C3068ACCA12}"/>
    <hyperlink ref="M95" r:id="rId409" xr:uid="{B2EB0C84-2900-45C4-9CFE-41D6C58DD04A}"/>
    <hyperlink ref="M96" r:id="rId410" xr:uid="{E9FE50CE-BFE0-4D40-A50A-91EE3193A11B}"/>
    <hyperlink ref="M97" r:id="rId411" xr:uid="{99E29393-AB4F-41F4-A144-801CABDAB05B}"/>
    <hyperlink ref="U98" r:id="rId412" xr:uid="{2CB86E05-354B-4FB7-8B1B-1F13A0A61EA6}"/>
    <hyperlink ref="V98" r:id="rId413" xr:uid="{48E92622-B208-43AD-ABA5-1B92D502C08F}"/>
    <hyperlink ref="W98" r:id="rId414" xr:uid="{20AEF81C-B799-48C9-A8D4-7D42432A7C42}"/>
    <hyperlink ref="W99" r:id="rId415" xr:uid="{73914E27-8D20-4038-83FD-E7CA9C7B4D7D}"/>
    <hyperlink ref="U99" r:id="rId416" xr:uid="{C82420D8-E664-45AE-94E2-6A2226A20084}"/>
    <hyperlink ref="O98" r:id="rId417" xr:uid="{13AC3B38-60CE-4D8F-BB7D-05B772DA9F1A}"/>
    <hyperlink ref="M98" r:id="rId418" xr:uid="{54FED3D9-6F81-4147-A5C5-D7F7BB2C654D}"/>
    <hyperlink ref="O99" r:id="rId419" xr:uid="{619BDE88-A5C3-40E1-9DEA-B84AB74F64F2}"/>
    <hyperlink ref="M99" r:id="rId420" xr:uid="{ADF04E0D-4825-4049-B60B-EDC473430993}"/>
    <hyperlink ref="M100" r:id="rId421" xr:uid="{6B5DEC49-29A1-4E78-9B54-2663F30734D7}"/>
    <hyperlink ref="O100" r:id="rId422" xr:uid="{6DD31237-C29A-45F4-9259-C56587AB9D23}"/>
    <hyperlink ref="U100" r:id="rId423" xr:uid="{98D86788-1525-47F1-89D5-3AEACE4ED556}"/>
    <hyperlink ref="U101" r:id="rId424" xr:uid="{E78F86A5-F91D-435D-BF0E-8E593EB5025C}"/>
    <hyperlink ref="W101" r:id="rId425" xr:uid="{2A91083C-BABD-4B15-A1EE-E042D3DDEE30}"/>
    <hyperlink ref="U102" r:id="rId426" xr:uid="{09833B8B-9AA8-44E1-A05B-9C7EA966D888}"/>
    <hyperlink ref="V102" r:id="rId427" xr:uid="{F142FF8A-4328-4BD2-8A0D-D67E6CFFD2E0}"/>
    <hyperlink ref="W102" r:id="rId428" xr:uid="{8BEA8022-5958-446F-BF3D-DB5E7CAC855A}"/>
    <hyperlink ref="U103" r:id="rId429" xr:uid="{95152C78-4605-4434-BBBE-CAFFC653C40B}"/>
    <hyperlink ref="V103" r:id="rId430" xr:uid="{954B555C-93DD-4575-A5EA-33B98B27E006}"/>
    <hyperlink ref="W103" r:id="rId431" xr:uid="{CE4FA1E0-46BA-446E-ACDF-9F350131E01F}"/>
    <hyperlink ref="U104" r:id="rId432" xr:uid="{6180386F-989D-4DB5-8DAE-C9B7FA95FEAD}"/>
    <hyperlink ref="V104" r:id="rId433" xr:uid="{A4A31E25-A745-4B60-8D9D-46FDE60A746B}"/>
    <hyperlink ref="W104" r:id="rId434" xr:uid="{C15C84EF-3E1F-49B0-8660-214C6D310095}"/>
    <hyperlink ref="Y104" r:id="rId435" xr:uid="{301F36CB-6484-436E-B890-FD1D51D1ED65}"/>
    <hyperlink ref="U105" r:id="rId436" xr:uid="{FC5AC325-6ED0-437E-A54A-F1377D331914}"/>
    <hyperlink ref="W105" r:id="rId437" xr:uid="{0708871F-362E-4D2C-8FCE-8CC08C9EC875}"/>
    <hyperlink ref="U106" r:id="rId438" xr:uid="{916D2D87-550F-4547-91EA-875CF984FA28}"/>
    <hyperlink ref="V106" r:id="rId439" xr:uid="{424846B9-0F0D-4619-B2A2-22683317F2A5}"/>
    <hyperlink ref="O101" r:id="rId440" xr:uid="{533DD749-D591-4F42-B72E-9A3FA86164AF}"/>
    <hyperlink ref="M101" r:id="rId441" xr:uid="{EEDBAF2D-F364-4DAD-AE4E-95BD8CA8CEE0}"/>
    <hyperlink ref="O102" r:id="rId442" xr:uid="{BEFBACF4-E980-4E01-A4D6-89EEA7F830E7}"/>
    <hyperlink ref="M102" r:id="rId443" xr:uid="{3412A5A2-23CE-46CD-A04C-A87CA8CD1E18}"/>
    <hyperlink ref="O103" r:id="rId444" xr:uid="{F5FE3E9B-A6B5-41BF-9553-76F6FD97F3B2}"/>
    <hyperlink ref="M103" r:id="rId445" xr:uid="{F19631A8-8EC7-4E65-A563-73D4D847B884}"/>
    <hyperlink ref="O104" r:id="rId446" xr:uid="{27CCA0F9-ADF1-48F4-87F1-4AB1485059B0}"/>
    <hyperlink ref="M104" r:id="rId447" xr:uid="{D4251764-DA47-4963-8CE3-A026DCA450D6}"/>
    <hyperlink ref="O105" r:id="rId448" xr:uid="{9370BD64-6756-45FB-8EAF-BC37A522E72D}"/>
    <hyperlink ref="M105" r:id="rId449" xr:uid="{5A902EE2-660D-4AD4-88A1-6F0869B2F074}"/>
    <hyperlink ref="O106" r:id="rId450" xr:uid="{71ACBFCE-026F-4CAD-982F-002963AF62FE}"/>
    <hyperlink ref="M106" r:id="rId451" xr:uid="{19B31796-45BF-466B-80A1-903EDE097446}"/>
    <hyperlink ref="M107" r:id="rId452" xr:uid="{E41C12F5-C9BA-48CF-8D88-BE066A987A4C}"/>
    <hyperlink ref="O107" r:id="rId453" xr:uid="{2015EBB1-E970-427E-9FA4-28441F5664A0}"/>
    <hyperlink ref="U107" r:id="rId454" xr:uid="{9103250F-D843-4B27-9C86-EB20866C910E}"/>
    <hyperlink ref="V107" r:id="rId455" xr:uid="{8966E409-BA87-4699-AFD3-B11573E55487}"/>
    <hyperlink ref="U108" r:id="rId456" xr:uid="{3E88F6FA-0A25-4E07-8790-EC6AD84C806B}"/>
    <hyperlink ref="V108" r:id="rId457" xr:uid="{9E444969-B2F0-4B90-8E7F-43036F881E59}"/>
    <hyperlink ref="W108" r:id="rId458" xr:uid="{8CE4C44C-44A6-407D-9EA2-AAC976990D9B}"/>
    <hyperlink ref="Y108" r:id="rId459" xr:uid="{81D41830-4B17-4A1B-B26C-071A0B7881F5}"/>
    <hyperlink ref="U109" r:id="rId460" xr:uid="{27DDC978-BF7E-4B63-A8E4-35717824E6F4}"/>
    <hyperlink ref="V109" r:id="rId461" xr:uid="{8798C350-8EA9-4D6C-B5FD-DBD4DE048780}"/>
    <hyperlink ref="W109" r:id="rId462" xr:uid="{CD5D52E4-A6C6-44E0-9713-2F32FEBFCDDE}"/>
    <hyperlink ref="O108" r:id="rId463" xr:uid="{F1263267-B84B-4DA0-B9BA-C039E00CCE1F}"/>
    <hyperlink ref="M108" r:id="rId464" xr:uid="{44A082FD-7AB9-4270-9A0C-DBACA5672802}"/>
    <hyperlink ref="O109" r:id="rId465" xr:uid="{814395A2-4D73-4DFE-B810-C3F97FE42105}"/>
    <hyperlink ref="M109" r:id="rId466" xr:uid="{7D0D447E-9A01-4E79-9746-5C7EDE90051D}"/>
    <hyperlink ref="M110" r:id="rId467" xr:uid="{E463BDD5-FD73-40F5-A4DC-A9E030C316E9}"/>
    <hyperlink ref="O110" r:id="rId468" xr:uid="{186AB53F-7B1B-4711-89B2-6E8811D3529E}"/>
    <hyperlink ref="V110" r:id="rId469" xr:uid="{82EE2247-CE37-426B-9D44-A698A3BAFF1D}"/>
    <hyperlink ref="W110" r:id="rId470" xr:uid="{17965EC9-82CC-4B34-9AB2-B63F32BA42A1}"/>
    <hyperlink ref="U110" r:id="rId471" xr:uid="{C20BC5B1-7D35-443B-8AE4-BDDE590C8DC6}"/>
    <hyperlink ref="U111" r:id="rId472" xr:uid="{90B47C55-8129-4B3B-B47B-CD9D2182594E}"/>
    <hyperlink ref="V111" r:id="rId473" xr:uid="{C63C63F3-61EA-492A-9930-C4013C8E7A40}"/>
    <hyperlink ref="W111" r:id="rId474" xr:uid="{18B52020-6829-4FF6-AA55-1C4AD088F147}"/>
    <hyperlink ref="U112" r:id="rId475" xr:uid="{67F29B4F-9BC6-47FE-BD59-E3EFC7B817F6}"/>
    <hyperlink ref="W112" r:id="rId476" xr:uid="{628F1BCA-49D5-4084-9BC6-95BF364296BF}"/>
    <hyperlink ref="U113" r:id="rId477" xr:uid="{ECB885FB-C650-4B95-9C7D-6827CBC3A163}"/>
    <hyperlink ref="V113" r:id="rId478" xr:uid="{8B2D0F77-42AE-42E8-B721-CF6403FBB5CF}"/>
    <hyperlink ref="U114" r:id="rId479" xr:uid="{2AA0EB56-C25B-49CD-96E7-B9F171587FB2}"/>
    <hyperlink ref="V114" r:id="rId480" xr:uid="{0C6015FD-B48B-4D6F-A953-C6C577A94E02}"/>
    <hyperlink ref="W114" r:id="rId481" xr:uid="{3B6910A2-06FC-401F-943D-A2ADEC610A67}"/>
    <hyperlink ref="M115" r:id="rId482" xr:uid="{02F20D41-9861-48B3-A020-5E50CCC65A71}"/>
    <hyperlink ref="O115" r:id="rId483" xr:uid="{90AEB6A0-8559-46B7-8D89-B30F815F7C83}"/>
    <hyperlink ref="U115" r:id="rId484" xr:uid="{79530F2B-79D0-4797-89DB-9702E068CECC}"/>
    <hyperlink ref="V115" r:id="rId485" xr:uid="{9B6F396A-5C4F-43BA-AF5A-D11DA928C431}"/>
    <hyperlink ref="V116" r:id="rId486" xr:uid="{53007BA9-C297-4F02-81CE-14FD0F412C01}"/>
    <hyperlink ref="W116" r:id="rId487" xr:uid="{39A55A72-DCA7-4E2E-9642-538C13974750}"/>
    <hyperlink ref="U116" r:id="rId488" xr:uid="{448895CD-4D25-4ECC-BE4E-679EA7F53B6B}"/>
    <hyperlink ref="U117" r:id="rId489" xr:uid="{FE23D79B-CCD5-4673-9213-E423F5E9F8FF}"/>
    <hyperlink ref="V117" r:id="rId490" xr:uid="{C8DD61BF-8E6B-4C7A-977F-8CDDFC95B8CF}"/>
    <hyperlink ref="W117" r:id="rId491" xr:uid="{436EE357-FE7F-4929-837E-AD4C401BB16D}"/>
    <hyperlink ref="O111" r:id="rId492" xr:uid="{2A8C12F6-0B6A-4E63-9587-DDDB23CDE232}"/>
    <hyperlink ref="M111" r:id="rId493" xr:uid="{FBDD0149-D752-4599-9FD4-61D900B4124F}"/>
    <hyperlink ref="O112" r:id="rId494" xr:uid="{10D8D982-9019-42BB-BC99-79665B27549C}"/>
    <hyperlink ref="M112" r:id="rId495" xr:uid="{8554066D-0FAD-4ADC-B1B8-8C9CD11DD1EB}"/>
    <hyperlink ref="O113" r:id="rId496" xr:uid="{5691F77C-7321-4221-B61D-4BA9C54D6801}"/>
    <hyperlink ref="M113" r:id="rId497" xr:uid="{D1125BF4-1935-4370-B184-31BAE3E032F4}"/>
    <hyperlink ref="O114" r:id="rId498" xr:uid="{C7E6E742-A052-49EF-9DF3-8CFC0EF434A8}"/>
    <hyperlink ref="M114" r:id="rId499" xr:uid="{055038C4-E3B0-4EAA-BEC8-3817EE590359}"/>
    <hyperlink ref="O116" r:id="rId500" xr:uid="{74E55A8C-FF9D-4360-9C02-7B8C5C2D3807}"/>
    <hyperlink ref="M116" r:id="rId501" xr:uid="{B27A8EE6-3A52-48C6-80DC-D524F1A35DF8}"/>
    <hyperlink ref="O117" r:id="rId502" xr:uid="{33C54DE5-CF08-4A2A-AE07-E3301068EB24}"/>
    <hyperlink ref="M117" r:id="rId503" xr:uid="{B4A31A05-0779-4E54-BAE0-201F17FA70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Elizabeth Mesa</cp:lastModifiedBy>
  <cp:revision/>
  <dcterms:created xsi:type="dcterms:W3CDTF">2026-04-15T17:48:42Z</dcterms:created>
  <dcterms:modified xsi:type="dcterms:W3CDTF">2026-04-15T18:08:04Z</dcterms:modified>
  <cp:category/>
  <cp:contentStatus/>
</cp:coreProperties>
</file>