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sitorios_github_920comest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<sst xmlns="http://schemas.openxmlformats.org/spreadsheetml/2006/main" count="6132" uniqueCount="4735">
  <si>
    <t xml:space="preserve">DESVIO PADRÃO</t>
  </si>
  <si>
    <t xml:space="preserve">MEDIANA</t>
  </si>
  <si>
    <t xml:space="preserve">MÉDIA</t>
  </si>
  <si>
    <t xml:space="preserve">name</t>
  </si>
  <si>
    <t xml:space="preserve">owner</t>
  </si>
  <si>
    <t xml:space="preserve">url</t>
  </si>
  <si>
    <t xml:space="preserve">createdAt</t>
  </si>
  <si>
    <t xml:space="preserve">updatedAt</t>
  </si>
  <si>
    <t xml:space="preserve">primaryLanguage</t>
  </si>
  <si>
    <t xml:space="preserve">stargazers</t>
  </si>
  <si>
    <t xml:space="preserve">pullRequests</t>
  </si>
  <si>
    <t xml:space="preserve">releases</t>
  </si>
  <si>
    <t xml:space="preserve">totalIssues</t>
  </si>
  <si>
    <t xml:space="preserve">closedIssues</t>
  </si>
  <si>
    <t xml:space="preserve">frp</t>
  </si>
  <si>
    <t xml:space="preserve">fatedier</t>
  </si>
  <si>
    <t xml:space="preserve">https://github.com/fatedier/frp</t>
  </si>
  <si>
    <t xml:space="preserve">2015-12-21T15:24:59Z</t>
  </si>
  <si>
    <t xml:space="preserve">2026-03-06T01:40:48Z</t>
  </si>
  <si>
    <t xml:space="preserve">Go</t>
  </si>
  <si>
    <t xml:space="preserve">papers-we-love</t>
  </si>
  <si>
    <t xml:space="preserve">https://github.com/papers-we-love/papers-we-love</t>
  </si>
  <si>
    <t xml:space="preserve">2013-12-15T14:31:41Z</t>
  </si>
  <si>
    <t xml:space="preserve">2026-03-06T01:24:17Z</t>
  </si>
  <si>
    <t xml:space="preserve">Shell</t>
  </si>
  <si>
    <t xml:space="preserve">create-react-app</t>
  </si>
  <si>
    <t xml:space="preserve">facebook</t>
  </si>
  <si>
    <t xml:space="preserve">https://github.com/facebook/create-react-app</t>
  </si>
  <si>
    <t xml:space="preserve">2016-07-17T14:55:11Z</t>
  </si>
  <si>
    <t xml:space="preserve">2026-03-05T23:18:00Z</t>
  </si>
  <si>
    <t xml:space="preserve">JavaScript</t>
  </si>
  <si>
    <t xml:space="preserve">tauri</t>
  </si>
  <si>
    <t xml:space="preserve">tauri-apps</t>
  </si>
  <si>
    <t xml:space="preserve">https://github.com/tauri-apps/tauri</t>
  </si>
  <si>
    <t xml:space="preserve">2019-07-13T09:09:37Z</t>
  </si>
  <si>
    <t xml:space="preserve">2026-03-06T02:08:14Z</t>
  </si>
  <si>
    <t xml:space="preserve">Rust</t>
  </si>
  <si>
    <t xml:space="preserve">terminal</t>
  </si>
  <si>
    <t xml:space="preserve">microsoft</t>
  </si>
  <si>
    <t xml:space="preserve">https://github.com/microsoft/terminal</t>
  </si>
  <si>
    <t xml:space="preserve">2017-08-11T18:38:22Z</t>
  </si>
  <si>
    <t xml:space="preserve">2026-03-06T01:03:09Z</t>
  </si>
  <si>
    <t xml:space="preserve">C++</t>
  </si>
  <si>
    <t xml:space="preserve">DeepSeek-V3</t>
  </si>
  <si>
    <t xml:space="preserve">deepseek-ai</t>
  </si>
  <si>
    <t xml:space="preserve">https://github.com/deepseek-ai/DeepSeek-V3</t>
  </si>
  <si>
    <t xml:space="preserve">2024-12-26T09:52:40Z</t>
  </si>
  <si>
    <t xml:space="preserve">2026-03-06T01:32:52Z</t>
  </si>
  <si>
    <t xml:space="preserve">Python</t>
  </si>
  <si>
    <t xml:space="preserve">clash-verge-rev</t>
  </si>
  <si>
    <t xml:space="preserve">https://github.com/clash-verge-rev/clash-verge-rev</t>
  </si>
  <si>
    <t xml:space="preserve">2023-11-21T18:24:03Z</t>
  </si>
  <si>
    <t xml:space="preserve">2026-03-06T02:06:04Z</t>
  </si>
  <si>
    <t xml:space="preserve">TypeScript</t>
  </si>
  <si>
    <t xml:space="preserve">angular</t>
  </si>
  <si>
    <t xml:space="preserve">https://github.com/angular/angular</t>
  </si>
  <si>
    <t xml:space="preserve">2014-09-18T16:12:01Z</t>
  </si>
  <si>
    <t xml:space="preserve">2026-03-06T02:03:25Z</t>
  </si>
  <si>
    <t xml:space="preserve">awesome-llm-apps</t>
  </si>
  <si>
    <t xml:space="preserve">Shubhamsaboo</t>
  </si>
  <si>
    <t xml:space="preserve">https://github.com/Shubhamsaboo/awesome-llm-apps</t>
  </si>
  <si>
    <t xml:space="preserve">2024-04-29T05:30:25Z</t>
  </si>
  <si>
    <t xml:space="preserve">2026-03-06T02:09:42Z</t>
  </si>
  <si>
    <t xml:space="preserve">awesome-mac</t>
  </si>
  <si>
    <t xml:space="preserve">jaywcjlove</t>
  </si>
  <si>
    <t xml:space="preserve">https://github.com/jaywcjlove/awesome-mac</t>
  </si>
  <si>
    <t xml:space="preserve">2016-07-17T15:33:47Z</t>
  </si>
  <si>
    <t xml:space="preserve">2026-03-06T02:09:45Z</t>
  </si>
  <si>
    <t xml:space="preserve">supabase</t>
  </si>
  <si>
    <t xml:space="preserve">https://github.com/supabase/supabase</t>
  </si>
  <si>
    <t xml:space="preserve">2019-10-12T05:56:49Z</t>
  </si>
  <si>
    <t xml:space="preserve">2026-03-06T01:32:33Z</t>
  </si>
  <si>
    <t xml:space="preserve">HowToCook</t>
  </si>
  <si>
    <t xml:space="preserve">Anduin2017</t>
  </si>
  <si>
    <t xml:space="preserve">https://github.com/Anduin2017/HowToCook</t>
  </si>
  <si>
    <t xml:space="preserve">2020-02-29T10:43:49Z</t>
  </si>
  <si>
    <t xml:space="preserve">2026-03-06T01:39:32Z</t>
  </si>
  <si>
    <t xml:space="preserve">Dockerfile</t>
  </si>
  <si>
    <t xml:space="preserve">every-programmer-should-know</t>
  </si>
  <si>
    <t xml:space="preserve">mtdvio</t>
  </si>
  <si>
    <t xml:space="preserve">https://github.com/mtdvio/every-programmer-should-know</t>
  </si>
  <si>
    <t xml:space="preserve">2017-08-24T13:18:26Z</t>
  </si>
  <si>
    <t xml:space="preserve">2026-03-05T20:33:21Z</t>
  </si>
  <si>
    <t xml:space="preserve">None</t>
  </si>
  <si>
    <t xml:space="preserve">material-ui</t>
  </si>
  <si>
    <t xml:space="preserve">mui</t>
  </si>
  <si>
    <t xml:space="preserve">https://github.com/mui/material-ui</t>
  </si>
  <si>
    <t xml:space="preserve">2014-08-18T19:11:54Z</t>
  </si>
  <si>
    <t xml:space="preserve">2026-03-06T01:41:40Z</t>
  </si>
  <si>
    <t xml:space="preserve">pytorch</t>
  </si>
  <si>
    <t xml:space="preserve">https://github.com/pytorch/pytorch</t>
  </si>
  <si>
    <t xml:space="preserve">2016-08-13T05:26:41Z</t>
  </si>
  <si>
    <t xml:space="preserve">2026-03-06T02:08:31Z</t>
  </si>
  <si>
    <t xml:space="preserve">v2rayN</t>
  </si>
  <si>
    <t xml:space="preserve">2dust</t>
  </si>
  <si>
    <t xml:space="preserve">https://github.com/2dust/v2rayN</t>
  </si>
  <si>
    <t xml:space="preserve">2019-07-30T03:47:24Z</t>
  </si>
  <si>
    <t xml:space="preserve">2026-03-06T02:06:12Z</t>
  </si>
  <si>
    <t xml:space="preserve">C#</t>
  </si>
  <si>
    <t xml:space="preserve">ant-design</t>
  </si>
  <si>
    <t xml:space="preserve">https://github.com/ant-design/ant-design</t>
  </si>
  <si>
    <t xml:space="preserve">2015-04-24T15:37:24Z</t>
  </si>
  <si>
    <t xml:space="preserve">2026-03-06T01:21:18Z</t>
  </si>
  <si>
    <t xml:space="preserve">neovim</t>
  </si>
  <si>
    <t xml:space="preserve">https://github.com/neovim/neovim</t>
  </si>
  <si>
    <t xml:space="preserve">2014-01-31T13:39:22Z</t>
  </si>
  <si>
    <t xml:space="preserve">Vim Script</t>
  </si>
  <si>
    <t xml:space="preserve">llama.cpp</t>
  </si>
  <si>
    <t xml:space="preserve">ggml-org</t>
  </si>
  <si>
    <t xml:space="preserve">https://github.com/ggml-org/llama.cpp</t>
  </si>
  <si>
    <t xml:space="preserve">2023-03-10T18:58:00Z</t>
  </si>
  <si>
    <t xml:space="preserve">2026-03-06T02:10:06Z</t>
  </si>
  <si>
    <t xml:space="preserve">gemini-cli</t>
  </si>
  <si>
    <t xml:space="preserve">google-gemini</t>
  </si>
  <si>
    <t xml:space="preserve">https://github.com/google-gemini/gemini-cli</t>
  </si>
  <si>
    <t xml:space="preserve">2025-04-17T17:04:31Z</t>
  </si>
  <si>
    <t xml:space="preserve">2026-03-06T02:08:36Z</t>
  </si>
  <si>
    <t xml:space="preserve">fastapi</t>
  </si>
  <si>
    <t xml:space="preserve">https://github.com/fastapi/fastapi</t>
  </si>
  <si>
    <t xml:space="preserve">2018-12-08T08:21:47Z</t>
  </si>
  <si>
    <t xml:space="preserve">2026-03-06T01:42:40Z</t>
  </si>
  <si>
    <t xml:space="preserve">thefuck</t>
  </si>
  <si>
    <t xml:space="preserve">nvbn</t>
  </si>
  <si>
    <t xml:space="preserve">https://github.com/nvbn/thefuck</t>
  </si>
  <si>
    <t xml:space="preserve">2015-04-08T15:08:04Z</t>
  </si>
  <si>
    <t xml:space="preserve">2026-03-05T22:18:00Z</t>
  </si>
  <si>
    <t xml:space="preserve">whisper</t>
  </si>
  <si>
    <t xml:space="preserve">openai</t>
  </si>
  <si>
    <t xml:space="preserve">https://github.com/openai/whisper</t>
  </si>
  <si>
    <t xml:space="preserve">2022-09-16T20:02:54Z</t>
  </si>
  <si>
    <t xml:space="preserve">2026-03-06T01:51:31Z</t>
  </si>
  <si>
    <t xml:space="preserve">Web-Dev-For-Beginners</t>
  </si>
  <si>
    <t xml:space="preserve">https://github.com/microsoft/Web-Dev-For-Beginners</t>
  </si>
  <si>
    <t xml:space="preserve">2020-11-10T02:44:00Z</t>
  </si>
  <si>
    <t xml:space="preserve">2026-03-06T01:10:23Z</t>
  </si>
  <si>
    <t xml:space="preserve">clean-code-javascript</t>
  </si>
  <si>
    <t xml:space="preserve">ryanmcdermott</t>
  </si>
  <si>
    <t xml:space="preserve">https://github.com/ryanmcdermott/clean-code-javascript</t>
  </si>
  <si>
    <t xml:space="preserve">2016-11-25T22:25:41Z</t>
  </si>
  <si>
    <t xml:space="preserve">2026-03-05T22:39:55Z</t>
  </si>
  <si>
    <t xml:space="preserve">immich</t>
  </si>
  <si>
    <t xml:space="preserve">immich-app</t>
  </si>
  <si>
    <t xml:space="preserve">https://github.com/immich-app/immich</t>
  </si>
  <si>
    <t xml:space="preserve">2022-02-03T15:56:27Z</t>
  </si>
  <si>
    <t xml:space="preserve">2026-03-06T02:06:16Z</t>
  </si>
  <si>
    <t xml:space="preserve">tailwindcss</t>
  </si>
  <si>
    <t xml:space="preserve">tailwindlabs</t>
  </si>
  <si>
    <t xml:space="preserve">https://github.com/tailwindlabs/tailwindcss</t>
  </si>
  <si>
    <t xml:space="preserve">2017-10-06T14:59:14Z</t>
  </si>
  <si>
    <t xml:space="preserve">2026-03-06T01:42:24Z</t>
  </si>
  <si>
    <t xml:space="preserve">java-design-patterns</t>
  </si>
  <si>
    <t xml:space="preserve">iluwatar</t>
  </si>
  <si>
    <t xml:space="preserve">https://github.com/iluwatar/java-design-patterns</t>
  </si>
  <si>
    <t xml:space="preserve">2014-08-09T16:45:18Z</t>
  </si>
  <si>
    <t xml:space="preserve">2026-03-05T16:56:48Z</t>
  </si>
  <si>
    <t xml:space="preserve">Java</t>
  </si>
  <si>
    <t xml:space="preserve">puppeteer</t>
  </si>
  <si>
    <t xml:space="preserve">https://github.com/puppeteer/puppeteer</t>
  </si>
  <si>
    <t xml:space="preserve">2017-05-09T22:16:13Z</t>
  </si>
  <si>
    <t xml:space="preserve">2026-03-05T23:38:59Z</t>
  </si>
  <si>
    <t xml:space="preserve">nvm</t>
  </si>
  <si>
    <t xml:space="preserve">nvm-sh</t>
  </si>
  <si>
    <t xml:space="preserve">https://github.com/nvm-sh/nvm</t>
  </si>
  <si>
    <t xml:space="preserve">2010-04-15T17:47:47Z</t>
  </si>
  <si>
    <t xml:space="preserve">2026-03-06T01:29:07Z</t>
  </si>
  <si>
    <t xml:space="preserve">DeepSeek-R1</t>
  </si>
  <si>
    <t xml:space="preserve">https://github.com/deepseek-ai/DeepSeek-R1</t>
  </si>
  <si>
    <t xml:space="preserve">2025-01-20T11:57:28Z</t>
  </si>
  <si>
    <t xml:space="preserve">2026-03-06T01:34:30Z</t>
  </si>
  <si>
    <t xml:space="preserve">app-ideas</t>
  </si>
  <si>
    <t xml:space="preserve">florinpop17</t>
  </si>
  <si>
    <t xml:space="preserve">https://github.com/florinpop17/app-ideas</t>
  </si>
  <si>
    <t xml:space="preserve">2019-02-25T18:36:56Z</t>
  </si>
  <si>
    <t xml:space="preserve">2026-03-06T01:43:20Z</t>
  </si>
  <si>
    <t xml:space="preserve">vue-element-admin</t>
  </si>
  <si>
    <t xml:space="preserve">PanJiaChen</t>
  </si>
  <si>
    <t xml:space="preserve">https://github.com/PanJiaChen/vue-element-admin</t>
  </si>
  <si>
    <t xml:space="preserve">2017-04-17T03:35:49Z</t>
  </si>
  <si>
    <t xml:space="preserve">2026-03-06T02:05:50Z</t>
  </si>
  <si>
    <t xml:space="preserve">Vue</t>
  </si>
  <si>
    <t xml:space="preserve">markitdown</t>
  </si>
  <si>
    <t xml:space="preserve">https://github.com/microsoft/markitdown</t>
  </si>
  <si>
    <t xml:space="preserve">2024-11-13T19:56:40Z</t>
  </si>
  <si>
    <t xml:space="preserve">2026-03-06T01:50:28Z</t>
  </si>
  <si>
    <t xml:space="preserve">storybook</t>
  </si>
  <si>
    <t xml:space="preserve">storybookjs</t>
  </si>
  <si>
    <t xml:space="preserve">https://github.com/storybookjs/storybook</t>
  </si>
  <si>
    <t xml:space="preserve">2016-03-18T04:23:44Z</t>
  </si>
  <si>
    <t xml:space="preserve">2026-03-05T19:18:16Z</t>
  </si>
  <si>
    <t xml:space="preserve">firecrawl</t>
  </si>
  <si>
    <t xml:space="preserve">https://github.com/firecrawl/firecrawl</t>
  </si>
  <si>
    <t xml:space="preserve">2024-04-15T21:02:29Z</t>
  </si>
  <si>
    <t xml:space="preserve">2026-03-06T02:10:39Z</t>
  </si>
  <si>
    <t xml:space="preserve">bitcoin</t>
  </si>
  <si>
    <t xml:space="preserve">https://github.com/bitcoin/bitcoin</t>
  </si>
  <si>
    <t xml:space="preserve">2010-12-19T15:16:43Z</t>
  </si>
  <si>
    <t xml:space="preserve">2026-03-06T00:49:14Z</t>
  </si>
  <si>
    <t xml:space="preserve">gin</t>
  </si>
  <si>
    <t xml:space="preserve">gin-gonic</t>
  </si>
  <si>
    <t xml:space="preserve">https://github.com/gin-gonic/gin</t>
  </si>
  <si>
    <t xml:space="preserve">2014-06-16T23:57:25Z</t>
  </si>
  <si>
    <t xml:space="preserve">2026-03-06T01:25:59Z</t>
  </si>
  <si>
    <t xml:space="preserve">bun</t>
  </si>
  <si>
    <t xml:space="preserve">oven-sh</t>
  </si>
  <si>
    <t xml:space="preserve">https://github.com/oven-sh/bun</t>
  </si>
  <si>
    <t xml:space="preserve">2021-04-14T00:48:17Z</t>
  </si>
  <si>
    <t xml:space="preserve">2026-03-06T02:00:06Z</t>
  </si>
  <si>
    <t xml:space="preserve">Zig</t>
  </si>
  <si>
    <t xml:space="preserve">NextChat</t>
  </si>
  <si>
    <t xml:space="preserve">ChatGPTNextWeb</t>
  </si>
  <si>
    <t xml:space="preserve">https://github.com/ChatGPTNextWeb/NextChat</t>
  </si>
  <si>
    <t xml:space="preserve">2023-03-10T18:27:54Z</t>
  </si>
  <si>
    <t xml:space="preserve">2026-03-06T01:38:51Z</t>
  </si>
  <si>
    <t xml:space="preserve">LLMs-from-scratch</t>
  </si>
  <si>
    <t xml:space="preserve">rasbt</t>
  </si>
  <si>
    <t xml:space="preserve">https://github.com/rasbt/LLMs-from-scratch</t>
  </si>
  <si>
    <t xml:space="preserve">2023-07-23T18:15:57Z</t>
  </si>
  <si>
    <t xml:space="preserve">2026-03-06T01:37:11Z</t>
  </si>
  <si>
    <t xml:space="preserve">Jupyter Notebook</t>
  </si>
  <si>
    <t xml:space="preserve">django</t>
  </si>
  <si>
    <t xml:space="preserve">https://github.com/django/django</t>
  </si>
  <si>
    <t xml:space="preserve">2012-04-28T02:47:18Z</t>
  </si>
  <si>
    <t xml:space="preserve">2026-03-06T01:59:13Z</t>
  </si>
  <si>
    <t xml:space="preserve">hugo</t>
  </si>
  <si>
    <t xml:space="preserve">gohugoio</t>
  </si>
  <si>
    <t xml:space="preserve">https://github.com/gohugoio/hugo</t>
  </si>
  <si>
    <t xml:space="preserve">2013-07-04T15:26:26Z</t>
  </si>
  <si>
    <t xml:space="preserve">2026-03-06T00:08:39Z</t>
  </si>
  <si>
    <t xml:space="preserve">mermaid</t>
  </si>
  <si>
    <t xml:space="preserve">mermaid-js</t>
  </si>
  <si>
    <t xml:space="preserve">https://github.com/mermaid-js/mermaid</t>
  </si>
  <si>
    <t xml:space="preserve">2014-11-01T23:52:32Z</t>
  </si>
  <si>
    <t xml:space="preserve">2026-03-06T01:51:44Z</t>
  </si>
  <si>
    <t xml:space="preserve">opencv</t>
  </si>
  <si>
    <t xml:space="preserve">https://github.com/opencv/opencv</t>
  </si>
  <si>
    <t xml:space="preserve">2012-07-19T09:40:17Z</t>
  </si>
  <si>
    <t xml:space="preserve">2026-03-06T01:12:47Z</t>
  </si>
  <si>
    <t xml:space="preserve">svelte</t>
  </si>
  <si>
    <t xml:space="preserve">sveltejs</t>
  </si>
  <si>
    <t xml:space="preserve">https://github.com/sveltejs/svelte</t>
  </si>
  <si>
    <t xml:space="preserve">2016-11-20T18:13:05Z</t>
  </si>
  <si>
    <t xml:space="preserve">2026-03-06T00:50:44Z</t>
  </si>
  <si>
    <t xml:space="preserve">weekly</t>
  </si>
  <si>
    <t xml:space="preserve">ruanyf</t>
  </si>
  <si>
    <t xml:space="preserve">https://github.com/ruanyf/weekly</t>
  </si>
  <si>
    <t xml:space="preserve">2018-10-13T12:36:07Z</t>
  </si>
  <si>
    <t xml:space="preserve">2026-03-06T01:55:46Z</t>
  </si>
  <si>
    <t xml:space="preserve">core</t>
  </si>
  <si>
    <t xml:space="preserve">home-assistant</t>
  </si>
  <si>
    <t xml:space="preserve">https://github.com/home-assistant/core</t>
  </si>
  <si>
    <t xml:space="preserve">2013-09-17T07:29:48Z</t>
  </si>
  <si>
    <t xml:space="preserve">2026-03-05T23:02:55Z</t>
  </si>
  <si>
    <t xml:space="preserve">skills</t>
  </si>
  <si>
    <t xml:space="preserve">anthropics</t>
  </si>
  <si>
    <t xml:space="preserve">https://github.com/anthropics/skills</t>
  </si>
  <si>
    <t xml:space="preserve">2025-09-22T15:53:31Z</t>
  </si>
  <si>
    <t xml:space="preserve">2026-03-06T02:09:33Z</t>
  </si>
  <si>
    <t xml:space="preserve">manim</t>
  </si>
  <si>
    <t xml:space="preserve">3b1b</t>
  </si>
  <si>
    <t xml:space="preserve">https://github.com/3b1b/manim</t>
  </si>
  <si>
    <t xml:space="preserve">2015-03-22T18:50:58Z</t>
  </si>
  <si>
    <t xml:space="preserve">2026-03-06T02:05:01Z</t>
  </si>
  <si>
    <t xml:space="preserve">ML-For-Beginners</t>
  </si>
  <si>
    <t xml:space="preserve">https://github.com/microsoft/ML-For-Beginners</t>
  </si>
  <si>
    <t xml:space="preserve">2021-03-03T01:34:05Z</t>
  </si>
  <si>
    <t xml:space="preserve">2026-03-06T01:54:14Z</t>
  </si>
  <si>
    <t xml:space="preserve">laravel</t>
  </si>
  <si>
    <t xml:space="preserve">https://github.com/laravel/laravel</t>
  </si>
  <si>
    <t xml:space="preserve">2011-06-08T03:06:08Z</t>
  </si>
  <si>
    <t xml:space="preserve">2026-03-06T01:43:40Z</t>
  </si>
  <si>
    <t xml:space="preserve">Blade</t>
  </si>
  <si>
    <t xml:space="preserve">uptime-kuma</t>
  </si>
  <si>
    <t xml:space="preserve">louislam</t>
  </si>
  <si>
    <t xml:space="preserve">https://github.com/louislam/uptime-kuma</t>
  </si>
  <si>
    <t xml:space="preserve">2021-07-03T01:02:42Z</t>
  </si>
  <si>
    <t xml:space="preserve">2026-03-06T01:49:30Z</t>
  </si>
  <si>
    <t xml:space="preserve">playwright</t>
  </si>
  <si>
    <t xml:space="preserve">https://github.com/microsoft/playwright</t>
  </si>
  <si>
    <t xml:space="preserve">2019-11-15T18:32:42Z</t>
  </si>
  <si>
    <t xml:space="preserve">2026-03-06T02:09:04Z</t>
  </si>
  <si>
    <t xml:space="preserve">awesome-for-beginners</t>
  </si>
  <si>
    <t xml:space="preserve">MunGell</t>
  </si>
  <si>
    <t xml:space="preserve">https://github.com/MunGell/awesome-for-beginners</t>
  </si>
  <si>
    <t xml:space="preserve">2015-10-24T19:53:36Z</t>
  </si>
  <si>
    <t xml:space="preserve">2026-03-06T00:53:06Z</t>
  </si>
  <si>
    <t xml:space="preserve">mall</t>
  </si>
  <si>
    <t xml:space="preserve">macrozheng</t>
  </si>
  <si>
    <t xml:space="preserve">https://github.com/macrozheng/mall</t>
  </si>
  <si>
    <t xml:space="preserve">2018-04-04T01:11:44Z</t>
  </si>
  <si>
    <t xml:space="preserve">2026-03-06T02:10:35Z</t>
  </si>
  <si>
    <t xml:space="preserve">realworld</t>
  </si>
  <si>
    <t xml:space="preserve">realworld-apps</t>
  </si>
  <si>
    <t xml:space="preserve">https://github.com/realworld-apps/realworld</t>
  </si>
  <si>
    <t xml:space="preserve">2016-02-26T20:49:53Z</t>
  </si>
  <si>
    <t xml:space="preserve">2026-03-06T00:25:56Z</t>
  </si>
  <si>
    <t xml:space="preserve">animate.css</t>
  </si>
  <si>
    <t xml:space="preserve">animate-css</t>
  </si>
  <si>
    <t xml:space="preserve">https://github.com/animate-css/animate.css</t>
  </si>
  <si>
    <t xml:space="preserve">2011-10-12T10:07:38Z</t>
  </si>
  <si>
    <t xml:space="preserve">2026-03-05T18:28:44Z</t>
  </si>
  <si>
    <t xml:space="preserve">CSS</t>
  </si>
  <si>
    <t xml:space="preserve">awesome-mcp-servers</t>
  </si>
  <si>
    <t xml:space="preserve">punkpeye</t>
  </si>
  <si>
    <t xml:space="preserve">https://github.com/punkpeye/awesome-mcp-servers</t>
  </si>
  <si>
    <t xml:space="preserve">2024-11-30T04:49:10Z</t>
  </si>
  <si>
    <t xml:space="preserve">2026-03-06T01:35:51Z</t>
  </si>
  <si>
    <t xml:space="preserve">devops-exercises</t>
  </si>
  <si>
    <t xml:space="preserve">bregman-arie</t>
  </si>
  <si>
    <t xml:space="preserve">https://github.com/bregman-arie/devops-exercises</t>
  </si>
  <si>
    <t xml:space="preserve">2019-10-03T17:31:21Z</t>
  </si>
  <si>
    <t xml:space="preserve">2026-03-06T01:41:51Z</t>
  </si>
  <si>
    <t xml:space="preserve">awesome-interview-questions</t>
  </si>
  <si>
    <t xml:space="preserve">DopplerHQ</t>
  </si>
  <si>
    <t xml:space="preserve">https://github.com/DopplerHQ/awesome-interview-questions</t>
  </si>
  <si>
    <t xml:space="preserve">2015-11-28T09:48:17Z</t>
  </si>
  <si>
    <t xml:space="preserve">2026-03-06T01:24:04Z</t>
  </si>
  <si>
    <t xml:space="preserve">FiraCode</t>
  </si>
  <si>
    <t xml:space="preserve">tonsky</t>
  </si>
  <si>
    <t xml:space="preserve">https://github.com/tonsky/FiraCode</t>
  </si>
  <si>
    <t xml:space="preserve">2014-11-11T19:32:38Z</t>
  </si>
  <si>
    <t xml:space="preserve">2026-03-06T01:46:24Z</t>
  </si>
  <si>
    <t xml:space="preserve">Clojure</t>
  </si>
  <si>
    <t xml:space="preserve">syncthing</t>
  </si>
  <si>
    <t xml:space="preserve">https://github.com/syncthing/syncthing</t>
  </si>
  <si>
    <t xml:space="preserve">2013-11-26T09:48:21Z</t>
  </si>
  <si>
    <t xml:space="preserve">2026-03-06T01:56:35Z</t>
  </si>
  <si>
    <t xml:space="preserve">uv</t>
  </si>
  <si>
    <t xml:space="preserve">astral-sh</t>
  </si>
  <si>
    <t xml:space="preserve">https://github.com/astral-sh/uv</t>
  </si>
  <si>
    <t xml:space="preserve">2023-10-02T20:24:11Z</t>
  </si>
  <si>
    <t xml:space="preserve">2026-03-06T01:36:14Z</t>
  </si>
  <si>
    <t xml:space="preserve">servers</t>
  </si>
  <si>
    <t xml:space="preserve">modelcontextprotocol</t>
  </si>
  <si>
    <t xml:space="preserve">https://github.com/modelcontextprotocol/servers</t>
  </si>
  <si>
    <t xml:space="preserve">2024-11-19T01:10:17Z</t>
  </si>
  <si>
    <t xml:space="preserve">2026-03-06T02:09:56Z</t>
  </si>
  <si>
    <t xml:space="preserve">spring-boot</t>
  </si>
  <si>
    <t xml:space="preserve">spring-projects</t>
  </si>
  <si>
    <t xml:space="preserve">https://github.com/spring-projects/spring-boot</t>
  </si>
  <si>
    <t xml:space="preserve">2012-10-19T15:02:57Z</t>
  </si>
  <si>
    <t xml:space="preserve">2026-03-05T23:38:40Z</t>
  </si>
  <si>
    <t xml:space="preserve">system-design-101</t>
  </si>
  <si>
    <t xml:space="preserve">ByteByteGoHq</t>
  </si>
  <si>
    <t xml:space="preserve">https://github.com/ByteByteGoHq/system-design-101</t>
  </si>
  <si>
    <t xml:space="preserve">2023-09-18T20:52:03Z</t>
  </si>
  <si>
    <t xml:space="preserve">2026-03-05T18:41:38Z</t>
  </si>
  <si>
    <t xml:space="preserve">Deep-Live-Cam</t>
  </si>
  <si>
    <t xml:space="preserve">hacksider</t>
  </si>
  <si>
    <t xml:space="preserve">https://github.com/hacksider/Deep-Live-Cam</t>
  </si>
  <si>
    <t xml:space="preserve">2023-09-24T13:19:31Z</t>
  </si>
  <si>
    <t xml:space="preserve">2026-03-06T01:55:42Z</t>
  </si>
  <si>
    <t xml:space="preserve">browser-use</t>
  </si>
  <si>
    <t xml:space="preserve">https://github.com/browser-use/browser-use</t>
  </si>
  <si>
    <t xml:space="preserve">2024-10-31T16:00:56Z</t>
  </si>
  <si>
    <t xml:space="preserve">2026-03-06T01:53:21Z</t>
  </si>
  <si>
    <t xml:space="preserve">funNLP</t>
  </si>
  <si>
    <t xml:space="preserve">fighting41love</t>
  </si>
  <si>
    <t xml:space="preserve">https://github.com/fighting41love/funNLP</t>
  </si>
  <si>
    <t xml:space="preserve">2018-08-21T11:20:39Z</t>
  </si>
  <si>
    <t xml:space="preserve">2026-03-06T01:35:03Z</t>
  </si>
  <si>
    <t xml:space="preserve">advanced-java</t>
  </si>
  <si>
    <t xml:space="preserve">doocs</t>
  </si>
  <si>
    <t xml:space="preserve">https://github.com/doocs/advanced-java</t>
  </si>
  <si>
    <t xml:space="preserve">2018-10-06T11:38:30Z</t>
  </si>
  <si>
    <t xml:space="preserve">2026-03-06T02:00:24Z</t>
  </si>
  <si>
    <t xml:space="preserve">github-readme-stats</t>
  </si>
  <si>
    <t xml:space="preserve">anuraghazra</t>
  </si>
  <si>
    <t xml:space="preserve">https://github.com/anuraghazra/github-readme-stats</t>
  </si>
  <si>
    <t xml:space="preserve">2020-07-09T10:34:22Z</t>
  </si>
  <si>
    <t xml:space="preserve">2026-03-06T02:03:27Z</t>
  </si>
  <si>
    <t xml:space="preserve">vite</t>
  </si>
  <si>
    <t xml:space="preserve">vitejs</t>
  </si>
  <si>
    <t xml:space="preserve">https://github.com/vitejs/vite</t>
  </si>
  <si>
    <t xml:space="preserve">2020-04-21T05:03:57Z</t>
  </si>
  <si>
    <t xml:space="preserve">2026-03-06T01:49:27Z</t>
  </si>
  <si>
    <t xml:space="preserve">fzf</t>
  </si>
  <si>
    <t xml:space="preserve">junegunn</t>
  </si>
  <si>
    <t xml:space="preserve">https://github.com/junegunn/fzf</t>
  </si>
  <si>
    <t xml:space="preserve">2013-10-23T16:04:23Z</t>
  </si>
  <si>
    <t xml:space="preserve">2026-03-06T01:27:58Z</t>
  </si>
  <si>
    <t xml:space="preserve">hoppscotch</t>
  </si>
  <si>
    <t xml:space="preserve">https://github.com/hoppscotch/hoppscotch</t>
  </si>
  <si>
    <t xml:space="preserve">2019-08-21T13:15:24Z</t>
  </si>
  <si>
    <t xml:space="preserve">2026-03-06T02:08:34Z</t>
  </si>
  <si>
    <t xml:space="preserve">netdata</t>
  </si>
  <si>
    <t xml:space="preserve">https://github.com/netdata/netdata</t>
  </si>
  <si>
    <t xml:space="preserve">2013-06-17T18:39:10Z</t>
  </si>
  <si>
    <t xml:space="preserve">2026-03-06T00:25:41Z</t>
  </si>
  <si>
    <t xml:space="preserve">C</t>
  </si>
  <si>
    <t xml:space="preserve">models</t>
  </si>
  <si>
    <t xml:space="preserve">tensorflow</t>
  </si>
  <si>
    <t xml:space="preserve">https://github.com/tensorflow/models</t>
  </si>
  <si>
    <t xml:space="preserve">2016-02-05T01:15:20Z</t>
  </si>
  <si>
    <t xml:space="preserve">2026-03-05T21:45:43Z</t>
  </si>
  <si>
    <t xml:space="preserve">gpt4all</t>
  </si>
  <si>
    <t xml:space="preserve">nomic-ai</t>
  </si>
  <si>
    <t xml:space="preserve">https://github.com/nomic-ai/gpt4all</t>
  </si>
  <si>
    <t xml:space="preserve">2023-03-27T18:49:32Z</t>
  </si>
  <si>
    <t xml:space="preserve">2026-03-06T02:11:06Z</t>
  </si>
  <si>
    <t xml:space="preserve">LeetCodeAnimation</t>
  </si>
  <si>
    <t xml:space="preserve">MisterBooo</t>
  </si>
  <si>
    <t xml:space="preserve">https://github.com/MisterBooo/LeetCodeAnimation</t>
  </si>
  <si>
    <t xml:space="preserve">2018-12-06T08:01:22Z</t>
  </si>
  <si>
    <t xml:space="preserve">2026-03-06T00:56:41Z</t>
  </si>
  <si>
    <t xml:space="preserve">code-server</t>
  </si>
  <si>
    <t xml:space="preserve">coder</t>
  </si>
  <si>
    <t xml:space="preserve">https://github.com/coder/code-server</t>
  </si>
  <si>
    <t xml:space="preserve">2019-02-27T16:50:41Z</t>
  </si>
  <si>
    <t xml:space="preserve">2026-03-06T02:10:46Z</t>
  </si>
  <si>
    <t xml:space="preserve">zed</t>
  </si>
  <si>
    <t xml:space="preserve">zed-industries</t>
  </si>
  <si>
    <t xml:space="preserve">https://github.com/zed-industries/zed</t>
  </si>
  <si>
    <t xml:space="preserve">2021-02-20T03:01:06Z</t>
  </si>
  <si>
    <t xml:space="preserve">2026-03-06T02:06:33Z</t>
  </si>
  <si>
    <t xml:space="preserve">Font-Awesome</t>
  </si>
  <si>
    <t xml:space="preserve">FortAwesome</t>
  </si>
  <si>
    <t xml:space="preserve">https://github.com/FortAwesome/Font-Awesome</t>
  </si>
  <si>
    <t xml:space="preserve">2012-02-17T14:19:43Z</t>
  </si>
  <si>
    <t xml:space="preserve">2026-03-06T00:47:02Z</t>
  </si>
  <si>
    <t xml:space="preserve">cs-video-courses</t>
  </si>
  <si>
    <t xml:space="preserve">Developer-Y</t>
  </si>
  <si>
    <t xml:space="preserve">https://github.com/Developer-Y/cs-video-courses</t>
  </si>
  <si>
    <t xml:space="preserve">2016-10-21T17:02:11Z</t>
  </si>
  <si>
    <t xml:space="preserve">2026-03-06T01:51:38Z</t>
  </si>
  <si>
    <t xml:space="preserve">elasticsearch</t>
  </si>
  <si>
    <t xml:space="preserve">elastic</t>
  </si>
  <si>
    <t xml:space="preserve">https://github.com/elastic/elasticsearch</t>
  </si>
  <si>
    <t xml:space="preserve">2010-02-08T13:20:56Z</t>
  </si>
  <si>
    <t xml:space="preserve">2026-03-05T23:47:31Z</t>
  </si>
  <si>
    <t xml:space="preserve">llm-course</t>
  </si>
  <si>
    <t xml:space="preserve">mlabonne</t>
  </si>
  <si>
    <t xml:space="preserve">https://github.com/mlabonne/llm-course</t>
  </si>
  <si>
    <t xml:space="preserve">2023-06-17T22:16:25Z</t>
  </si>
  <si>
    <t xml:space="preserve">2026-03-06T01:31:20Z</t>
  </si>
  <si>
    <t xml:space="preserve">localsend</t>
  </si>
  <si>
    <t xml:space="preserve">https://github.com/localsend/localsend</t>
  </si>
  <si>
    <t xml:space="preserve">2022-12-16T00:46:07Z</t>
  </si>
  <si>
    <t xml:space="preserve">2026-03-06T02:07:30Z</t>
  </si>
  <si>
    <t xml:space="preserve">Dart</t>
  </si>
  <si>
    <t xml:space="preserve">d2l-zh</t>
  </si>
  <si>
    <t xml:space="preserve">d2l-ai</t>
  </si>
  <si>
    <t xml:space="preserve">https://github.com/d2l-ai/d2l-zh</t>
  </si>
  <si>
    <t xml:space="preserve">2017-08-23T04:40:24Z</t>
  </si>
  <si>
    <t xml:space="preserve">2026-03-06T01:51:53Z</t>
  </si>
  <si>
    <t xml:space="preserve">Best-websites-a-programmer-should-visit</t>
  </si>
  <si>
    <t xml:space="preserve">sdmg15</t>
  </si>
  <si>
    <t xml:space="preserve">https://github.com/sdmg15/Best-websites-a-programmer-should-visit</t>
  </si>
  <si>
    <t xml:space="preserve">2017-03-05T20:25:17Z</t>
  </si>
  <si>
    <t xml:space="preserve">2026-03-05T20:58:45Z</t>
  </si>
  <si>
    <t xml:space="preserve">PayloadsAllTheThings</t>
  </si>
  <si>
    <t xml:space="preserve">swisskyrepo</t>
  </si>
  <si>
    <t xml:space="preserve">https://github.com/swisskyrepo/PayloadsAllTheThings</t>
  </si>
  <si>
    <t xml:space="preserve">2016-10-18T07:29:07Z</t>
  </si>
  <si>
    <t xml:space="preserve">2026-03-06T01:02:00Z</t>
  </si>
  <si>
    <t xml:space="preserve">json-server</t>
  </si>
  <si>
    <t xml:space="preserve">typicode</t>
  </si>
  <si>
    <t xml:space="preserve">https://github.com/typicode/json-server</t>
  </si>
  <si>
    <t xml:space="preserve">2013-11-27T13:21:13Z</t>
  </si>
  <si>
    <t xml:space="preserve">2026-03-06T01:55:56Z</t>
  </si>
  <si>
    <t xml:space="preserve">Stirling-PDF</t>
  </si>
  <si>
    <t xml:space="preserve">Stirling-Tools</t>
  </si>
  <si>
    <t xml:space="preserve">https://github.com/Stirling-Tools/Stirling-PDF</t>
  </si>
  <si>
    <t xml:space="preserve">2023-01-27T18:22:42Z</t>
  </si>
  <si>
    <t xml:space="preserve">2026-03-06T01:38:13Z</t>
  </si>
  <si>
    <t xml:space="preserve">nest</t>
  </si>
  <si>
    <t xml:space="preserve">nestjs</t>
  </si>
  <si>
    <t xml:space="preserve">https://github.com/nestjs/nest</t>
  </si>
  <si>
    <t xml:space="preserve">2017-02-04T20:12:52Z</t>
  </si>
  <si>
    <t xml:space="preserve">2026-03-05T22:40:34Z</t>
  </si>
  <si>
    <t xml:space="preserve">Ventoy</t>
  </si>
  <si>
    <t xml:space="preserve">ventoy</t>
  </si>
  <si>
    <t xml:space="preserve">https://github.com/ventoy/Ventoy</t>
  </si>
  <si>
    <t xml:space="preserve">2020-03-10T15:19:19Z</t>
  </si>
  <si>
    <t xml:space="preserve">2026-03-06T01:20:11Z</t>
  </si>
  <si>
    <t xml:space="preserve">spec-kit</t>
  </si>
  <si>
    <t xml:space="preserve">github</t>
  </si>
  <si>
    <t xml:space="preserve">https://github.com/github/spec-kit</t>
  </si>
  <si>
    <t xml:space="preserve">2025-08-21T22:54:31Z</t>
  </si>
  <si>
    <t xml:space="preserve">2026-03-06T02:10:13Z</t>
  </si>
  <si>
    <t xml:space="preserve">claude-code</t>
  </si>
  <si>
    <t xml:space="preserve">https://github.com/anthropics/claude-code</t>
  </si>
  <si>
    <t xml:space="preserve">2025-02-22T17:41:21Z</t>
  </si>
  <si>
    <t xml:space="preserve">2026-03-06T02:10:05Z</t>
  </si>
  <si>
    <t xml:space="preserve">union</t>
  </si>
  <si>
    <t xml:space="preserve">unionlabs</t>
  </si>
  <si>
    <t xml:space="preserve">https://github.com/unionlabs/union</t>
  </si>
  <si>
    <t xml:space="preserve">2023-05-16T22:33:39Z</t>
  </si>
  <si>
    <t xml:space="preserve">2026-03-06T01:43:33Z</t>
  </si>
  <si>
    <t xml:space="preserve">ragflow</t>
  </si>
  <si>
    <t xml:space="preserve">infiniflow</t>
  </si>
  <si>
    <t xml:space="preserve">https://github.com/infiniflow/ragflow</t>
  </si>
  <si>
    <t xml:space="preserve">2023-12-12T06:13:13Z</t>
  </si>
  <si>
    <t xml:space="preserve">2026-03-06T01:56:05Z</t>
  </si>
  <si>
    <t xml:space="preserve">awesome-vue</t>
  </si>
  <si>
    <t xml:space="preserve">vuejs</t>
  </si>
  <si>
    <t xml:space="preserve">https://github.com/vuejs/awesome-vue</t>
  </si>
  <si>
    <t xml:space="preserve">2015-10-20T00:16:14Z</t>
  </si>
  <si>
    <t xml:space="preserve">2026-03-05T18:25:10Z</t>
  </si>
  <si>
    <t xml:space="preserve">lazygit</t>
  </si>
  <si>
    <t xml:space="preserve">jesseduffield</t>
  </si>
  <si>
    <t xml:space="preserve">https://github.com/jesseduffield/lazygit</t>
  </si>
  <si>
    <t xml:space="preserve">2018-05-19T00:53:06Z</t>
  </si>
  <si>
    <t xml:space="preserve">2026-03-06T02:01:07Z</t>
  </si>
  <si>
    <t xml:space="preserve">sherlock</t>
  </si>
  <si>
    <t xml:space="preserve">sherlock-project</t>
  </si>
  <si>
    <t xml:space="preserve">https://github.com/sherlock-project/sherlock</t>
  </si>
  <si>
    <t xml:space="preserve">2018-12-24T14:30:48Z</t>
  </si>
  <si>
    <t xml:space="preserve">2026-03-06T01:38:44Z</t>
  </si>
  <si>
    <t xml:space="preserve">redis</t>
  </si>
  <si>
    <t xml:space="preserve">https://github.com/redis/redis</t>
  </si>
  <si>
    <t xml:space="preserve">2009-03-21T22:32:25Z</t>
  </si>
  <si>
    <t xml:space="preserve">2026-03-06T01:24:44Z</t>
  </si>
  <si>
    <t xml:space="preserve">awesome-public-datasets</t>
  </si>
  <si>
    <t xml:space="preserve">awesomedata</t>
  </si>
  <si>
    <t xml:space="preserve">https://github.com/awesomedata/awesome-public-datasets</t>
  </si>
  <si>
    <t xml:space="preserve">2014-11-20T06:20:50Z</t>
  </si>
  <si>
    <t xml:space="preserve">2026-03-06T01:59:04Z</t>
  </si>
  <si>
    <t xml:space="preserve">lobehub</t>
  </si>
  <si>
    <t xml:space="preserve">https://github.com/lobehub/lobehub</t>
  </si>
  <si>
    <t xml:space="preserve">2023-05-21T07:19:12Z</t>
  </si>
  <si>
    <t xml:space="preserve">2026-03-06T02:08:58Z</t>
  </si>
  <si>
    <t xml:space="preserve">the-algorithm</t>
  </si>
  <si>
    <t xml:space="preserve">twitter</t>
  </si>
  <si>
    <t xml:space="preserve">https://github.com/twitter/the-algorithm</t>
  </si>
  <si>
    <t xml:space="preserve">2023-03-27T14:57:57Z</t>
  </si>
  <si>
    <t xml:space="preserve">2026-03-05T22:23:23Z</t>
  </si>
  <si>
    <t xml:space="preserve">Scala</t>
  </si>
  <si>
    <t xml:space="preserve">tesseract</t>
  </si>
  <si>
    <t xml:space="preserve">tesseract-ocr</t>
  </si>
  <si>
    <t xml:space="preserve">https://github.com/tesseract-ocr/tesseract</t>
  </si>
  <si>
    <t xml:space="preserve">2014-08-12T18:04:59Z</t>
  </si>
  <si>
    <t xml:space="preserve">2026-03-06T01:34:11Z</t>
  </si>
  <si>
    <t xml:space="preserve">stable-diffusion</t>
  </si>
  <si>
    <t xml:space="preserve">CompVis</t>
  </si>
  <si>
    <t xml:space="preserve">https://github.com/CompVis/stable-diffusion</t>
  </si>
  <si>
    <t xml:space="preserve">2022-08-10T14:36:44Z</t>
  </si>
  <si>
    <t xml:space="preserve">2026-03-05T18:24:43Z</t>
  </si>
  <si>
    <t xml:space="preserve">grafana</t>
  </si>
  <si>
    <t xml:space="preserve">https://github.com/grafana/grafana</t>
  </si>
  <si>
    <t xml:space="preserve">2013-12-11T15:59:56Z</t>
  </si>
  <si>
    <t xml:space="preserve">2026-03-06T01:47:51Z</t>
  </si>
  <si>
    <t xml:space="preserve">Front-End-Checklist</t>
  </si>
  <si>
    <t xml:space="preserve">thedaviddias</t>
  </si>
  <si>
    <t xml:space="preserve">https://github.com/thedaviddias/Front-End-Checklist</t>
  </si>
  <si>
    <t xml:space="preserve">2017-10-16T10:12:36Z</t>
  </si>
  <si>
    <t xml:space="preserve">2026-03-06T00:36:27Z</t>
  </si>
  <si>
    <t xml:space="preserve">awesome-react</t>
  </si>
  <si>
    <t xml:space="preserve">enaqx</t>
  </si>
  <si>
    <t xml:space="preserve">https://github.com/enaqx/awesome-react</t>
  </si>
  <si>
    <t xml:space="preserve">2014-08-06T05:31:44Z</t>
  </si>
  <si>
    <t xml:space="preserve">2026-03-06T00:46:20Z</t>
  </si>
  <si>
    <t xml:space="preserve">vllm</t>
  </si>
  <si>
    <t xml:space="preserve">vllm-project</t>
  </si>
  <si>
    <t xml:space="preserve">https://github.com/vllm-project/vllm</t>
  </si>
  <si>
    <t xml:space="preserve">2023-02-09T11:23:20Z</t>
  </si>
  <si>
    <t xml:space="preserve">2026-03-06T01:59:35Z</t>
  </si>
  <si>
    <t xml:space="preserve">awesome-machine-learning</t>
  </si>
  <si>
    <t xml:space="preserve">josephmisiti</t>
  </si>
  <si>
    <t xml:space="preserve">https://github.com/josephmisiti/awesome-machine-learning</t>
  </si>
  <si>
    <t xml:space="preserve">2014-07-15T19:11:19Z</t>
  </si>
  <si>
    <t xml:space="preserve">2026-03-06T00:59:24Z</t>
  </si>
  <si>
    <t xml:space="preserve">cpython</t>
  </si>
  <si>
    <t xml:space="preserve">python</t>
  </si>
  <si>
    <t xml:space="preserve">https://github.com/python/cpython</t>
  </si>
  <si>
    <t xml:space="preserve">2017-02-10T19:23:51Z</t>
  </si>
  <si>
    <t xml:space="preserve">2026-03-06T01:28:17Z</t>
  </si>
  <si>
    <t xml:space="preserve">openai-cookbook</t>
  </si>
  <si>
    <t xml:space="preserve">https://github.com/openai/openai-cookbook</t>
  </si>
  <si>
    <t xml:space="preserve">2022-03-11T02:08:53Z</t>
  </si>
  <si>
    <t xml:space="preserve">superpowers</t>
  </si>
  <si>
    <t xml:space="preserve">obra</t>
  </si>
  <si>
    <t xml:space="preserve">https://github.com/obra/superpowers</t>
  </si>
  <si>
    <t xml:space="preserve">2025-10-09T19:45:18Z</t>
  </si>
  <si>
    <t xml:space="preserve">2026-03-06T02:11:12Z</t>
  </si>
  <si>
    <t xml:space="preserve">screenshot-to-code</t>
  </si>
  <si>
    <t xml:space="preserve">abi</t>
  </si>
  <si>
    <t xml:space="preserve">https://github.com/abi/screenshot-to-code</t>
  </si>
  <si>
    <t xml:space="preserve">2023-11-14T17:53:32Z</t>
  </si>
  <si>
    <t xml:space="preserve">2026-03-06T01:50:40Z</t>
  </si>
  <si>
    <t xml:space="preserve">imgui</t>
  </si>
  <si>
    <t xml:space="preserve">ocornut</t>
  </si>
  <si>
    <t xml:space="preserve">https://github.com/ocornut/imgui</t>
  </si>
  <si>
    <t xml:space="preserve">2014-07-21T14:29:47Z</t>
  </si>
  <si>
    <t xml:space="preserve">2026-03-06T01:54:19Z</t>
  </si>
  <si>
    <t xml:space="preserve">PaddleOCR</t>
  </si>
  <si>
    <t xml:space="preserve">PaddlePaddle</t>
  </si>
  <si>
    <t xml:space="preserve">https://github.com/PaddlePaddle/PaddleOCR</t>
  </si>
  <si>
    <t xml:space="preserve">2020-05-08T10:38:16Z</t>
  </si>
  <si>
    <t xml:space="preserve">2026-03-06T01:59:50Z</t>
  </si>
  <si>
    <t xml:space="preserve">cs-self-learning</t>
  </si>
  <si>
    <t xml:space="preserve">PKUFlyingPig</t>
  </si>
  <si>
    <t xml:space="preserve">https://github.com/PKUFlyingPig/cs-self-learning</t>
  </si>
  <si>
    <t xml:space="preserve">2021-10-20T13:43:42Z</t>
  </si>
  <si>
    <t xml:space="preserve">2026-03-06T00:31:37Z</t>
  </si>
  <si>
    <t xml:space="preserve">HTML</t>
  </si>
  <si>
    <t xml:space="preserve">moby</t>
  </si>
  <si>
    <t xml:space="preserve">https://github.com/moby/moby</t>
  </si>
  <si>
    <t xml:space="preserve">2013-01-18T18:10:57Z</t>
  </si>
  <si>
    <t xml:space="preserve">2026-03-06T01:29:56Z</t>
  </si>
  <si>
    <t xml:space="preserve">strapi</t>
  </si>
  <si>
    <t xml:space="preserve">https://github.com/strapi/strapi</t>
  </si>
  <si>
    <t xml:space="preserve">2015-09-30T15:34:48Z</t>
  </si>
  <si>
    <t xml:space="preserve">2026-03-06T01:20:36Z</t>
  </si>
  <si>
    <t xml:space="preserve">flask</t>
  </si>
  <si>
    <t xml:space="preserve">pallets</t>
  </si>
  <si>
    <t xml:space="preserve">https://github.com/pallets/flask</t>
  </si>
  <si>
    <t xml:space="preserve">2010-04-06T11:11:59Z</t>
  </si>
  <si>
    <t xml:space="preserve">2026-03-05T21:36:46Z</t>
  </si>
  <si>
    <t xml:space="preserve">Prompt-Engineering-Guide</t>
  </si>
  <si>
    <t xml:space="preserve">dair-ai</t>
  </si>
  <si>
    <t xml:space="preserve">https://github.com/dair-ai/Prompt-Engineering-Guide</t>
  </si>
  <si>
    <t xml:space="preserve">2022-12-16T16:04:50Z</t>
  </si>
  <si>
    <t xml:space="preserve">2026-03-06T01:17:31Z</t>
  </si>
  <si>
    <t xml:space="preserve">MDX</t>
  </si>
  <si>
    <t xml:space="preserve">superset</t>
  </si>
  <si>
    <t xml:space="preserve">apache</t>
  </si>
  <si>
    <t xml:space="preserve">https://github.com/apache/superset</t>
  </si>
  <si>
    <t xml:space="preserve">2015-07-21T18:55:34Z</t>
  </si>
  <si>
    <t xml:space="preserve">2026-03-06T02:10:18Z</t>
  </si>
  <si>
    <t xml:space="preserve">protobuf</t>
  </si>
  <si>
    <t xml:space="preserve">protocolbuffers</t>
  </si>
  <si>
    <t xml:space="preserve">https://github.com/protocolbuffers/protobuf</t>
  </si>
  <si>
    <t xml:space="preserve">2014-08-26T15:52:15Z</t>
  </si>
  <si>
    <t xml:space="preserve">2026-03-06T01:29:26Z</t>
  </si>
  <si>
    <t xml:space="preserve">obs-studio</t>
  </si>
  <si>
    <t xml:space="preserve">obsproject</t>
  </si>
  <si>
    <t xml:space="preserve">https://github.com/obsproject/obs-studio</t>
  </si>
  <si>
    <t xml:space="preserve">2013-10-01T02:40:31Z</t>
  </si>
  <si>
    <t xml:space="preserve">2026-03-05T22:06:41Z</t>
  </si>
  <si>
    <t xml:space="preserve">reveal.js</t>
  </si>
  <si>
    <t xml:space="preserve">hakimel</t>
  </si>
  <si>
    <t xml:space="preserve">https://github.com/hakimel/reveal.js</t>
  </si>
  <si>
    <t xml:space="preserve">2011-06-07T18:54:22Z</t>
  </si>
  <si>
    <t xml:space="preserve">2026-03-05T22:04:50Z</t>
  </si>
  <si>
    <t xml:space="preserve">caddy</t>
  </si>
  <si>
    <t xml:space="preserve">caddyserver</t>
  </si>
  <si>
    <t xml:space="preserve">https://github.com/caddyserver/caddy</t>
  </si>
  <si>
    <t xml:space="preserve">2015-01-13T19:45:03Z</t>
  </si>
  <si>
    <t xml:space="preserve">2026-03-06T02:01:33Z</t>
  </si>
  <si>
    <t xml:space="preserve">gpt_academic</t>
  </si>
  <si>
    <t xml:space="preserve">binary-husky</t>
  </si>
  <si>
    <t xml:space="preserve">https://github.com/binary-husky/gpt_academic</t>
  </si>
  <si>
    <t xml:space="preserve">2023-03-20T09:05:13Z</t>
  </si>
  <si>
    <t xml:space="preserve">2026-03-06T02:05:49Z</t>
  </si>
  <si>
    <t xml:space="preserve">awesome-cpp</t>
  </si>
  <si>
    <t xml:space="preserve">fffaraz</t>
  </si>
  <si>
    <t xml:space="preserve">https://github.com/fffaraz/awesome-cpp</t>
  </si>
  <si>
    <t xml:space="preserve">2014-07-17T08:51:11Z</t>
  </si>
  <si>
    <t xml:space="preserve">2026-03-06T00:54:26Z</t>
  </si>
  <si>
    <t xml:space="preserve">swift</t>
  </si>
  <si>
    <t xml:space="preserve">swiftlang</t>
  </si>
  <si>
    <t xml:space="preserve">https://github.com/swiftlang/swift</t>
  </si>
  <si>
    <t xml:space="preserve">2015-10-23T21:15:07Z</t>
  </si>
  <si>
    <t xml:space="preserve">2026-03-06T01:34:47Z</t>
  </si>
  <si>
    <t xml:space="preserve">tabby</t>
  </si>
  <si>
    <t xml:space="preserve">Eugeny</t>
  </si>
  <si>
    <t xml:space="preserve">https://github.com/Eugeny/tabby</t>
  </si>
  <si>
    <t xml:space="preserve">2016-12-23T09:06:10Z</t>
  </si>
  <si>
    <t xml:space="preserve">2026-03-06T01:00:01Z</t>
  </si>
  <si>
    <t xml:space="preserve">SecLists</t>
  </si>
  <si>
    <t xml:space="preserve">danielmiessler</t>
  </si>
  <si>
    <t xml:space="preserve">https://github.com/danielmiessler/SecLists</t>
  </si>
  <si>
    <t xml:space="preserve">2012-02-19T01:30:18Z</t>
  </si>
  <si>
    <t xml:space="preserve">2026-03-06T02:10:21Z</t>
  </si>
  <si>
    <t xml:space="preserve">PHP</t>
  </si>
  <si>
    <t xml:space="preserve">act</t>
  </si>
  <si>
    <t xml:space="preserve">nektos</t>
  </si>
  <si>
    <t xml:space="preserve">https://github.com/nektos/act</t>
  </si>
  <si>
    <t xml:space="preserve">2019-01-02T19:53:43Z</t>
  </si>
  <si>
    <t xml:space="preserve">2026-03-06T00:48:44Z</t>
  </si>
  <si>
    <t xml:space="preserve">awesome-scalability</t>
  </si>
  <si>
    <t xml:space="preserve">binhnguyennus</t>
  </si>
  <si>
    <t xml:space="preserve">https://github.com/binhnguyennus/awesome-scalability</t>
  </si>
  <si>
    <t xml:space="preserve">2017-12-27T03:46:40Z</t>
  </si>
  <si>
    <t xml:space="preserve">2026-03-06T00:06:07Z</t>
  </si>
  <si>
    <t xml:space="preserve">express</t>
  </si>
  <si>
    <t xml:space="preserve">expressjs</t>
  </si>
  <si>
    <t xml:space="preserve">https://github.com/expressjs/express</t>
  </si>
  <si>
    <t xml:space="preserve">2009-06-26T18:56:01Z</t>
  </si>
  <si>
    <t xml:space="preserve">2026-03-06T01:34:45Z</t>
  </si>
  <si>
    <t xml:space="preserve">node</t>
  </si>
  <si>
    <t xml:space="preserve">base</t>
  </si>
  <si>
    <t xml:space="preserve">https://github.com/base/node</t>
  </si>
  <si>
    <t xml:space="preserve">2023-02-01T13:55:02Z</t>
  </si>
  <si>
    <t xml:space="preserve">2026-03-05T21:48:53Z</t>
  </si>
  <si>
    <t xml:space="preserve">OpenHands</t>
  </si>
  <si>
    <t xml:space="preserve">https://github.com/OpenHands/OpenHands</t>
  </si>
  <si>
    <t xml:space="preserve">2024-03-13T03:33:31Z</t>
  </si>
  <si>
    <t xml:space="preserve">2026-03-06T01:55:12Z</t>
  </si>
  <si>
    <t xml:space="preserve">AppFlowy</t>
  </si>
  <si>
    <t xml:space="preserve">AppFlowy-IO</t>
  </si>
  <si>
    <t xml:space="preserve">https://github.com/AppFlowy-IO/AppFlowy</t>
  </si>
  <si>
    <t xml:space="preserve">2021-06-16T12:56:48Z</t>
  </si>
  <si>
    <t xml:space="preserve">2026-03-06T01:45:45Z</t>
  </si>
  <si>
    <t xml:space="preserve">ansible</t>
  </si>
  <si>
    <t xml:space="preserve">https://github.com/ansible/ansible</t>
  </si>
  <si>
    <t xml:space="preserve">2012-03-06T14:58:02Z</t>
  </si>
  <si>
    <t xml:space="preserve">2026-03-05T22:11:16Z</t>
  </si>
  <si>
    <t xml:space="preserve">LlamaFactory</t>
  </si>
  <si>
    <t xml:space="preserve">hiyouga</t>
  </si>
  <si>
    <t xml:space="preserve">https://github.com/hiyouga/LlamaFactory</t>
  </si>
  <si>
    <t xml:space="preserve">2023-05-28T10:09:12Z</t>
  </si>
  <si>
    <t xml:space="preserve">2026-03-06T02:04:54Z</t>
  </si>
  <si>
    <t xml:space="preserve">Chart.js</t>
  </si>
  <si>
    <t xml:space="preserve">chartjs</t>
  </si>
  <si>
    <t xml:space="preserve">https://github.com/chartjs/Chart.js</t>
  </si>
  <si>
    <t xml:space="preserve">2013-03-17T23:56:36Z</t>
  </si>
  <si>
    <t xml:space="preserve">2026-03-06T01:53:31Z</t>
  </si>
  <si>
    <t xml:space="preserve">awesome-courses</t>
  </si>
  <si>
    <t xml:space="preserve">prakhar1989</t>
  </si>
  <si>
    <t xml:space="preserve">https://github.com/prakhar1989/awesome-courses</t>
  </si>
  <si>
    <t xml:space="preserve">2014-11-15T18:36:49Z</t>
  </si>
  <si>
    <t xml:space="preserve">2026-03-06T02:07:44Z</t>
  </si>
  <si>
    <t xml:space="preserve">anime</t>
  </si>
  <si>
    <t xml:space="preserve">juliangarnier</t>
  </si>
  <si>
    <t xml:space="preserve">https://github.com/juliangarnier/anime</t>
  </si>
  <si>
    <t xml:space="preserve">2016-03-13T21:37:45Z</t>
  </si>
  <si>
    <t xml:space="preserve">2026-03-06T01:15:27Z</t>
  </si>
  <si>
    <t xml:space="preserve">33-js-concepts</t>
  </si>
  <si>
    <t xml:space="preserve">leonardomso</t>
  </si>
  <si>
    <t xml:space="preserve">https://github.com/leonardomso/33-js-concepts</t>
  </si>
  <si>
    <t xml:space="preserve">2018-09-04T13:27:04Z</t>
  </si>
  <si>
    <t xml:space="preserve">2026-03-05T20:08:12Z</t>
  </si>
  <si>
    <t xml:space="preserve">webpack</t>
  </si>
  <si>
    <t xml:space="preserve">https://github.com/webpack/webpack</t>
  </si>
  <si>
    <t xml:space="preserve">2012-03-10T10:08:14Z</t>
  </si>
  <si>
    <t xml:space="preserve">2026-03-06T00:08:47Z</t>
  </si>
  <si>
    <t xml:space="preserve">annotated_deep_learning_paper_implementations</t>
  </si>
  <si>
    <t xml:space="preserve">labmlai</t>
  </si>
  <si>
    <t xml:space="preserve">https://github.com/labmlai/annotated_deep_learning_paper_implementations</t>
  </si>
  <si>
    <t xml:space="preserve">2020-08-25T02:29:34Z</t>
  </si>
  <si>
    <t xml:space="preserve">2026-03-06T01:12:29Z</t>
  </si>
  <si>
    <t xml:space="preserve">echarts</t>
  </si>
  <si>
    <t xml:space="preserve">https://github.com/apache/echarts</t>
  </si>
  <si>
    <t xml:space="preserve">2013-04-03T03:18:59Z</t>
  </si>
  <si>
    <t xml:space="preserve">2026-03-05T22:05:21Z</t>
  </si>
  <si>
    <t xml:space="preserve">gpt4free</t>
  </si>
  <si>
    <t xml:space="preserve">xtekky</t>
  </si>
  <si>
    <t xml:space="preserve">https://github.com/xtekky/gpt4free</t>
  </si>
  <si>
    <t xml:space="preserve">2023-03-29T17:00:43Z</t>
  </si>
  <si>
    <t xml:space="preserve">2026-03-06T02:06:23Z</t>
  </si>
  <si>
    <t xml:space="preserve">ChinaTextbook</t>
  </si>
  <si>
    <t xml:space="preserve">TapXWorld</t>
  </si>
  <si>
    <t xml:space="preserve">https://github.com/TapXWorld/ChinaTextbook</t>
  </si>
  <si>
    <t xml:space="preserve">2020-01-05T04:11:06Z</t>
  </si>
  <si>
    <t xml:space="preserve">2026-03-06T01:32:04Z</t>
  </si>
  <si>
    <t xml:space="preserve">Roff</t>
  </si>
  <si>
    <t xml:space="preserve">ghidra</t>
  </si>
  <si>
    <t xml:space="preserve">NationalSecurityAgency</t>
  </si>
  <si>
    <t xml:space="preserve">https://github.com/NationalSecurityAgency/ghidra</t>
  </si>
  <si>
    <t xml:space="preserve">2019-03-01T03:27:48Z</t>
  </si>
  <si>
    <t xml:space="preserve">2026-03-05T23:59:45Z</t>
  </si>
  <si>
    <t xml:space="preserve">scikit-learn</t>
  </si>
  <si>
    <t xml:space="preserve">https://github.com/scikit-learn/scikit-learn</t>
  </si>
  <si>
    <t xml:space="preserve">2010-08-17T09:43:38Z</t>
  </si>
  <si>
    <t xml:space="preserve">2026-03-06T02:03:24Z</t>
  </si>
  <si>
    <t xml:space="preserve">javascript-questions</t>
  </si>
  <si>
    <t xml:space="preserve">lydiahallie</t>
  </si>
  <si>
    <t xml:space="preserve">https://github.com/lydiahallie/javascript-questions</t>
  </si>
  <si>
    <t xml:space="preserve">2019-06-12T08:26:27Z</t>
  </si>
  <si>
    <t xml:space="preserve">2026-03-06T02:04:14Z</t>
  </si>
  <si>
    <t xml:space="preserve">awesome-nodejs</t>
  </si>
  <si>
    <t xml:space="preserve">sindresorhus</t>
  </si>
  <si>
    <t xml:space="preserve">https://github.com/sindresorhus/awesome-nodejs</t>
  </si>
  <si>
    <t xml:space="preserve">2014-07-11T13:35:34Z</t>
  </si>
  <si>
    <t xml:space="preserve">2026-03-06T02:05:17Z</t>
  </si>
  <si>
    <t xml:space="preserve">TheAlgorithms</t>
  </si>
  <si>
    <t xml:space="preserve">https://github.com/TheAlgorithms/Java</t>
  </si>
  <si>
    <t xml:space="preserve">2016-07-16T10:21:02Z</t>
  </si>
  <si>
    <t xml:space="preserve">2026-03-06T01:05:25Z</t>
  </si>
  <si>
    <t xml:space="preserve">interviews</t>
  </si>
  <si>
    <t xml:space="preserve">kdn251</t>
  </si>
  <si>
    <t xml:space="preserve">https://github.com/kdn251/interviews</t>
  </si>
  <si>
    <t xml:space="preserve">2017-02-14T18:19:25Z</t>
  </si>
  <si>
    <t xml:space="preserve">2026-03-06T01:43:41Z</t>
  </si>
  <si>
    <t xml:space="preserve">design-resources-for-developers</t>
  </si>
  <si>
    <t xml:space="preserve">bradtraversy</t>
  </si>
  <si>
    <t xml:space="preserve">https://github.com/bradtraversy/design-resources-for-developers</t>
  </si>
  <si>
    <t xml:space="preserve">2020-05-06T14:40:35Z</t>
  </si>
  <si>
    <t xml:space="preserve">2026-03-05T22:38:09Z</t>
  </si>
  <si>
    <t xml:space="preserve">nocode</t>
  </si>
  <si>
    <t xml:space="preserve">kelseyhightower</t>
  </si>
  <si>
    <t xml:space="preserve">https://github.com/kelseyhightower/nocode</t>
  </si>
  <si>
    <t xml:space="preserve">2018-02-06T23:54:00Z</t>
  </si>
  <si>
    <t xml:space="preserve">2026-03-05T21:16:22Z</t>
  </si>
  <si>
    <t xml:space="preserve">MetaGPT</t>
  </si>
  <si>
    <t xml:space="preserve">FoundationAgents</t>
  </si>
  <si>
    <t xml:space="preserve">https://github.com/FoundationAgents/MetaGPT</t>
  </si>
  <si>
    <t xml:space="preserve">2023-06-30T09:04:55Z</t>
  </si>
  <si>
    <t xml:space="preserve">2026-03-06T02:05:00Z</t>
  </si>
  <si>
    <t xml:space="preserve">Apollo-11</t>
  </si>
  <si>
    <t xml:space="preserve">chrislgarry</t>
  </si>
  <si>
    <t xml:space="preserve">https://github.com/chrislgarry/Apollo-11</t>
  </si>
  <si>
    <t xml:space="preserve">2014-04-03T15:45:02Z</t>
  </si>
  <si>
    <t xml:space="preserve">2026-03-05T23:02:17Z</t>
  </si>
  <si>
    <t xml:space="preserve">Assembly</t>
  </si>
  <si>
    <t xml:space="preserve">localstack</t>
  </si>
  <si>
    <t xml:space="preserve">https://github.com/localstack/localstack</t>
  </si>
  <si>
    <t xml:space="preserve">2016-10-25T23:48:03Z</t>
  </si>
  <si>
    <t xml:space="preserve">2026-03-05T22:02:41Z</t>
  </si>
  <si>
    <t xml:space="preserve">docusaurus</t>
  </si>
  <si>
    <t xml:space="preserve">https://github.com/facebook/docusaurus</t>
  </si>
  <si>
    <t xml:space="preserve">2017-06-20T16:13:53Z</t>
  </si>
  <si>
    <t xml:space="preserve">2026-03-06T01:40:18Z</t>
  </si>
  <si>
    <t xml:space="preserve">AFFiNE</t>
  </si>
  <si>
    <t xml:space="preserve">toeverything</t>
  </si>
  <si>
    <t xml:space="preserve">https://github.com/toeverything/AFFiNE</t>
  </si>
  <si>
    <t xml:space="preserve">2022-07-31T18:45:21Z</t>
  </si>
  <si>
    <t xml:space="preserve">2026-03-06T02:09:16Z</t>
  </si>
  <si>
    <t xml:space="preserve">keras</t>
  </si>
  <si>
    <t xml:space="preserve">keras-team</t>
  </si>
  <si>
    <t xml:space="preserve">https://github.com/keras-team/keras</t>
  </si>
  <si>
    <t xml:space="preserve">2015-03-28T00:35:42Z</t>
  </si>
  <si>
    <t xml:space="preserve">2026-03-06T00:45:37Z</t>
  </si>
  <si>
    <t xml:space="preserve">codex</t>
  </si>
  <si>
    <t xml:space="preserve">https://github.com/openai/codex</t>
  </si>
  <si>
    <t xml:space="preserve">2025-04-13T05:37:54Z</t>
  </si>
  <si>
    <t xml:space="preserve">2026-03-06T02:08:15Z</t>
  </si>
  <si>
    <t xml:space="preserve">prometheus</t>
  </si>
  <si>
    <t xml:space="preserve">https://github.com/prometheus/prometheus</t>
  </si>
  <si>
    <t xml:space="preserve">2012-11-24T11:14:12Z</t>
  </si>
  <si>
    <t xml:space="preserve">2026-03-05T22:59:56Z</t>
  </si>
  <si>
    <t xml:space="preserve">socket.io</t>
  </si>
  <si>
    <t xml:space="preserve">socketio</t>
  </si>
  <si>
    <t xml:space="preserve">https://github.com/socketio/socket.io</t>
  </si>
  <si>
    <t xml:space="preserve">2010-03-11T18:24:48Z</t>
  </si>
  <si>
    <t xml:space="preserve">2026-03-05T16:39:31Z</t>
  </si>
  <si>
    <t xml:space="preserve">resume.github.com</t>
  </si>
  <si>
    <t xml:space="preserve">resume</t>
  </si>
  <si>
    <t xml:space="preserve">https://github.com/resume/resume.github.com</t>
  </si>
  <si>
    <t xml:space="preserve">2011-02-06T13:39:55Z</t>
  </si>
  <si>
    <t xml:space="preserve">2026-03-05T20:11:27Z</t>
  </si>
  <si>
    <t xml:space="preserve">alacritty</t>
  </si>
  <si>
    <t xml:space="preserve">https://github.com/alacritty/alacritty</t>
  </si>
  <si>
    <t xml:space="preserve">2016-02-18T05:02:30Z</t>
  </si>
  <si>
    <t xml:space="preserve">2026-03-06T00:19:58Z</t>
  </si>
  <si>
    <t xml:space="preserve">OpenBB</t>
  </si>
  <si>
    <t xml:space="preserve">OpenBB-finance</t>
  </si>
  <si>
    <t xml:space="preserve">https://github.com/OpenBB-finance/OpenBB</t>
  </si>
  <si>
    <t xml:space="preserve">2020-12-20T10:46:38Z</t>
  </si>
  <si>
    <t xml:space="preserve">2026-03-06T01:14:07Z</t>
  </si>
  <si>
    <t xml:space="preserve">open-interpreter</t>
  </si>
  <si>
    <t xml:space="preserve">openinterpreter</t>
  </si>
  <si>
    <t xml:space="preserve">https://github.com/openinterpreter/open-interpreter</t>
  </si>
  <si>
    <t xml:space="preserve">2023-07-14T07:10:44Z</t>
  </si>
  <si>
    <t xml:space="preserve">2026-03-06T01:56:15Z</t>
  </si>
  <si>
    <t xml:space="preserve">nocodb</t>
  </si>
  <si>
    <t xml:space="preserve">https://github.com/nocodb/nocodb</t>
  </si>
  <si>
    <t xml:space="preserve">2017-10-29T18:51:48Z</t>
  </si>
  <si>
    <t xml:space="preserve">2026-03-06T02:00:16Z</t>
  </si>
  <si>
    <t xml:space="preserve">daytona</t>
  </si>
  <si>
    <t xml:space="preserve">daytonaio</t>
  </si>
  <si>
    <t xml:space="preserve">https://github.com/daytonaio/daytona</t>
  </si>
  <si>
    <t xml:space="preserve">2024-02-06T08:21:20Z</t>
  </si>
  <si>
    <t xml:space="preserve">2026-03-06T01:54:43Z</t>
  </si>
  <si>
    <t xml:space="preserve">traefik</t>
  </si>
  <si>
    <t xml:space="preserve">https://github.com/traefik/traefik</t>
  </si>
  <si>
    <t xml:space="preserve">2015-09-13T19:04:02Z</t>
  </si>
  <si>
    <t xml:space="preserve">2026-03-06T00:45:56Z</t>
  </si>
  <si>
    <t xml:space="preserve">rustlings</t>
  </si>
  <si>
    <t xml:space="preserve">rust-lang</t>
  </si>
  <si>
    <t xml:space="preserve">https://github.com/rust-lang/rustlings</t>
  </si>
  <si>
    <t xml:space="preserve">2015-09-15T02:25:18Z</t>
  </si>
  <si>
    <t xml:space="preserve">2026-03-06T00:13:05Z</t>
  </si>
  <si>
    <t xml:space="preserve">uBlock</t>
  </si>
  <si>
    <t xml:space="preserve">gorhill</t>
  </si>
  <si>
    <t xml:space="preserve">https://github.com/gorhill/uBlock</t>
  </si>
  <si>
    <t xml:space="preserve">2015-04-01T17:51:11Z</t>
  </si>
  <si>
    <t xml:space="preserve">2026-03-06T01:18:35Z</t>
  </si>
  <si>
    <t xml:space="preserve">sway</t>
  </si>
  <si>
    <t xml:space="preserve">FuelLabs</t>
  </si>
  <si>
    <t xml:space="preserve">https://github.com/FuelLabs/sway</t>
  </si>
  <si>
    <t xml:space="preserve">2021-01-19T20:54:33Z</t>
  </si>
  <si>
    <t xml:space="preserve">2026-03-06T02:04:39Z</t>
  </si>
  <si>
    <t xml:space="preserve">everything-claude-code</t>
  </si>
  <si>
    <t xml:space="preserve">affaan-m</t>
  </si>
  <si>
    <t xml:space="preserve">https://github.com/affaan-m/everything-claude-code</t>
  </si>
  <si>
    <t xml:space="preserve">2026-01-18T00:51:51Z</t>
  </si>
  <si>
    <t xml:space="preserve">2026-03-06T02:11:51Z</t>
  </si>
  <si>
    <t xml:space="preserve">nerd-fonts</t>
  </si>
  <si>
    <t xml:space="preserve">ryanoasis</t>
  </si>
  <si>
    <t xml:space="preserve">https://github.com/ryanoasis/nerd-fonts</t>
  </si>
  <si>
    <t xml:space="preserve">2014-12-05T04:31:17Z</t>
  </si>
  <si>
    <t xml:space="preserve">2026-03-05T22:20:36Z</t>
  </si>
  <si>
    <t xml:space="preserve">lodash</t>
  </si>
  <si>
    <t xml:space="preserve">https://github.com/lodash/lodash</t>
  </si>
  <si>
    <t xml:space="preserve">2012-04-07T04:11:46Z</t>
  </si>
  <si>
    <t xml:space="preserve">2026-03-06T00:57:06Z</t>
  </si>
  <si>
    <t xml:space="preserve">tldr</t>
  </si>
  <si>
    <t xml:space="preserve">tldr-pages</t>
  </si>
  <si>
    <t xml:space="preserve">https://github.com/tldr-pages/tldr</t>
  </si>
  <si>
    <t xml:space="preserve">2013-12-08T07:34:43Z</t>
  </si>
  <si>
    <t xml:space="preserve">2026-03-06T01:31:05Z</t>
  </si>
  <si>
    <t xml:space="preserve">Markdown</t>
  </si>
  <si>
    <t xml:space="preserve">redux</t>
  </si>
  <si>
    <t xml:space="preserve">reduxjs</t>
  </si>
  <si>
    <t xml:space="preserve">https://github.com/reduxjs/redux</t>
  </si>
  <si>
    <t xml:space="preserve">2015-05-29T23:53:15Z</t>
  </si>
  <si>
    <t xml:space="preserve">2026-03-05T10:22:03Z</t>
  </si>
  <si>
    <t xml:space="preserve">crawl4ai</t>
  </si>
  <si>
    <t xml:space="preserve">unclecode</t>
  </si>
  <si>
    <t xml:space="preserve">https://github.com/unclecode/crawl4ai</t>
  </si>
  <si>
    <t xml:space="preserve">2024-05-09T09:48:50Z</t>
  </si>
  <si>
    <t xml:space="preserve">2026-03-06T01:58:01Z</t>
  </si>
  <si>
    <t xml:space="preserve">ladybird</t>
  </si>
  <si>
    <t xml:space="preserve">LadybirdBrowser</t>
  </si>
  <si>
    <t xml:space="preserve">https://github.com/LadybirdBrowser/ladybird</t>
  </si>
  <si>
    <t xml:space="preserve">2024-05-30T09:18:10Z</t>
  </si>
  <si>
    <t xml:space="preserve">2026-03-06T00:37:10Z</t>
  </si>
  <si>
    <t xml:space="preserve">atom</t>
  </si>
  <si>
    <t xml:space="preserve">https://github.com/atom/atom</t>
  </si>
  <si>
    <t xml:space="preserve">2012-01-20T18:18:21Z</t>
  </si>
  <si>
    <t xml:space="preserve">2026-03-05T23:18:01Z</t>
  </si>
  <si>
    <t xml:space="preserve">architect-awesome</t>
  </si>
  <si>
    <t xml:space="preserve">xingshaocheng</t>
  </si>
  <si>
    <t xml:space="preserve">https://github.com/xingshaocheng/architect-awesome</t>
  </si>
  <si>
    <t xml:space="preserve">2018-04-06T13:30:58Z</t>
  </si>
  <si>
    <t xml:space="preserve">2026-03-06T01:35:40Z</t>
  </si>
  <si>
    <t xml:space="preserve">Front-end-Developer-Interview-Questions</t>
  </si>
  <si>
    <t xml:space="preserve">h5bp</t>
  </si>
  <si>
    <t xml:space="preserve">https://github.com/h5bp/Front-end-Developer-Interview-Questions</t>
  </si>
  <si>
    <t xml:space="preserve">2012-02-09T23:34:10Z</t>
  </si>
  <si>
    <t xml:space="preserve">2026-03-05T21:40:48Z</t>
  </si>
  <si>
    <t xml:space="preserve">Nunjucks</t>
  </si>
  <si>
    <t xml:space="preserve">scrapy</t>
  </si>
  <si>
    <t xml:space="preserve">https://github.com/scrapy/scrapy</t>
  </si>
  <si>
    <t xml:space="preserve">2010-02-22T02:01:14Z</t>
  </si>
  <si>
    <t xml:space="preserve">leetcode-master</t>
  </si>
  <si>
    <t xml:space="preserve">youngyangyang04</t>
  </si>
  <si>
    <t xml:space="preserve">https://github.com/youngyangyang04/leetcode-master</t>
  </si>
  <si>
    <t xml:space="preserve">2019-12-14T12:05:42Z</t>
  </si>
  <si>
    <t xml:space="preserve">2026-03-06T00:21:13Z</t>
  </si>
  <si>
    <t xml:space="preserve">ripgrep</t>
  </si>
  <si>
    <t xml:space="preserve">BurntSushi</t>
  </si>
  <si>
    <t xml:space="preserve">https://github.com/BurntSushi/ripgrep</t>
  </si>
  <si>
    <t xml:space="preserve">2016-03-11T02:02:33Z</t>
  </si>
  <si>
    <t xml:space="preserve">2026-03-06T00:32:43Z</t>
  </si>
  <si>
    <t xml:space="preserve">minio</t>
  </si>
  <si>
    <t xml:space="preserve">https://github.com/minio/minio</t>
  </si>
  <si>
    <t xml:space="preserve">2015-01-14T19:23:58Z</t>
  </si>
  <si>
    <t xml:space="preserve">2026-03-06T01:30:42Z</t>
  </si>
  <si>
    <t xml:space="preserve">openpilot</t>
  </si>
  <si>
    <t xml:space="preserve">commaai</t>
  </si>
  <si>
    <t xml:space="preserve">https://github.com/commaai/openpilot</t>
  </si>
  <si>
    <t xml:space="preserve">2016-11-24T01:33:30Z</t>
  </si>
  <si>
    <t xml:space="preserve">2026-03-06T00:42:16Z</t>
  </si>
  <si>
    <t xml:space="preserve">markdown-here</t>
  </si>
  <si>
    <t xml:space="preserve">adam-p</t>
  </si>
  <si>
    <t xml:space="preserve">https://github.com/adam-p/markdown-here</t>
  </si>
  <si>
    <t xml:space="preserve">2012-05-13T03:27:22Z</t>
  </si>
  <si>
    <t xml:space="preserve">2026-03-06T01:31:07Z</t>
  </si>
  <si>
    <t xml:space="preserve">jquery</t>
  </si>
  <si>
    <t xml:space="preserve">https://github.com/jquery/jquery</t>
  </si>
  <si>
    <t xml:space="preserve">2009-04-03T15:20:14Z</t>
  </si>
  <si>
    <t xml:space="preserve">2026-03-06T00:27:48Z</t>
  </si>
  <si>
    <t xml:space="preserve">nuxt</t>
  </si>
  <si>
    <t xml:space="preserve">https://github.com/nuxt/nuxt</t>
  </si>
  <si>
    <t xml:space="preserve">2016-10-26T11:18:47Z</t>
  </si>
  <si>
    <t xml:space="preserve">2026-03-06T00:27:21Z</t>
  </si>
  <si>
    <t xml:space="preserve">spring-framework</t>
  </si>
  <si>
    <t xml:space="preserve">https://github.com/spring-projects/spring-framework</t>
  </si>
  <si>
    <t xml:space="preserve">2010-12-08T04:04:45Z</t>
  </si>
  <si>
    <t xml:space="preserve">2026-03-05T22:28:25Z</t>
  </si>
  <si>
    <t xml:space="preserve">drawio-desktop</t>
  </si>
  <si>
    <t xml:space="preserve">jgraph</t>
  </si>
  <si>
    <t xml:space="preserve">https://github.com/jgraph/drawio-desktop</t>
  </si>
  <si>
    <t xml:space="preserve">2017-05-25T20:58:42Z</t>
  </si>
  <si>
    <t xml:space="preserve">2026-03-06T00:53:11Z</t>
  </si>
  <si>
    <t xml:space="preserve">pathway</t>
  </si>
  <si>
    <t xml:space="preserve">pathwaycom</t>
  </si>
  <si>
    <t xml:space="preserve">https://github.com/pathwaycom/pathway</t>
  </si>
  <si>
    <t xml:space="preserve">2022-11-27T13:01:14Z</t>
  </si>
  <si>
    <t xml:space="preserve">2026-03-06T00:48:17Z</t>
  </si>
  <si>
    <t xml:space="preserve">Real-Time-Voice-Cloning</t>
  </si>
  <si>
    <t xml:space="preserve">CorentinJ</t>
  </si>
  <si>
    <t xml:space="preserve">https://github.com/CorentinJ/Real-Time-Voice-Cloning</t>
  </si>
  <si>
    <t xml:space="preserve">2019-05-26T08:56:15Z</t>
  </si>
  <si>
    <t xml:space="preserve">2026-03-05T18:29:33Z</t>
  </si>
  <si>
    <t xml:space="preserve">git</t>
  </si>
  <si>
    <t xml:space="preserve">https://github.com/git/git</t>
  </si>
  <si>
    <t xml:space="preserve">2008-07-23T14:21:26Z</t>
  </si>
  <si>
    <t xml:space="preserve">2026-03-06T02:05:57Z</t>
  </si>
  <si>
    <t xml:space="preserve">shadowsocks-windows</t>
  </si>
  <si>
    <t xml:space="preserve">shadowsocks</t>
  </si>
  <si>
    <t xml:space="preserve">https://github.com/shadowsocks/shadowsocks-windows</t>
  </si>
  <si>
    <t xml:space="preserve">2013-01-14T07:54:16Z</t>
  </si>
  <si>
    <t xml:space="preserve">2026-03-05T23:56:05Z</t>
  </si>
  <si>
    <t xml:space="preserve">llama</t>
  </si>
  <si>
    <t xml:space="preserve">meta-llama</t>
  </si>
  <si>
    <t xml:space="preserve">https://github.com/meta-llama/llama</t>
  </si>
  <si>
    <t xml:space="preserve">2023-02-14T09:29:12Z</t>
  </si>
  <si>
    <t xml:space="preserve">2026-03-06T01:06:59Z</t>
  </si>
  <si>
    <t xml:space="preserve">awesome-flutter</t>
  </si>
  <si>
    <t xml:space="preserve">Solido</t>
  </si>
  <si>
    <t xml:space="preserve">https://github.com/Solido/awesome-flutter</t>
  </si>
  <si>
    <t xml:space="preserve">2017-05-07T11:45:27Z</t>
  </si>
  <si>
    <t xml:space="preserve">2026-03-06T00:06:14Z</t>
  </si>
  <si>
    <t xml:space="preserve">Magisk</t>
  </si>
  <si>
    <t xml:space="preserve">topjohnwu</t>
  </si>
  <si>
    <t xml:space="preserve">https://github.com/topjohnwu/Magisk</t>
  </si>
  <si>
    <t xml:space="preserve">2016-09-08T12:42:53Z</t>
  </si>
  <si>
    <t xml:space="preserve">2026-03-06T02:09:39Z</t>
  </si>
  <si>
    <t xml:space="preserve">30-Days-Of-Python</t>
  </si>
  <si>
    <t xml:space="preserve">Asabeneh</t>
  </si>
  <si>
    <t xml:space="preserve">https://github.com/Asabeneh/30-Days-Of-Python</t>
  </si>
  <si>
    <t xml:space="preserve">2019-11-19T17:24:16Z</t>
  </si>
  <si>
    <t xml:space="preserve">2026-03-06T02:09:10Z</t>
  </si>
  <si>
    <t xml:space="preserve">angular.js</t>
  </si>
  <si>
    <t xml:space="preserve">https://github.com/angular/angular.js</t>
  </si>
  <si>
    <t xml:space="preserve">2010-01-06T00:34:37Z</t>
  </si>
  <si>
    <t xml:space="preserve">2026-03-05T13:52:42Z</t>
  </si>
  <si>
    <t xml:space="preserve">cline</t>
  </si>
  <si>
    <t xml:space="preserve">https://github.com/cline/cline</t>
  </si>
  <si>
    <t xml:space="preserve">2024-07-06T07:28:10Z</t>
  </si>
  <si>
    <t xml:space="preserve">2026-03-06T02:06:22Z</t>
  </si>
  <si>
    <t xml:space="preserve">awesome-chatgpt-prompts-zh</t>
  </si>
  <si>
    <t xml:space="preserve">PlexPt</t>
  </si>
  <si>
    <t xml:space="preserve">https://github.com/PlexPt/awesome-chatgpt-prompts-zh</t>
  </si>
  <si>
    <t xml:space="preserve">2022-12-12T01:55:03Z</t>
  </si>
  <si>
    <t xml:space="preserve">2026-03-06T01:18:56Z</t>
  </si>
  <si>
    <t xml:space="preserve">rails</t>
  </si>
  <si>
    <t xml:space="preserve">https://github.com/rails/rails</t>
  </si>
  <si>
    <t xml:space="preserve">2008-04-11T02:19:47Z</t>
  </si>
  <si>
    <t xml:space="preserve">2026-03-06T01:42:44Z</t>
  </si>
  <si>
    <t xml:space="preserve">Ruby</t>
  </si>
  <si>
    <t xml:space="preserve">mkcert</t>
  </si>
  <si>
    <t xml:space="preserve">FiloSottile</t>
  </si>
  <si>
    <t xml:space="preserve">https://github.com/FiloSottile/mkcert</t>
  </si>
  <si>
    <t xml:space="preserve">2018-06-25T05:33:03Z</t>
  </si>
  <si>
    <t xml:space="preserve">2026-03-06T01:32:28Z</t>
  </si>
  <si>
    <t xml:space="preserve">FFmpeg</t>
  </si>
  <si>
    <t xml:space="preserve">https://github.com/FFmpeg/FFmpeg</t>
  </si>
  <si>
    <t xml:space="preserve">2011-04-14T14:12:38Z</t>
  </si>
  <si>
    <t xml:space="preserve">2026-03-06T01:49:42Z</t>
  </si>
  <si>
    <t xml:space="preserve">bat</t>
  </si>
  <si>
    <t xml:space="preserve">sharkdp</t>
  </si>
  <si>
    <t xml:space="preserve">https://github.com/sharkdp/bat</t>
  </si>
  <si>
    <t xml:space="preserve">2018-04-21T10:52:23Z</t>
  </si>
  <si>
    <t xml:space="preserve">2026-03-06T01:38:08Z</t>
  </si>
  <si>
    <t xml:space="preserve">memos</t>
  </si>
  <si>
    <t xml:space="preserve">usememos</t>
  </si>
  <si>
    <t xml:space="preserve">https://github.com/usememos/memos</t>
  </si>
  <si>
    <t xml:space="preserve">2021-12-08T15:30:18Z</t>
  </si>
  <si>
    <t xml:space="preserve">2026-03-06T01:17:38Z</t>
  </si>
  <si>
    <t xml:space="preserve">html5-boilerplate</t>
  </si>
  <si>
    <t xml:space="preserve">https://github.com/h5bp/html5-boilerplate</t>
  </si>
  <si>
    <t xml:space="preserve">2010-01-24T18:03:24Z</t>
  </si>
  <si>
    <t xml:space="preserve">2026-03-05T19:11:25Z</t>
  </si>
  <si>
    <t xml:space="preserve">fuel-core</t>
  </si>
  <si>
    <t xml:space="preserve">https://github.com/FuelLabs/fuel-core</t>
  </si>
  <si>
    <t xml:space="preserve">2020-08-27T21:12:14Z</t>
  </si>
  <si>
    <t xml:space="preserve">2026-03-06T01:25:34Z</t>
  </si>
  <si>
    <t xml:space="preserve">astro</t>
  </si>
  <si>
    <t xml:space="preserve">withastro</t>
  </si>
  <si>
    <t xml:space="preserve">https://github.com/withastro/astro</t>
  </si>
  <si>
    <t xml:space="preserve">2021-03-15T17:19:47Z</t>
  </si>
  <si>
    <t xml:space="preserve">2026-03-06T00:31:21Z</t>
  </si>
  <si>
    <t xml:space="preserve">zustand</t>
  </si>
  <si>
    <t xml:space="preserve">pmndrs</t>
  </si>
  <si>
    <t xml:space="preserve">https://github.com/pmndrs/zustand</t>
  </si>
  <si>
    <t xml:space="preserve">2019-04-09T09:10:06Z</t>
  </si>
  <si>
    <t xml:space="preserve">2026-03-06T00:56:13Z</t>
  </si>
  <si>
    <t xml:space="preserve">DeepLearning-500-questions</t>
  </si>
  <si>
    <t xml:space="preserve">scutan90</t>
  </si>
  <si>
    <t xml:space="preserve">https://github.com/scutan90/DeepLearning-500-questions</t>
  </si>
  <si>
    <t xml:space="preserve">2018-06-27T06:36:45Z</t>
  </si>
  <si>
    <t xml:space="preserve">2026-03-06T02:11:13Z</t>
  </si>
  <si>
    <t xml:space="preserve">private-gpt</t>
  </si>
  <si>
    <t xml:space="preserve">zylon-ai</t>
  </si>
  <si>
    <t xml:space="preserve">https://github.com/zylon-ai/private-gpt</t>
  </si>
  <si>
    <t xml:space="preserve">2023-05-02T09:15:31Z</t>
  </si>
  <si>
    <t xml:space="preserve">2026-03-06T01:38:34Z</t>
  </si>
  <si>
    <t xml:space="preserve">yolov5</t>
  </si>
  <si>
    <t xml:space="preserve">ultralytics</t>
  </si>
  <si>
    <t xml:space="preserve">https://github.com/ultralytics/yolov5</t>
  </si>
  <si>
    <t xml:space="preserve">2020-05-18T03:45:11Z</t>
  </si>
  <si>
    <t xml:space="preserve">2026-03-06T00:29:17Z</t>
  </si>
  <si>
    <t xml:space="preserve">you-get</t>
  </si>
  <si>
    <t xml:space="preserve">soimort</t>
  </si>
  <si>
    <t xml:space="preserve">https://github.com/soimort/you-get</t>
  </si>
  <si>
    <t xml:space="preserve">2012-08-20T15:53:36Z</t>
  </si>
  <si>
    <t xml:space="preserve">2026-03-05T15:01:44Z</t>
  </si>
  <si>
    <t xml:space="preserve">pocketbase</t>
  </si>
  <si>
    <t xml:space="preserve">https://github.com/pocketbase/pocketbase</t>
  </si>
  <si>
    <t xml:space="preserve">2022-07-05T06:06:21Z</t>
  </si>
  <si>
    <t xml:space="preserve">2026-03-06T02:04:38Z</t>
  </si>
  <si>
    <t xml:space="preserve">vaultwarden</t>
  </si>
  <si>
    <t xml:space="preserve">dani-garcia</t>
  </si>
  <si>
    <t xml:space="preserve">https://github.com/dani-garcia/vaultwarden</t>
  </si>
  <si>
    <t xml:space="preserve">2018-02-17T22:40:20Z</t>
  </si>
  <si>
    <t xml:space="preserve">2026-03-06T02:04:21Z</t>
  </si>
  <si>
    <t xml:space="preserve">react-router</t>
  </si>
  <si>
    <t xml:space="preserve">remix-run</t>
  </si>
  <si>
    <t xml:space="preserve">https://github.com/remix-run/react-router</t>
  </si>
  <si>
    <t xml:space="preserve">2014-05-16T22:22:51Z</t>
  </si>
  <si>
    <t xml:space="preserve">2026-03-05T16:58:53Z</t>
  </si>
  <si>
    <t xml:space="preserve">llm-app</t>
  </si>
  <si>
    <t xml:space="preserve">https://github.com/pathwaycom/llm-app</t>
  </si>
  <si>
    <t xml:space="preserve">2023-07-19T08:43:37Z</t>
  </si>
  <si>
    <t xml:space="preserve">2026-03-05T21:50:10Z</t>
  </si>
  <si>
    <t xml:space="preserve">meilisearch</t>
  </si>
  <si>
    <t xml:space="preserve">https://github.com/meilisearch/meilisearch</t>
  </si>
  <si>
    <t xml:space="preserve">2018-04-23T11:45:28Z</t>
  </si>
  <si>
    <t xml:space="preserve">2026-03-05T22:54:55Z</t>
  </si>
  <si>
    <t xml:space="preserve">face_recognition</t>
  </si>
  <si>
    <t xml:space="preserve">ageitgey</t>
  </si>
  <si>
    <t xml:space="preserve">https://github.com/ageitgey/face_recognition</t>
  </si>
  <si>
    <t xml:space="preserve">2017-03-03T21:52:39Z</t>
  </si>
  <si>
    <t xml:space="preserve">2026-03-05T18:21:42Z</t>
  </si>
  <si>
    <t xml:space="preserve">awesome-rust</t>
  </si>
  <si>
    <t xml:space="preserve">rust-unofficial</t>
  </si>
  <si>
    <t xml:space="preserve">https://github.com/rust-unofficial/awesome-rust</t>
  </si>
  <si>
    <t xml:space="preserve">2014-07-17T10:45:10Z</t>
  </si>
  <si>
    <t xml:space="preserve">2026-03-06T01:59:46Z</t>
  </si>
  <si>
    <t xml:space="preserve">pi-hole</t>
  </si>
  <si>
    <t xml:space="preserve">https://github.com/pi-hole/pi-hole</t>
  </si>
  <si>
    <t xml:space="preserve">2014-06-08T15:02:55Z</t>
  </si>
  <si>
    <t xml:space="preserve">2026-03-06T00:29:46Z</t>
  </si>
  <si>
    <t xml:space="preserve">gatsby</t>
  </si>
  <si>
    <t xml:space="preserve">gatsbyjs</t>
  </si>
  <si>
    <t xml:space="preserve">https://github.com/gatsbyjs/gatsby</t>
  </si>
  <si>
    <t xml:space="preserve">2015-05-21T22:43:05Z</t>
  </si>
  <si>
    <t xml:space="preserve">2026-03-06T01:32:03Z</t>
  </si>
  <si>
    <t xml:space="preserve">rclone</t>
  </si>
  <si>
    <t xml:space="preserve">https://github.com/rclone/rclone</t>
  </si>
  <si>
    <t xml:space="preserve">2014-03-16T16:19:57Z</t>
  </si>
  <si>
    <t xml:space="preserve">2026-03-06T01:47:37Z</t>
  </si>
  <si>
    <t xml:space="preserve">leetcode</t>
  </si>
  <si>
    <t xml:space="preserve">azl397985856</t>
  </si>
  <si>
    <t xml:space="preserve">https://github.com/azl397985856/leetcode</t>
  </si>
  <si>
    <t xml:space="preserve">2018-03-30T09:13:51Z</t>
  </si>
  <si>
    <t xml:space="preserve">2026-03-05T15:29:35Z</t>
  </si>
  <si>
    <t xml:space="preserve">rich</t>
  </si>
  <si>
    <t xml:space="preserve">Textualize</t>
  </si>
  <si>
    <t xml:space="preserve">https://github.com/Textualize/rich</t>
  </si>
  <si>
    <t xml:space="preserve">2019-11-10T15:28:09Z</t>
  </si>
  <si>
    <t xml:space="preserve">2026-03-06T01:40:28Z</t>
  </si>
  <si>
    <t xml:space="preserve">anything-llm</t>
  </si>
  <si>
    <t xml:space="preserve">Mintplex-Labs</t>
  </si>
  <si>
    <t xml:space="preserve">https://github.com/Mintplex-Labs/anything-llm</t>
  </si>
  <si>
    <t xml:space="preserve">2023-06-04T02:29:14Z</t>
  </si>
  <si>
    <t xml:space="preserve">2026-03-06T02:09:20Z</t>
  </si>
  <si>
    <t xml:space="preserve">awesome-android-ui</t>
  </si>
  <si>
    <t xml:space="preserve">wasabeef</t>
  </si>
  <si>
    <t xml:space="preserve">https://github.com/wasabeef/awesome-android-ui</t>
  </si>
  <si>
    <t xml:space="preserve">2014-12-24T01:45:03Z</t>
  </si>
  <si>
    <t xml:space="preserve">2026-03-05T18:25:28Z</t>
  </si>
  <si>
    <t xml:space="preserve">MinerU</t>
  </si>
  <si>
    <t xml:space="preserve">opendatalab</t>
  </si>
  <si>
    <t xml:space="preserve">https://github.com/opendatalab/MinerU</t>
  </si>
  <si>
    <t xml:space="preserve">2024-02-29T08:52:34Z</t>
  </si>
  <si>
    <t xml:space="preserve">2026-03-06T02:11:02Z</t>
  </si>
  <si>
    <t xml:space="preserve">GPT-SoVITS</t>
  </si>
  <si>
    <t xml:space="preserve">RVC-Boss</t>
  </si>
  <si>
    <t xml:space="preserve">https://github.com/RVC-Boss/GPT-SoVITS</t>
  </si>
  <si>
    <t xml:space="preserve">2024-01-14T18:05:21Z</t>
  </si>
  <si>
    <t xml:space="preserve">2026-03-06T02:01:11Z</t>
  </si>
  <si>
    <t xml:space="preserve">github-cheat-sheet</t>
  </si>
  <si>
    <t xml:space="preserve">tiimgreen</t>
  </si>
  <si>
    <t xml:space="preserve">https://github.com/tiimgreen/github-cheat-sheet</t>
  </si>
  <si>
    <t xml:space="preserve">2014-04-12T16:38:42Z</t>
  </si>
  <si>
    <t xml:space="preserve">2026-03-06T00:46:12Z</t>
  </si>
  <si>
    <t xml:space="preserve">project-layout</t>
  </si>
  <si>
    <t xml:space="preserve">golang-standards</t>
  </si>
  <si>
    <t xml:space="preserve">https://github.com/golang-standards/project-layout</t>
  </si>
  <si>
    <t xml:space="preserve">2017-09-09T16:33:26Z</t>
  </si>
  <si>
    <t xml:space="preserve">2026-03-06T00:45:28Z</t>
  </si>
  <si>
    <t xml:space="preserve">Makefile</t>
  </si>
  <si>
    <t xml:space="preserve">gpt-engineer</t>
  </si>
  <si>
    <t xml:space="preserve">AntonOsika</t>
  </si>
  <si>
    <t xml:space="preserve">https://github.com/AntonOsika/gpt-engineer</t>
  </si>
  <si>
    <t xml:space="preserve">2023-04-29T12:52:15Z</t>
  </si>
  <si>
    <t xml:space="preserve">2026-03-06T01:53:24Z</t>
  </si>
  <si>
    <t xml:space="preserve">autogen</t>
  </si>
  <si>
    <t xml:space="preserve">https://github.com/microsoft/autogen</t>
  </si>
  <si>
    <t xml:space="preserve">2023-08-18T11:43:45Z</t>
  </si>
  <si>
    <t xml:space="preserve">2026-03-06T02:02:33Z</t>
  </si>
  <si>
    <t xml:space="preserve">hackingtool</t>
  </si>
  <si>
    <t xml:space="preserve">Z4nzu</t>
  </si>
  <si>
    <t xml:space="preserve">https://github.com/Z4nzu/hackingtool</t>
  </si>
  <si>
    <t xml:space="preserve">2020-04-11T09:21:31Z</t>
  </si>
  <si>
    <t xml:space="preserve">2026-03-06T00:48:16Z</t>
  </si>
  <si>
    <t xml:space="preserve">OpenManus</t>
  </si>
  <si>
    <t xml:space="preserve">https://github.com/FoundationAgents/OpenManus</t>
  </si>
  <si>
    <t xml:space="preserve">2025-03-06T14:08:14Z</t>
  </si>
  <si>
    <t xml:space="preserve">2026-03-06T02:02:17Z</t>
  </si>
  <si>
    <t xml:space="preserve">appwrite</t>
  </si>
  <si>
    <t xml:space="preserve">https://github.com/appwrite/appwrite</t>
  </si>
  <si>
    <t xml:space="preserve">2019-04-08T16:36:25Z</t>
  </si>
  <si>
    <t xml:space="preserve">2026-03-05T21:25:37Z</t>
  </si>
  <si>
    <t xml:space="preserve">faceswap</t>
  </si>
  <si>
    <t xml:space="preserve">deepfakes</t>
  </si>
  <si>
    <t xml:space="preserve">https://github.com/deepfakes/faceswap</t>
  </si>
  <si>
    <t xml:space="preserve">2017-12-19T09:44:13Z</t>
  </si>
  <si>
    <t xml:space="preserve">2026-03-05T22:32:21Z</t>
  </si>
  <si>
    <t xml:space="preserve">docling</t>
  </si>
  <si>
    <t xml:space="preserve">docling-project</t>
  </si>
  <si>
    <t xml:space="preserve">https://github.com/docling-project/docling</t>
  </si>
  <si>
    <t xml:space="preserve">2024-07-09T07:50:26Z</t>
  </si>
  <si>
    <t xml:space="preserve">2026-03-06T01:31:51Z</t>
  </si>
  <si>
    <t xml:space="preserve">starship</t>
  </si>
  <si>
    <t xml:space="preserve">https://github.com/starship/starship</t>
  </si>
  <si>
    <t xml:space="preserve">2019-04-02T03:23:12Z</t>
  </si>
  <si>
    <t xml:space="preserve">2026-03-06T00:34:12Z</t>
  </si>
  <si>
    <t xml:space="preserve">ChatGPT</t>
  </si>
  <si>
    <t xml:space="preserve">lencx</t>
  </si>
  <si>
    <t xml:space="preserve">https://github.com/lencx/ChatGPT</t>
  </si>
  <si>
    <t xml:space="preserve">2022-12-07T09:43:02Z</t>
  </si>
  <si>
    <t xml:space="preserve">2026-03-05T20:55:12Z</t>
  </si>
  <si>
    <t xml:space="preserve">marktext</t>
  </si>
  <si>
    <t xml:space="preserve">https://github.com/marktext/marktext</t>
  </si>
  <si>
    <t xml:space="preserve">2017-11-12T16:05:25Z</t>
  </si>
  <si>
    <t xml:space="preserve">2026-03-06T01:41:05Z</t>
  </si>
  <si>
    <t xml:space="preserve">element</t>
  </si>
  <si>
    <t xml:space="preserve">ElemeFE</t>
  </si>
  <si>
    <t xml:space="preserve">https://github.com/ElemeFE/element</t>
  </si>
  <si>
    <t xml:space="preserve">2016-09-03T06:19:26Z</t>
  </si>
  <si>
    <t xml:space="preserve">2026-03-06T01:26:45Z</t>
  </si>
  <si>
    <t xml:space="preserve">nanoGPT</t>
  </si>
  <si>
    <t xml:space="preserve">karpathy</t>
  </si>
  <si>
    <t xml:space="preserve">https://github.com/karpathy/nanoGPT</t>
  </si>
  <si>
    <t xml:space="preserve">2022-12-28T00:51:12Z</t>
  </si>
  <si>
    <t xml:space="preserve">2026-03-06T01:41:28Z</t>
  </si>
  <si>
    <t xml:space="preserve">gitea</t>
  </si>
  <si>
    <t xml:space="preserve">go-gitea</t>
  </si>
  <si>
    <t xml:space="preserve">https://github.com/go-gitea/gitea</t>
  </si>
  <si>
    <t xml:space="preserve">2016-11-01T02:13:26Z</t>
  </si>
  <si>
    <t xml:space="preserve">2026-03-06T01:16:58Z</t>
  </si>
  <si>
    <t xml:space="preserve">maybe</t>
  </si>
  <si>
    <t xml:space="preserve">maybe-finance</t>
  </si>
  <si>
    <t xml:space="preserve">https://github.com/maybe-finance/maybe</t>
  </si>
  <si>
    <t xml:space="preserve">2024-01-01T22:23:46Z</t>
  </si>
  <si>
    <t xml:space="preserve">2026-03-06T00:30:52Z</t>
  </si>
  <si>
    <t xml:space="preserve">https://github.com/ultralytics/ultralytics</t>
  </si>
  <si>
    <t xml:space="preserve">2022-09-11T16:39:45Z</t>
  </si>
  <si>
    <t xml:space="preserve">2026-03-06T02:09:46Z</t>
  </si>
  <si>
    <t xml:space="preserve">requests</t>
  </si>
  <si>
    <t xml:space="preserve">psf</t>
  </si>
  <si>
    <t xml:space="preserve">https://github.com/psf/requests</t>
  </si>
  <si>
    <t xml:space="preserve">2011-02-13T18:38:17Z</t>
  </si>
  <si>
    <t xml:space="preserve">2026-03-05T22:32:44Z</t>
  </si>
  <si>
    <t xml:space="preserve">normalize.css</t>
  </si>
  <si>
    <t xml:space="preserve">necolas</t>
  </si>
  <si>
    <t xml:space="preserve">https://github.com/necolas/normalize.css</t>
  </si>
  <si>
    <t xml:space="preserve">2011-05-04T10:20:25Z</t>
  </si>
  <si>
    <t xml:space="preserve">joplin</t>
  </si>
  <si>
    <t xml:space="preserve">laurent22</t>
  </si>
  <si>
    <t xml:space="preserve">https://github.com/laurent22/joplin</t>
  </si>
  <si>
    <t xml:space="preserve">2017-01-16T21:49:41Z</t>
  </si>
  <si>
    <t xml:space="preserve">2026-03-06T01:57:19Z</t>
  </si>
  <si>
    <t xml:space="preserve">segment-anything</t>
  </si>
  <si>
    <t xml:space="preserve">facebookresearch</t>
  </si>
  <si>
    <t xml:space="preserve">https://github.com/facebookresearch/segment-anything</t>
  </si>
  <si>
    <t xml:space="preserve">2023-03-23T17:03:03Z</t>
  </si>
  <si>
    <t xml:space="preserve">2026-03-06T01:37:28Z</t>
  </si>
  <si>
    <t xml:space="preserve">dive</t>
  </si>
  <si>
    <t xml:space="preserve">wagoodman</t>
  </si>
  <si>
    <t xml:space="preserve">https://github.com/wagoodman/dive</t>
  </si>
  <si>
    <t xml:space="preserve">2018-05-13T15:44:01Z</t>
  </si>
  <si>
    <t xml:space="preserve">2026-03-05T22:15:24Z</t>
  </si>
  <si>
    <t xml:space="preserve">unsloth</t>
  </si>
  <si>
    <t xml:space="preserve">unslothai</t>
  </si>
  <si>
    <t xml:space="preserve">https://github.com/unslothai/unsloth</t>
  </si>
  <si>
    <t xml:space="preserve">2023-11-29T16:50:09Z</t>
  </si>
  <si>
    <t xml:space="preserve">2026-03-06T02:02:45Z</t>
  </si>
  <si>
    <t xml:space="preserve">powerlevel10k</t>
  </si>
  <si>
    <t xml:space="preserve">romkatv</t>
  </si>
  <si>
    <t xml:space="preserve">https://github.com/romkatv/powerlevel10k</t>
  </si>
  <si>
    <t xml:space="preserve">2019-02-24T19:09:45Z</t>
  </si>
  <si>
    <t xml:space="preserve">2026-03-06T01:44:25Z</t>
  </si>
  <si>
    <t xml:space="preserve">https://github.com/vuejs/core</t>
  </si>
  <si>
    <t xml:space="preserve">2018-06-12T13:49:36Z</t>
  </si>
  <si>
    <t xml:space="preserve">2026-03-05T23:40:43Z</t>
  </si>
  <si>
    <t xml:space="preserve">ai-agents-for-beginners</t>
  </si>
  <si>
    <t xml:space="preserve">https://github.com/microsoft/ai-agents-for-beginners</t>
  </si>
  <si>
    <t xml:space="preserve">2024-11-28T10:42:52Z</t>
  </si>
  <si>
    <t xml:space="preserve">2026-03-06T02:08:19Z</t>
  </si>
  <si>
    <t xml:space="preserve">trackerslist</t>
  </si>
  <si>
    <t xml:space="preserve">ngosang</t>
  </si>
  <si>
    <t xml:space="preserve">https://github.com/ngosang/trackerslist</t>
  </si>
  <si>
    <t xml:space="preserve">2016-04-24T11:57:57Z</t>
  </si>
  <si>
    <t xml:space="preserve">2026-03-06T00:26:21Z</t>
  </si>
  <si>
    <t xml:space="preserve">material-design-icons</t>
  </si>
  <si>
    <t xml:space="preserve">google</t>
  </si>
  <si>
    <t xml:space="preserve">https://github.com/google/material-design-icons</t>
  </si>
  <si>
    <t xml:space="preserve">2014-10-08T18:01:28Z</t>
  </si>
  <si>
    <t xml:space="preserve">2026-03-06T00:59:41Z</t>
  </si>
  <si>
    <t xml:space="preserve">pdf.js</t>
  </si>
  <si>
    <t xml:space="preserve">mozilla</t>
  </si>
  <si>
    <t xml:space="preserve">https://github.com/mozilla/pdf.js</t>
  </si>
  <si>
    <t xml:space="preserve">2011-04-26T06:32:03Z</t>
  </si>
  <si>
    <t xml:space="preserve">2026-03-06T01:40:09Z</t>
  </si>
  <si>
    <t xml:space="preserve">first-contributions</t>
  </si>
  <si>
    <t xml:space="preserve">firstcontributions</t>
  </si>
  <si>
    <t xml:space="preserve">https://github.com/firstcontributions/first-contributions</t>
  </si>
  <si>
    <t xml:space="preserve">2016-09-20T14:35:09Z</t>
  </si>
  <si>
    <t xml:space="preserve">2026-03-06T02:08:27Z</t>
  </si>
  <si>
    <t xml:space="preserve">ImHex</t>
  </si>
  <si>
    <t xml:space="preserve">WerWolv</t>
  </si>
  <si>
    <t xml:space="preserve">https://github.com/WerWolv/ImHex</t>
  </si>
  <si>
    <t xml:space="preserve">2020-11-10T14:27:00Z</t>
  </si>
  <si>
    <t xml:space="preserve">2026-03-06T00:19:26Z</t>
  </si>
  <si>
    <t xml:space="preserve">n8n-workflows</t>
  </si>
  <si>
    <t xml:space="preserve">Zie619</t>
  </si>
  <si>
    <t xml:space="preserve">https://github.com/Zie619/n8n-workflows</t>
  </si>
  <si>
    <t xml:space="preserve">2025-05-14T08:43:59Z</t>
  </si>
  <si>
    <t xml:space="preserve">2026-03-06T01:08:24Z</t>
  </si>
  <si>
    <t xml:space="preserve">kotlin</t>
  </si>
  <si>
    <t xml:space="preserve">JetBrains</t>
  </si>
  <si>
    <t xml:space="preserve">https://github.com/JetBrains/kotlin</t>
  </si>
  <si>
    <t xml:space="preserve">2012-02-13T17:29:58Z</t>
  </si>
  <si>
    <t xml:space="preserve">2026-03-06T00:57:42Z</t>
  </si>
  <si>
    <t xml:space="preserve">Kotlin</t>
  </si>
  <si>
    <t xml:space="preserve">ionic-framework</t>
  </si>
  <si>
    <t xml:space="preserve">ionic-team</t>
  </si>
  <si>
    <t xml:space="preserve">https://github.com/ionic-team/ionic-framework</t>
  </si>
  <si>
    <t xml:space="preserve">2013-08-20T23:06:02Z</t>
  </si>
  <si>
    <t xml:space="preserve">2026-03-06T02:04:27Z</t>
  </si>
  <si>
    <t xml:space="preserve">Free-Certifications</t>
  </si>
  <si>
    <t xml:space="preserve">cloudcommunity</t>
  </si>
  <si>
    <t xml:space="preserve">https://github.com/cloudcommunity/Free-Certifications</t>
  </si>
  <si>
    <t xml:space="preserve">2020-07-31T10:26:19Z</t>
  </si>
  <si>
    <t xml:space="preserve">2026-03-06T02:09:30Z</t>
  </si>
  <si>
    <t xml:space="preserve">Docker-OSX</t>
  </si>
  <si>
    <t xml:space="preserve">sickcodes</t>
  </si>
  <si>
    <t xml:space="preserve">https://github.com/sickcodes/Docker-OSX</t>
  </si>
  <si>
    <t xml:space="preserve">2020-06-04T11:01:37Z</t>
  </si>
  <si>
    <t xml:space="preserve">2026-03-05T21:54:44Z</t>
  </si>
  <si>
    <t xml:space="preserve">Ghost</t>
  </si>
  <si>
    <t xml:space="preserve">TryGhost</t>
  </si>
  <si>
    <t xml:space="preserve">https://github.com/TryGhost/Ghost</t>
  </si>
  <si>
    <t xml:space="preserve">2013-05-04T11:09:13Z</t>
  </si>
  <si>
    <t xml:space="preserve">2026-03-06T00:41:21Z</t>
  </si>
  <si>
    <t xml:space="preserve">typst</t>
  </si>
  <si>
    <t xml:space="preserve">https://github.com/typst/typst</t>
  </si>
  <si>
    <t xml:space="preserve">2019-09-24T21:41:56Z</t>
  </si>
  <si>
    <t xml:space="preserve">2026-03-06T02:11:36Z</t>
  </si>
  <si>
    <t xml:space="preserve">PowerShell</t>
  </si>
  <si>
    <t xml:space="preserve">https://github.com/PowerShell/PowerShell</t>
  </si>
  <si>
    <t xml:space="preserve">2016-01-13T23:41:35Z</t>
  </si>
  <si>
    <t xml:space="preserve">2026-03-06T01:45:20Z</t>
  </si>
  <si>
    <t xml:space="preserve">prettier</t>
  </si>
  <si>
    <t xml:space="preserve">https://github.com/prettier/prettier</t>
  </si>
  <si>
    <t xml:space="preserve">2016-11-29T17:13:37Z</t>
  </si>
  <si>
    <t xml:space="preserve">2026-03-06T00:48:27Z</t>
  </si>
  <si>
    <t xml:space="preserve">v2rayNG</t>
  </si>
  <si>
    <t xml:space="preserve">https://github.com/2dust/v2rayNG</t>
  </si>
  <si>
    <t xml:space="preserve">2019-05-15T02:15:31Z</t>
  </si>
  <si>
    <t xml:space="preserve">2026-03-06T01:57:52Z</t>
  </si>
  <si>
    <t xml:space="preserve">etcd</t>
  </si>
  <si>
    <t xml:space="preserve">etcd-io</t>
  </si>
  <si>
    <t xml:space="preserve">https://github.com/etcd-io/etcd</t>
  </si>
  <si>
    <t xml:space="preserve">2013-07-06T21:57:21Z</t>
  </si>
  <si>
    <t xml:space="preserve">2026-03-06T01:38:15Z</t>
  </si>
  <si>
    <t xml:space="preserve">grok-1</t>
  </si>
  <si>
    <t xml:space="preserve">xai-org</t>
  </si>
  <si>
    <t xml:space="preserve">https://github.com/xai-org/grok-1</t>
  </si>
  <si>
    <t xml:space="preserve">2024-03-17T08:53:38Z</t>
  </si>
  <si>
    <t xml:space="preserve">2026-03-06T00:45:46Z</t>
  </si>
  <si>
    <t xml:space="preserve">termux-app</t>
  </si>
  <si>
    <t xml:space="preserve">termux</t>
  </si>
  <si>
    <t xml:space="preserve">https://github.com/termux/termux-app</t>
  </si>
  <si>
    <t xml:space="preserve">2015-10-23T09:42:46Z</t>
  </si>
  <si>
    <t xml:space="preserve">2026-03-06T01:47:55Z</t>
  </si>
  <si>
    <t xml:space="preserve">guava</t>
  </si>
  <si>
    <t xml:space="preserve">https://github.com/google/guava</t>
  </si>
  <si>
    <t xml:space="preserve">2014-05-29T16:23:17Z</t>
  </si>
  <si>
    <t xml:space="preserve">2026-03-05T20:33:54Z</t>
  </si>
  <si>
    <t xml:space="preserve">awesome-ios</t>
  </si>
  <si>
    <t xml:space="preserve">vsouza</t>
  </si>
  <si>
    <t xml:space="preserve">https://github.com/vsouza/awesome-ios</t>
  </si>
  <si>
    <t xml:space="preserve">2014-07-10T16:03:45Z</t>
  </si>
  <si>
    <t xml:space="preserve">Swift</t>
  </si>
  <si>
    <t xml:space="preserve">jekyll</t>
  </si>
  <si>
    <t xml:space="preserve">https://github.com/jekyll/jekyll</t>
  </si>
  <si>
    <t xml:space="preserve">2008-10-20T06:29:03Z</t>
  </si>
  <si>
    <t xml:space="preserve">2026-03-05T21:36:04Z</t>
  </si>
  <si>
    <t xml:space="preserve">coolify</t>
  </si>
  <si>
    <t xml:space="preserve">coollabsio</t>
  </si>
  <si>
    <t xml:space="preserve">https://github.com/coollabsio/coolify</t>
  </si>
  <si>
    <t xml:space="preserve">2021-01-25T20:54:01Z</t>
  </si>
  <si>
    <t xml:space="preserve">2026-03-06T01:51:49Z</t>
  </si>
  <si>
    <t xml:space="preserve">Semantic-UI</t>
  </si>
  <si>
    <t xml:space="preserve">Semantic-Org</t>
  </si>
  <si>
    <t xml:space="preserve">https://github.com/Semantic-Org/Semantic-UI</t>
  </si>
  <si>
    <t xml:space="preserve">2013-04-08T23:32:04Z</t>
  </si>
  <si>
    <t xml:space="preserve">2026-03-05T15:43:49Z</t>
  </si>
  <si>
    <t xml:space="preserve">chinese-poetry</t>
  </si>
  <si>
    <t xml:space="preserve">https://github.com/chinese-poetry/chinese-poetry</t>
  </si>
  <si>
    <t xml:space="preserve">2016-09-02T03:32:25Z</t>
  </si>
  <si>
    <t xml:space="preserve">2026-03-06T01:55:27Z</t>
  </si>
  <si>
    <t xml:space="preserve">DefinitelyTyped</t>
  </si>
  <si>
    <t xml:space="preserve">https://github.com/DefinitelyTyped/DefinitelyTyped</t>
  </si>
  <si>
    <t xml:space="preserve">2012-10-05T16:39:45Z</t>
  </si>
  <si>
    <t xml:space="preserve">2026-03-06T02:02:53Z</t>
  </si>
  <si>
    <t xml:space="preserve">Motrix</t>
  </si>
  <si>
    <t xml:space="preserve">agalwood</t>
  </si>
  <si>
    <t xml:space="preserve">https://github.com/agalwood/Motrix</t>
  </si>
  <si>
    <t xml:space="preserve">2018-12-18T11:45:05Z</t>
  </si>
  <si>
    <t xml:space="preserve">2026-03-06T00:34:22Z</t>
  </si>
  <si>
    <t xml:space="preserve">go-ethereum</t>
  </si>
  <si>
    <t xml:space="preserve">ethereum</t>
  </si>
  <si>
    <t xml:space="preserve">https://github.com/ethereum/go-ethereum</t>
  </si>
  <si>
    <t xml:space="preserve">2013-12-26T13:05:46Z</t>
  </si>
  <si>
    <t xml:space="preserve">2026-03-05T18:14:48Z</t>
  </si>
  <si>
    <t xml:space="preserve">awesome-wechat-weapp</t>
  </si>
  <si>
    <t xml:space="preserve">justjavac</t>
  </si>
  <si>
    <t xml:space="preserve">https://github.com/justjavac/awesome-wechat-weapp</t>
  </si>
  <si>
    <t xml:space="preserve">2016-09-22T20:04:48Z</t>
  </si>
  <si>
    <t xml:space="preserve">2026-03-06T01:21:42Z</t>
  </si>
  <si>
    <t xml:space="preserve">hiring-without-whiteboards</t>
  </si>
  <si>
    <t xml:space="preserve">poteto</t>
  </si>
  <si>
    <t xml:space="preserve">https://github.com/poteto/hiring-without-whiteboards</t>
  </si>
  <si>
    <t xml:space="preserve">2017-03-15T05:09:01Z</t>
  </si>
  <si>
    <t xml:space="preserve">2026-03-05T20:58:56Z</t>
  </si>
  <si>
    <t xml:space="preserve">professional-programming</t>
  </si>
  <si>
    <t xml:space="preserve">charlax</t>
  </si>
  <si>
    <t xml:space="preserve">https://github.com/charlax/professional-programming</t>
  </si>
  <si>
    <t xml:space="preserve">2015-11-07T05:07:52Z</t>
  </si>
  <si>
    <t xml:space="preserve">2026-03-06T01:24:28Z</t>
  </si>
  <si>
    <t xml:space="preserve">Flowise</t>
  </si>
  <si>
    <t xml:space="preserve">FlowiseAI</t>
  </si>
  <si>
    <t xml:space="preserve">https://github.com/FlowiseAI/Flowise</t>
  </si>
  <si>
    <t xml:space="preserve">2023-03-31T12:23:09Z</t>
  </si>
  <si>
    <t xml:space="preserve">2026-03-06T01:56:24Z</t>
  </si>
  <si>
    <t xml:space="preserve">windows</t>
  </si>
  <si>
    <t xml:space="preserve">dockur</t>
  </si>
  <si>
    <t xml:space="preserve">https://github.com/dockur/windows</t>
  </si>
  <si>
    <t xml:space="preserve">2024-01-14T13:09:40Z</t>
  </si>
  <si>
    <t xml:space="preserve">2026-03-06T01:31:18Z</t>
  </si>
  <si>
    <t xml:space="preserve">bulma</t>
  </si>
  <si>
    <t xml:space="preserve">jgthms</t>
  </si>
  <si>
    <t xml:space="preserve">https://github.com/jgthms/bulma</t>
  </si>
  <si>
    <t xml:space="preserve">2016-01-23T23:48:34Z</t>
  </si>
  <si>
    <t xml:space="preserve">2026-03-05T21:47:10Z</t>
  </si>
  <si>
    <t xml:space="preserve">lazydocker</t>
  </si>
  <si>
    <t xml:space="preserve">https://github.com/jesseduffield/lazydocker</t>
  </si>
  <si>
    <t xml:space="preserve">2019-05-18T08:53:50Z</t>
  </si>
  <si>
    <t xml:space="preserve">2026-03-06T00:22:58Z</t>
  </si>
  <si>
    <t xml:space="preserve">MoneyPrinterTurbo</t>
  </si>
  <si>
    <t xml:space="preserve">harry0703</t>
  </si>
  <si>
    <t xml:space="preserve">https://github.com/harry0703/MoneyPrinterTurbo</t>
  </si>
  <si>
    <t xml:space="preserve">2024-03-11T02:57:34Z</t>
  </si>
  <si>
    <t xml:space="preserve">2026-03-06T02:12:48Z</t>
  </si>
  <si>
    <t xml:space="preserve">100-Days-Of-ML-Code</t>
  </si>
  <si>
    <t xml:space="preserve">Avik-Jain</t>
  </si>
  <si>
    <t xml:space="preserve">https://github.com/Avik-Jain/100-Days-Of-ML-Code</t>
  </si>
  <si>
    <t xml:space="preserve">2018-07-05T09:11:43Z</t>
  </si>
  <si>
    <t xml:space="preserve">2026-03-05T23:41:18Z</t>
  </si>
  <si>
    <t xml:space="preserve">mastodon</t>
  </si>
  <si>
    <t xml:space="preserve">https://github.com/mastodon/mastodon</t>
  </si>
  <si>
    <t xml:space="preserve">2016-02-22T15:01:25Z</t>
  </si>
  <si>
    <t xml:space="preserve">2026-03-06T01:54:11Z</t>
  </si>
  <si>
    <t xml:space="preserve">cypress</t>
  </si>
  <si>
    <t xml:space="preserve">cypress-io</t>
  </si>
  <si>
    <t xml:space="preserve">https://github.com/cypress-io/cypress</t>
  </si>
  <si>
    <t xml:space="preserve">2015-03-04T00:46:28Z</t>
  </si>
  <si>
    <t xml:space="preserve">2026-03-06T01:50:12Z</t>
  </si>
  <si>
    <t xml:space="preserve">hacker-scripts</t>
  </si>
  <si>
    <t xml:space="preserve">NARKOZ</t>
  </si>
  <si>
    <t xml:space="preserve">https://github.com/NARKOZ/hacker-scripts</t>
  </si>
  <si>
    <t xml:space="preserve">2015-11-21T19:05:09Z</t>
  </si>
  <si>
    <t xml:space="preserve">2026-03-05T21:15:12Z</t>
  </si>
  <si>
    <t xml:space="preserve">odoo</t>
  </si>
  <si>
    <t xml:space="preserve">https://github.com/odoo/odoo</t>
  </si>
  <si>
    <t xml:space="preserve">2014-05-13T15:38:58Z</t>
  </si>
  <si>
    <t xml:space="preserve">2026-03-06T02:05:08Z</t>
  </si>
  <si>
    <t xml:space="preserve">lx-music-desktop</t>
  </si>
  <si>
    <t xml:space="preserve">lyswhut</t>
  </si>
  <si>
    <t xml:space="preserve">https://github.com/lyswhut/lx-music-desktop</t>
  </si>
  <si>
    <t xml:space="preserve">2019-08-14T14:31:08Z</t>
  </si>
  <si>
    <t xml:space="preserve">2026-03-06T01:24:23Z</t>
  </si>
  <si>
    <t xml:space="preserve">open-source-ios-apps</t>
  </si>
  <si>
    <t xml:space="preserve">dkhamsing</t>
  </si>
  <si>
    <t xml:space="preserve">https://github.com/dkhamsing/open-source-ios-apps</t>
  </si>
  <si>
    <t xml:space="preserve">2015-01-26T23:32:34Z</t>
  </si>
  <si>
    <t xml:space="preserve">2026-03-06T01:15:57Z</t>
  </si>
  <si>
    <t xml:space="preserve">alist</t>
  </si>
  <si>
    <t xml:space="preserve">AlistGo</t>
  </si>
  <si>
    <t xml:space="preserve">https://github.com/AlistGo/alist</t>
  </si>
  <si>
    <t xml:space="preserve">2020-12-23T17:40:29Z</t>
  </si>
  <si>
    <t xml:space="preserve">2026-03-06T01:49:39Z</t>
  </si>
  <si>
    <t xml:space="preserve">jellyfin</t>
  </si>
  <si>
    <t xml:space="preserve">https://github.com/jellyfin/jellyfin</t>
  </si>
  <si>
    <t xml:space="preserve">2018-12-09T06:36:45Z</t>
  </si>
  <si>
    <t xml:space="preserve">2026-03-06T01:57:38Z</t>
  </si>
  <si>
    <t xml:space="preserve">json</t>
  </si>
  <si>
    <t xml:space="preserve">nlohmann</t>
  </si>
  <si>
    <t xml:space="preserve">https://github.com/nlohmann/json</t>
  </si>
  <si>
    <t xml:space="preserve">2013-07-04T08:47:49Z</t>
  </si>
  <si>
    <t xml:space="preserve">2026-03-06T01:24:03Z</t>
  </si>
  <si>
    <t xml:space="preserve">dbeaver</t>
  </si>
  <si>
    <t xml:space="preserve">https://github.com/dbeaver/dbeaver</t>
  </si>
  <si>
    <t xml:space="preserve">2015-10-21T08:26:28Z</t>
  </si>
  <si>
    <t xml:space="preserve">2026-03-06T02:05:21Z</t>
  </si>
  <si>
    <t xml:space="preserve">mem0</t>
  </si>
  <si>
    <t xml:space="preserve">mem0ai</t>
  </si>
  <si>
    <t xml:space="preserve">https://github.com/mem0ai/mem0</t>
  </si>
  <si>
    <t xml:space="preserve">2023-06-20T08:58:36Z</t>
  </si>
  <si>
    <t xml:space="preserve">2026-03-06T01:42:56Z</t>
  </si>
  <si>
    <t xml:space="preserve">huginn</t>
  </si>
  <si>
    <t xml:space="preserve">https://github.com/huginn/huginn</t>
  </si>
  <si>
    <t xml:space="preserve">2013-03-10T06:00:31Z</t>
  </si>
  <si>
    <t xml:space="preserve">2026-03-06T01:56:34Z</t>
  </si>
  <si>
    <t xml:space="preserve">query</t>
  </si>
  <si>
    <t xml:space="preserve">TanStack</t>
  </si>
  <si>
    <t xml:space="preserve">https://github.com/TanStack/query</t>
  </si>
  <si>
    <t xml:space="preserve">2019-09-10T19:23:58Z</t>
  </si>
  <si>
    <t xml:space="preserve">2026-03-06T00:04:04Z</t>
  </si>
  <si>
    <t xml:space="preserve">winutil</t>
  </si>
  <si>
    <t xml:space="preserve">ChrisTitusTech</t>
  </si>
  <si>
    <t xml:space="preserve">https://github.com/ChrisTitusTech/winutil</t>
  </si>
  <si>
    <t xml:space="preserve">2022-04-28T02:25:19Z</t>
  </si>
  <si>
    <t xml:space="preserve">2026-03-06T01:11:00Z</t>
  </si>
  <si>
    <t xml:space="preserve">dayjs</t>
  </si>
  <si>
    <t xml:space="preserve">iamkun</t>
  </si>
  <si>
    <t xml:space="preserve">https://github.com/iamkun/dayjs</t>
  </si>
  <si>
    <t xml:space="preserve">2018-04-10T09:26:44Z</t>
  </si>
  <si>
    <t xml:space="preserve">2026-03-05T12:55:34Z</t>
  </si>
  <si>
    <t xml:space="preserve">julia</t>
  </si>
  <si>
    <t xml:space="preserve">JuliaLang</t>
  </si>
  <si>
    <t xml:space="preserve">https://github.com/JuliaLang/julia</t>
  </si>
  <si>
    <t xml:space="preserve">2011-04-21T07:01:50Z</t>
  </si>
  <si>
    <t xml:space="preserve">2026-03-06T01:45:07Z</t>
  </si>
  <si>
    <t xml:space="preserve">Julia</t>
  </si>
  <si>
    <t xml:space="preserve">RxJava</t>
  </si>
  <si>
    <t xml:space="preserve">ReactiveX</t>
  </si>
  <si>
    <t xml:space="preserve">https://github.com/ReactiveX/RxJava</t>
  </si>
  <si>
    <t xml:space="preserve">2013-01-08T20:11:48Z</t>
  </si>
  <si>
    <t xml:space="preserve">2026-03-05T13:24:23Z</t>
  </si>
  <si>
    <t xml:space="preserve">algorithm-visualizer</t>
  </si>
  <si>
    <t xml:space="preserve">https://github.com/algorithm-visualizer/algorithm-visualizer</t>
  </si>
  <si>
    <t xml:space="preserve">2016-05-15T00:27:45Z</t>
  </si>
  <si>
    <t xml:space="preserve">2026-03-06T00:00:52Z</t>
  </si>
  <si>
    <t xml:space="preserve">TrendRadar</t>
  </si>
  <si>
    <t xml:space="preserve">sansan0</t>
  </si>
  <si>
    <t xml:space="preserve">https://github.com/sansan0/TrendRadar</t>
  </si>
  <si>
    <t xml:space="preserve">2025-04-28T11:42:16Z</t>
  </si>
  <si>
    <t xml:space="preserve">2026-03-06T01:33:28Z</t>
  </si>
  <si>
    <t xml:space="preserve">pandas</t>
  </si>
  <si>
    <t xml:space="preserve">pandas-dev</t>
  </si>
  <si>
    <t xml:space="preserve">https://github.com/pandas-dev/pandas</t>
  </si>
  <si>
    <t xml:space="preserve">2010-08-24T01:37:33Z</t>
  </si>
  <si>
    <t xml:space="preserve">2026-03-05T22:40:14Z</t>
  </si>
  <si>
    <t xml:space="preserve">moment</t>
  </si>
  <si>
    <t xml:space="preserve">https://github.com/moment/moment</t>
  </si>
  <si>
    <t xml:space="preserve">2011-03-01T02:46:06Z</t>
  </si>
  <si>
    <t xml:space="preserve">2026-03-05T15:39:50Z</t>
  </si>
  <si>
    <t xml:space="preserve">terraform</t>
  </si>
  <si>
    <t xml:space="preserve">hashicorp</t>
  </si>
  <si>
    <t xml:space="preserve">https://github.com/hashicorp/terraform</t>
  </si>
  <si>
    <t xml:space="preserve">2014-03-13T22:25:48Z</t>
  </si>
  <si>
    <t xml:space="preserve">2026-03-06T01:14:46Z</t>
  </si>
  <si>
    <t xml:space="preserve">context7</t>
  </si>
  <si>
    <t xml:space="preserve">upstash</t>
  </si>
  <si>
    <t xml:space="preserve">https://github.com/upstash/context7</t>
  </si>
  <si>
    <t xml:space="preserve">2025-03-26T23:40:39Z</t>
  </si>
  <si>
    <t xml:space="preserve">2026-03-06T02:10:28Z</t>
  </si>
  <si>
    <t xml:space="preserve">x64dbg</t>
  </si>
  <si>
    <t xml:space="preserve">https://github.com/x64dbg/x64dbg</t>
  </si>
  <si>
    <t xml:space="preserve">2015-04-11T20:48:23Z</t>
  </si>
  <si>
    <t xml:space="preserve">2026-03-06T02:00:52Z</t>
  </si>
  <si>
    <t xml:space="preserve">Fooocus</t>
  </si>
  <si>
    <t xml:space="preserve">lllyasviel</t>
  </si>
  <si>
    <t xml:space="preserve">https://github.com/lllyasviel/Fooocus</t>
  </si>
  <si>
    <t xml:space="preserve">2023-08-09T18:43:40Z</t>
  </si>
  <si>
    <t xml:space="preserve">2026-03-06T00:43:50Z</t>
  </si>
  <si>
    <t xml:space="preserve">type-challenges</t>
  </si>
  <si>
    <t xml:space="preserve">https://github.com/type-challenges/type-challenges</t>
  </si>
  <si>
    <t xml:space="preserve">2020-07-23T14:33:11Z</t>
  </si>
  <si>
    <t xml:space="preserve">2026-03-05T22:40:38Z</t>
  </si>
  <si>
    <t xml:space="preserve">expo</t>
  </si>
  <si>
    <t xml:space="preserve">https://github.com/expo/expo</t>
  </si>
  <si>
    <t xml:space="preserve">2016-08-15T17:14:25Z</t>
  </si>
  <si>
    <t xml:space="preserve">2026-03-06T02:08:32Z</t>
  </si>
  <si>
    <t xml:space="preserve">open-source-mac-os-apps</t>
  </si>
  <si>
    <t xml:space="preserve">serhii-londar</t>
  </si>
  <si>
    <t xml:space="preserve">https://github.com/serhii-londar/open-source-mac-os-apps</t>
  </si>
  <si>
    <t xml:space="preserve">2017-11-03T02:35:33Z</t>
  </si>
  <si>
    <t xml:space="preserve">2026-03-06T02:09:48Z</t>
  </si>
  <si>
    <t xml:space="preserve">kubernetes-the-hard-way</t>
  </si>
  <si>
    <t xml:space="preserve">https://github.com/kelseyhightower/kubernetes-the-hard-way</t>
  </si>
  <si>
    <t xml:space="preserve">2016-07-07T14:15:27Z</t>
  </si>
  <si>
    <t xml:space="preserve">2026-03-05T22:52:41Z</t>
  </si>
  <si>
    <t xml:space="preserve">big-list-of-naughty-strings</t>
  </si>
  <si>
    <t xml:space="preserve">minimaxir</t>
  </si>
  <si>
    <t xml:space="preserve">https://github.com/minimaxir/big-list-of-naughty-strings</t>
  </si>
  <si>
    <t xml:space="preserve">2015-08-08T20:57:20Z</t>
  </si>
  <si>
    <t xml:space="preserve">2026-03-05T17:31:33Z</t>
  </si>
  <si>
    <t xml:space="preserve">design-patterns-for-humans</t>
  </si>
  <si>
    <t xml:space="preserve">kamranahmedse</t>
  </si>
  <si>
    <t xml:space="preserve">https://github.com/kamranahmedse/design-patterns-for-humans</t>
  </si>
  <si>
    <t xml:space="preserve">2017-02-16T21:24:39Z</t>
  </si>
  <si>
    <t xml:space="preserve">2026-03-05T15:43:42Z</t>
  </si>
  <si>
    <t xml:space="preserve">htmx</t>
  </si>
  <si>
    <t xml:space="preserve">bigskysoftware</t>
  </si>
  <si>
    <t xml:space="preserve">https://github.com/bigskysoftware/htmx</t>
  </si>
  <si>
    <t xml:space="preserve">2020-04-13T16:17:51Z</t>
  </si>
  <si>
    <t xml:space="preserve">2026-03-06T00:36:21Z</t>
  </si>
  <si>
    <t xml:space="preserve">gogs</t>
  </si>
  <si>
    <t xml:space="preserve">https://github.com/gogs/gogs</t>
  </si>
  <si>
    <t xml:space="preserve">2014-02-12T01:57:08Z</t>
  </si>
  <si>
    <t xml:space="preserve">2026-03-06T00:43:33Z</t>
  </si>
  <si>
    <t xml:space="preserve">jadx</t>
  </si>
  <si>
    <t xml:space="preserve">skylot</t>
  </si>
  <si>
    <t xml:space="preserve">https://github.com/skylot/jadx</t>
  </si>
  <si>
    <t xml:space="preserve">2013-03-18T17:08:21Z</t>
  </si>
  <si>
    <t xml:space="preserve">2026-03-06T01:48:22Z</t>
  </si>
  <si>
    <t xml:space="preserve">Projects</t>
  </si>
  <si>
    <t xml:space="preserve">karan</t>
  </si>
  <si>
    <t xml:space="preserve">https://github.com/karan/Projects</t>
  </si>
  <si>
    <t xml:space="preserve">2013-07-04T13:37:27Z</t>
  </si>
  <si>
    <t xml:space="preserve">2026-03-05T23:38:00Z</t>
  </si>
  <si>
    <t xml:space="preserve">llama_index</t>
  </si>
  <si>
    <t xml:space="preserve">run-llama</t>
  </si>
  <si>
    <t xml:space="preserve">https://github.com/run-llama/llama_index</t>
  </si>
  <si>
    <t xml:space="preserve">2022-11-02T04:24:54Z</t>
  </si>
  <si>
    <t xml:space="preserve">2026-03-06T01:57:29Z</t>
  </si>
  <si>
    <t xml:space="preserve">freqtrade</t>
  </si>
  <si>
    <t xml:space="preserve">https://github.com/freqtrade/freqtrade</t>
  </si>
  <si>
    <t xml:space="preserve">2017-05-17T23:48:53Z</t>
  </si>
  <si>
    <t xml:space="preserve">2026-03-06T01:36:06Z</t>
  </si>
  <si>
    <t xml:space="preserve">whisper.cpp</t>
  </si>
  <si>
    <t xml:space="preserve">https://github.com/ggml-org/whisper.cpp</t>
  </si>
  <si>
    <t xml:space="preserve">2022-09-25T18:26:37Z</t>
  </si>
  <si>
    <t xml:space="preserve">2026-03-06T01:29:30Z</t>
  </si>
  <si>
    <t xml:space="preserve">awesome-java</t>
  </si>
  <si>
    <t xml:space="preserve">akullpp</t>
  </si>
  <si>
    <t xml:space="preserve">https://github.com/akullpp/awesome-java</t>
  </si>
  <si>
    <t xml:space="preserve">2014-07-09T10:12:43Z</t>
  </si>
  <si>
    <t xml:space="preserve">2026-03-06T02:12:55Z</t>
  </si>
  <si>
    <t xml:space="preserve">chinese-independent-developer</t>
  </si>
  <si>
    <t xml:space="preserve">1c7</t>
  </si>
  <si>
    <t xml:space="preserve">https://github.com/1c7/chinese-independent-developer</t>
  </si>
  <si>
    <t xml:space="preserve">2017-09-21T11:08:23Z</t>
  </si>
  <si>
    <t xml:space="preserve">2026-03-06T00:57:46Z</t>
  </si>
  <si>
    <t xml:space="preserve">react</t>
  </si>
  <si>
    <t xml:space="preserve">typescript-cheatsheets</t>
  </si>
  <si>
    <t xml:space="preserve">https://github.com/typescript-cheatsheets/react</t>
  </si>
  <si>
    <t xml:space="preserve">2018-06-02T04:08:16Z</t>
  </si>
  <si>
    <t xml:space="preserve">2026-03-06T01:28:59Z</t>
  </si>
  <si>
    <t xml:space="preserve">awesome-react-components</t>
  </si>
  <si>
    <t xml:space="preserve">brillout</t>
  </si>
  <si>
    <t xml:space="preserve">https://github.com/brillout/awesome-react-components</t>
  </si>
  <si>
    <t xml:space="preserve">2016-06-24T15:19:33Z</t>
  </si>
  <si>
    <t xml:space="preserve">2026-03-06T00:06:27Z</t>
  </si>
  <si>
    <t xml:space="preserve">PythonDataScienceHandbook</t>
  </si>
  <si>
    <t xml:space="preserve">jakevdp</t>
  </si>
  <si>
    <t xml:space="preserve">https://github.com/jakevdp/PythonDataScienceHandbook</t>
  </si>
  <si>
    <t xml:space="preserve">2016-08-10T14:24:36Z</t>
  </si>
  <si>
    <t xml:space="preserve">2026-03-06T01:40:11Z</t>
  </si>
  <si>
    <t xml:space="preserve">serverless</t>
  </si>
  <si>
    <t xml:space="preserve">https://github.com/serverless/serverless</t>
  </si>
  <si>
    <t xml:space="preserve">2015-04-21T03:48:40Z</t>
  </si>
  <si>
    <t xml:space="preserve">2026-03-05T09:41:52Z</t>
  </si>
  <si>
    <t xml:space="preserve">v2ray-core</t>
  </si>
  <si>
    <t xml:space="preserve">v2ray</t>
  </si>
  <si>
    <t xml:space="preserve">https://github.com/v2ray/v2ray-core</t>
  </si>
  <si>
    <t xml:space="preserve">2015-09-04T11:42:53Z</t>
  </si>
  <si>
    <t xml:space="preserve">2026-03-05T13:26:29Z</t>
  </si>
  <si>
    <t xml:space="preserve">quill</t>
  </si>
  <si>
    <t xml:space="preserve">slab</t>
  </si>
  <si>
    <t xml:space="preserve">https://github.com/slab/quill</t>
  </si>
  <si>
    <t xml:space="preserve">2012-07-30T23:23:18Z</t>
  </si>
  <si>
    <t xml:space="preserve">2026-03-06T00:28:14Z</t>
  </si>
  <si>
    <t xml:space="preserve">okhttp</t>
  </si>
  <si>
    <t xml:space="preserve">square</t>
  </si>
  <si>
    <t xml:space="preserve">https://github.com/square/okhttp</t>
  </si>
  <si>
    <t xml:space="preserve">2012-07-23T13:42:55Z</t>
  </si>
  <si>
    <t xml:space="preserve">2026-03-05T13:21:38Z</t>
  </si>
  <si>
    <t xml:space="preserve">brew</t>
  </si>
  <si>
    <t xml:space="preserve">Homebrew</t>
  </si>
  <si>
    <t xml:space="preserve">https://github.com/Homebrew/brew</t>
  </si>
  <si>
    <t xml:space="preserve">2016-03-06T05:08:38Z</t>
  </si>
  <si>
    <t xml:space="preserve">2026-03-06T02:03:48Z</t>
  </si>
  <si>
    <t xml:space="preserve">pixijs</t>
  </si>
  <si>
    <t xml:space="preserve">https://github.com/pixijs/pixijs</t>
  </si>
  <si>
    <t xml:space="preserve">2013-01-21T22:40:50Z</t>
  </si>
  <si>
    <t xml:space="preserve">2026-03-06T01:59:34Z</t>
  </si>
  <si>
    <t xml:space="preserve">Made-With-ML</t>
  </si>
  <si>
    <t xml:space="preserve">GokuMohandas</t>
  </si>
  <si>
    <t xml:space="preserve">https://github.com/GokuMohandas/Made-With-ML</t>
  </si>
  <si>
    <t xml:space="preserve">2018-11-05T03:44:27Z</t>
  </si>
  <si>
    <t xml:space="preserve">2026-03-06T01:54:41Z</t>
  </si>
  <si>
    <t xml:space="preserve">discourse</t>
  </si>
  <si>
    <t xml:space="preserve">https://github.com/discourse/discourse</t>
  </si>
  <si>
    <t xml:space="preserve">2013-01-12T00:25:55Z</t>
  </si>
  <si>
    <t xml:space="preserve">2026-03-06T00:53:22Z</t>
  </si>
  <si>
    <t xml:space="preserve">Pake</t>
  </si>
  <si>
    <t xml:space="preserve">tw93</t>
  </si>
  <si>
    <t xml:space="preserve">https://github.com/tw93/Pake</t>
  </si>
  <si>
    <t xml:space="preserve">2022-10-14T09:32:57Z</t>
  </si>
  <si>
    <t xml:space="preserve">2026-03-06T01:58:16Z</t>
  </si>
  <si>
    <t xml:space="preserve">OpenCut</t>
  </si>
  <si>
    <t xml:space="preserve">OpenCut-app</t>
  </si>
  <si>
    <t xml:space="preserve">https://github.com/OpenCut-app/OpenCut</t>
  </si>
  <si>
    <t xml:space="preserve">2025-06-22T08:02:17Z</t>
  </si>
  <si>
    <t xml:space="preserve">2026-03-06T01:26:36Z</t>
  </si>
  <si>
    <t xml:space="preserve">metabase</t>
  </si>
  <si>
    <t xml:space="preserve">https://github.com/metabase/metabase</t>
  </si>
  <si>
    <t xml:space="preserve">2015-02-02T19:25:47Z</t>
  </si>
  <si>
    <t xml:space="preserve">2026-03-06T02:12:21Z</t>
  </si>
  <si>
    <t xml:space="preserve">awesome-design-patterns</t>
  </si>
  <si>
    <t xml:space="preserve">DovAmir</t>
  </si>
  <si>
    <t xml:space="preserve">https://github.com/DovAmir/awesome-design-patterns</t>
  </si>
  <si>
    <t xml:space="preserve">2018-06-04T17:47:48Z</t>
  </si>
  <si>
    <t xml:space="preserve">2026-03-06T01:56:00Z</t>
  </si>
  <si>
    <t xml:space="preserve">plane</t>
  </si>
  <si>
    <t xml:space="preserve">makeplane</t>
  </si>
  <si>
    <t xml:space="preserve">https://github.com/makeplane/plane</t>
  </si>
  <si>
    <t xml:space="preserve">2022-11-19T12:55:01Z</t>
  </si>
  <si>
    <t xml:space="preserve">2026-03-06T01:52:33Z</t>
  </si>
  <si>
    <t xml:space="preserve">ClickHouse</t>
  </si>
  <si>
    <t xml:space="preserve">https://github.com/ClickHouse/ClickHouse</t>
  </si>
  <si>
    <t xml:space="preserve">2016-06-02T08:28:18Z</t>
  </si>
  <si>
    <t xml:space="preserve">2026-03-06T01:37:48Z</t>
  </si>
  <si>
    <t xml:space="preserve">ai-hedge-fund</t>
  </si>
  <si>
    <t xml:space="preserve">virattt</t>
  </si>
  <si>
    <t xml:space="preserve">https://github.com/virattt/ai-hedge-fund</t>
  </si>
  <si>
    <t xml:space="preserve">2024-11-29T16:30:01Z</t>
  </si>
  <si>
    <t xml:space="preserve">2026-03-06T01:56:53Z</t>
  </si>
  <si>
    <t xml:space="preserve">learn-regex</t>
  </si>
  <si>
    <t xml:space="preserve">ziishaned</t>
  </si>
  <si>
    <t xml:space="preserve">https://github.com/ziishaned/learn-regex</t>
  </si>
  <si>
    <t xml:space="preserve">2017-07-22T12:21:03Z</t>
  </si>
  <si>
    <t xml:space="preserve">2026-03-05T22:34:30Z</t>
  </si>
  <si>
    <t xml:space="preserve">30-Days-Of-JavaScript</t>
  </si>
  <si>
    <t xml:space="preserve">https://github.com/Asabeneh/30-Days-Of-JavaScript</t>
  </si>
  <si>
    <t xml:space="preserve">2019-12-23T14:07:40Z</t>
  </si>
  <si>
    <t xml:space="preserve">2026-03-06T02:07:43Z</t>
  </si>
  <si>
    <t xml:space="preserve">text-generation-webui</t>
  </si>
  <si>
    <t xml:space="preserve">oobabooga</t>
  </si>
  <si>
    <t xml:space="preserve">https://github.com/oobabooga/text-generation-webui</t>
  </si>
  <si>
    <t xml:space="preserve">2022-12-21T04:17:37Z</t>
  </si>
  <si>
    <t xml:space="preserve">2026-03-06T02:06:55Z</t>
  </si>
  <si>
    <t xml:space="preserve">frontend-dev-bookmarks</t>
  </si>
  <si>
    <t xml:space="preserve">dypsilon</t>
  </si>
  <si>
    <t xml:space="preserve">https://github.com/dypsilon/frontend-dev-bookmarks</t>
  </si>
  <si>
    <t xml:space="preserve">2013-06-22T13:23:55Z</t>
  </si>
  <si>
    <t xml:space="preserve">2026-03-06T00:06:29Z</t>
  </si>
  <si>
    <t xml:space="preserve">ruff</t>
  </si>
  <si>
    <t xml:space="preserve">https://github.com/astral-sh/ruff</t>
  </si>
  <si>
    <t xml:space="preserve">2022-08-09T17:17:44Z</t>
  </si>
  <si>
    <t xml:space="preserve">2026-03-06T00:18:34Z</t>
  </si>
  <si>
    <t xml:space="preserve">acme.sh</t>
  </si>
  <si>
    <t xml:space="preserve">acmesh-official</t>
  </si>
  <si>
    <t xml:space="preserve">https://github.com/acmesh-official/acme.sh</t>
  </si>
  <si>
    <t xml:space="preserve">2015-12-26T12:56:33Z</t>
  </si>
  <si>
    <t xml:space="preserve">2026-03-05T22:30:15Z</t>
  </si>
  <si>
    <t xml:space="preserve">AI-For-Beginners</t>
  </si>
  <si>
    <t xml:space="preserve">https://github.com/microsoft/AI-For-Beginners</t>
  </si>
  <si>
    <t xml:space="preserve">2021-03-03T16:27:36Z</t>
  </si>
  <si>
    <t xml:space="preserve">2026-03-06T00:11:22Z</t>
  </si>
  <si>
    <t xml:space="preserve">monaco-editor</t>
  </si>
  <si>
    <t xml:space="preserve">https://github.com/microsoft/monaco-editor</t>
  </si>
  <si>
    <t xml:space="preserve">2016-06-07T16:56:31Z</t>
  </si>
  <si>
    <t xml:space="preserve">2026-03-06T02:11:01Z</t>
  </si>
  <si>
    <t xml:space="preserve">tldraw</t>
  </si>
  <si>
    <t xml:space="preserve">https://github.com/tldraw/tldraw</t>
  </si>
  <si>
    <t xml:space="preserve">2021-05-09T11:48:37Z</t>
  </si>
  <si>
    <t xml:space="preserve">2026-03-05T22:27:43Z</t>
  </si>
  <si>
    <t xml:space="preserve">architecture-samples</t>
  </si>
  <si>
    <t xml:space="preserve">android</t>
  </si>
  <si>
    <t xml:space="preserve">https://github.com/android/architecture-samples</t>
  </si>
  <si>
    <t xml:space="preserve">2016-02-05T13:42:07Z</t>
  </si>
  <si>
    <t xml:space="preserve">2026-03-05T13:33:03Z</t>
  </si>
  <si>
    <t xml:space="preserve">ghostty</t>
  </si>
  <si>
    <t xml:space="preserve">ghostty-org</t>
  </si>
  <si>
    <t xml:space="preserve">https://github.com/ghostty-org/ghostty</t>
  </si>
  <si>
    <t xml:space="preserve">2022-03-29T17:38:26Z</t>
  </si>
  <si>
    <t xml:space="preserve">GitHubDaily</t>
  </si>
  <si>
    <t xml:space="preserve">https://github.com/GitHubDaily/GitHubDaily</t>
  </si>
  <si>
    <t xml:space="preserve">2018-12-30T13:56:58Z</t>
  </si>
  <si>
    <t xml:space="preserve">2026-03-06T02:00:46Z</t>
  </si>
  <si>
    <t xml:space="preserve">prisma</t>
  </si>
  <si>
    <t xml:space="preserve">https://github.com/prisma/prisma</t>
  </si>
  <si>
    <t xml:space="preserve">2019-06-20T13:33:47Z</t>
  </si>
  <si>
    <t xml:space="preserve">2026-03-05T22:40:42Z</t>
  </si>
  <si>
    <t xml:space="preserve">awesome-cheatsheets</t>
  </si>
  <si>
    <t xml:space="preserve">LeCoupa</t>
  </si>
  <si>
    <t xml:space="preserve">https://github.com/LeCoupa/awesome-cheatsheets</t>
  </si>
  <si>
    <t xml:space="preserve">2017-11-09T02:47:15Z</t>
  </si>
  <si>
    <t xml:space="preserve">2026-03-05T09:38:43Z</t>
  </si>
  <si>
    <t xml:space="preserve">JeecgBoot</t>
  </si>
  <si>
    <t xml:space="preserve">jeecgboot</t>
  </si>
  <si>
    <t xml:space="preserve">https://github.com/jeecgboot/JeecgBoot</t>
  </si>
  <si>
    <t xml:space="preserve">2018-11-26T10:40:00Z</t>
  </si>
  <si>
    <t xml:space="preserve">2026-03-06T01:49:34Z</t>
  </si>
  <si>
    <t xml:space="preserve">AdminLTE</t>
  </si>
  <si>
    <t xml:space="preserve">ColorlibHQ</t>
  </si>
  <si>
    <t xml:space="preserve">https://github.com/ColorlibHQ/AdminLTE</t>
  </si>
  <si>
    <t xml:space="preserve">2013-12-25T02:52:40Z</t>
  </si>
  <si>
    <t xml:space="preserve">2026-03-05T16:08:22Z</t>
  </si>
  <si>
    <t xml:space="preserve">jest</t>
  </si>
  <si>
    <t xml:space="preserve">jestjs</t>
  </si>
  <si>
    <t xml:space="preserve">https://github.com/jestjs/jest</t>
  </si>
  <si>
    <t xml:space="preserve">2013-12-10T00:18:04Z</t>
  </si>
  <si>
    <t xml:space="preserve">2026-03-06T01:02:33Z</t>
  </si>
  <si>
    <t xml:space="preserve">zx</t>
  </si>
  <si>
    <t xml:space="preserve">https://github.com/google/zx</t>
  </si>
  <si>
    <t xml:space="preserve">2021-05-05T05:50:01Z</t>
  </si>
  <si>
    <t xml:space="preserve">2026-03-05T16:32:37Z</t>
  </si>
  <si>
    <t xml:space="preserve">nvm-windows</t>
  </si>
  <si>
    <t xml:space="preserve">coreybutler</t>
  </si>
  <si>
    <t xml:space="preserve">https://github.com/coreybutler/nvm-windows</t>
  </si>
  <si>
    <t xml:space="preserve">2014-09-20T16:37:28Z</t>
  </si>
  <si>
    <t xml:space="preserve">2026-03-06T01:13:41Z</t>
  </si>
  <si>
    <t xml:space="preserve">crewAI</t>
  </si>
  <si>
    <t xml:space="preserve">crewAIInc</t>
  </si>
  <si>
    <t xml:space="preserve">https://github.com/crewAIInc/crewAI</t>
  </si>
  <si>
    <t xml:space="preserve">2023-10-27T03:26:59Z</t>
  </si>
  <si>
    <t xml:space="preserve">2026-03-06T02:11:24Z</t>
  </si>
  <si>
    <t xml:space="preserve">MediaCrawler</t>
  </si>
  <si>
    <t xml:space="preserve">NanmiCoder</t>
  </si>
  <si>
    <t xml:space="preserve">https://github.com/NanmiCoder/MediaCrawler</t>
  </si>
  <si>
    <t xml:space="preserve">2023-06-09T12:14:34Z</t>
  </si>
  <si>
    <t xml:space="preserve">2026-03-06T01:57:26Z</t>
  </si>
  <si>
    <t xml:space="preserve">bevy</t>
  </si>
  <si>
    <t xml:space="preserve">bevyengine</t>
  </si>
  <si>
    <t xml:space="preserve">https://github.com/bevyengine/bevy</t>
  </si>
  <si>
    <t xml:space="preserve">2020-01-18T21:13:55Z</t>
  </si>
  <si>
    <t xml:space="preserve">2026-03-05T21:57:59Z</t>
  </si>
  <si>
    <t xml:space="preserve">Rocket.Chat</t>
  </si>
  <si>
    <t xml:space="preserve">RocketChat</t>
  </si>
  <si>
    <t xml:space="preserve">https://github.com/RocketChat/Rocket.Chat</t>
  </si>
  <si>
    <t xml:space="preserve">2015-05-19T07:36:09Z</t>
  </si>
  <si>
    <t xml:space="preserve">2026-03-06T01:44:03Z</t>
  </si>
  <si>
    <t xml:space="preserve">CppCoreGuidelines</t>
  </si>
  <si>
    <t xml:space="preserve">isocpp</t>
  </si>
  <si>
    <t xml:space="preserve">https://github.com/isocpp/CppCoreGuidelines</t>
  </si>
  <si>
    <t xml:space="preserve">2015-08-19T20:22:52Z</t>
  </si>
  <si>
    <t xml:space="preserve">2026-03-05T20:04:21Z</t>
  </si>
  <si>
    <t xml:space="preserve">meteor</t>
  </si>
  <si>
    <t xml:space="preserve">https://github.com/meteor/meteor</t>
  </si>
  <si>
    <t xml:space="preserve">2012-01-19T01:58:17Z</t>
  </si>
  <si>
    <t xml:space="preserve">spotube</t>
  </si>
  <si>
    <t xml:space="preserve">KRTirtho</t>
  </si>
  <si>
    <t xml:space="preserve">https://github.com/KRTirtho/spotube</t>
  </si>
  <si>
    <t xml:space="preserve">2021-02-14T03:17:58Z</t>
  </si>
  <si>
    <t xml:space="preserve">2026-03-06T00:59:13Z</t>
  </si>
  <si>
    <t xml:space="preserve">TTS</t>
  </si>
  <si>
    <t xml:space="preserve">coqui-ai</t>
  </si>
  <si>
    <t xml:space="preserve">https://github.com/coqui-ai/TTS</t>
  </si>
  <si>
    <t xml:space="preserve">2020-05-20T15:45:28Z</t>
  </si>
  <si>
    <t xml:space="preserve">2026-03-06T00:07:20Z</t>
  </si>
  <si>
    <t xml:space="preserve">hyper</t>
  </si>
  <si>
    <t xml:space="preserve">vercel</t>
  </si>
  <si>
    <t xml:space="preserve">https://github.com/vercel/hyper</t>
  </si>
  <si>
    <t xml:space="preserve">2016-07-01T06:01:21Z</t>
  </si>
  <si>
    <t xml:space="preserve">2026-03-06T01:44:51Z</t>
  </si>
  <si>
    <t xml:space="preserve">slidev</t>
  </si>
  <si>
    <t xml:space="preserve">slidevjs</t>
  </si>
  <si>
    <t xml:space="preserve">https://github.com/slidevjs/slidev</t>
  </si>
  <si>
    <t xml:space="preserve">2021-04-24T01:25:23Z</t>
  </si>
  <si>
    <t xml:space="preserve">2026-03-05T23:48:02Z</t>
  </si>
  <si>
    <t xml:space="preserve">penpot</t>
  </si>
  <si>
    <t xml:space="preserve">https://github.com/penpot/penpot</t>
  </si>
  <si>
    <t xml:space="preserve">2015-12-29T22:09:07Z</t>
  </si>
  <si>
    <t xml:space="preserve">2026-03-06T01:11:37Z</t>
  </si>
  <si>
    <t xml:space="preserve">Leaflet</t>
  </si>
  <si>
    <t xml:space="preserve">https://github.com/Leaflet/Leaflet</t>
  </si>
  <si>
    <t xml:space="preserve">2010-09-22T16:57:44Z</t>
  </si>
  <si>
    <t xml:space="preserve">legado</t>
  </si>
  <si>
    <t xml:space="preserve">gedoor</t>
  </si>
  <si>
    <t xml:space="preserve">https://github.com/gedoor/legado</t>
  </si>
  <si>
    <t xml:space="preserve">2019-05-22T04:18:58Z</t>
  </si>
  <si>
    <t xml:space="preserve">2026-03-06T01:55:51Z</t>
  </si>
  <si>
    <t xml:space="preserve">react-hook-form</t>
  </si>
  <si>
    <t xml:space="preserve">https://github.com/react-hook-form/react-hook-form</t>
  </si>
  <si>
    <t xml:space="preserve">2019-03-05T23:47:10Z</t>
  </si>
  <si>
    <t xml:space="preserve">2026-03-06T01:02:39Z</t>
  </si>
  <si>
    <t xml:space="preserve">nanochat</t>
  </si>
  <si>
    <t xml:space="preserve">https://github.com/karpathy/nanochat</t>
  </si>
  <si>
    <t xml:space="preserve">2025-10-13T13:46:35Z</t>
  </si>
  <si>
    <t xml:space="preserve">2026-03-06T02:07:33Z</t>
  </si>
  <si>
    <t xml:space="preserve">airflow</t>
  </si>
  <si>
    <t xml:space="preserve">https://github.com/apache/airflow</t>
  </si>
  <si>
    <t xml:space="preserve">2015-04-13T18:04:58Z</t>
  </si>
  <si>
    <t xml:space="preserve">2026-03-06T00:43:30Z</t>
  </si>
  <si>
    <t xml:space="preserve">grpc</t>
  </si>
  <si>
    <t xml:space="preserve">https://github.com/grpc/grpc</t>
  </si>
  <si>
    <t xml:space="preserve">2014-12-08T18:58:53Z</t>
  </si>
  <si>
    <t xml:space="preserve">2026-03-06T01:02:32Z</t>
  </si>
  <si>
    <t xml:space="preserve">edex-ui</t>
  </si>
  <si>
    <t xml:space="preserve">GitSquared</t>
  </si>
  <si>
    <t xml:space="preserve">https://github.com/GitSquared/edex-ui</t>
  </si>
  <si>
    <t xml:space="preserve">2017-01-28T09:35:02Z</t>
  </si>
  <si>
    <t xml:space="preserve">2026-03-06T01:51:30Z</t>
  </si>
  <si>
    <t xml:space="preserve">pyenv</t>
  </si>
  <si>
    <t xml:space="preserve">https://github.com/pyenv/pyenv</t>
  </si>
  <si>
    <t xml:space="preserve">2012-08-31T06:57:52Z</t>
  </si>
  <si>
    <t xml:space="preserve">2026-03-06T00:14:35Z</t>
  </si>
  <si>
    <t xml:space="preserve">reactjs-interview-questions</t>
  </si>
  <si>
    <t xml:space="preserve">sudheerj</t>
  </si>
  <si>
    <t xml:space="preserve">https://github.com/sudheerj/reactjs-interview-questions</t>
  </si>
  <si>
    <t xml:space="preserve">2018-05-31T17:17:01Z</t>
  </si>
  <si>
    <t xml:space="preserve">2026-03-05T21:06:06Z</t>
  </si>
  <si>
    <t xml:space="preserve">awesome-compose</t>
  </si>
  <si>
    <t xml:space="preserve">docker</t>
  </si>
  <si>
    <t xml:space="preserve">https://github.com/docker/awesome-compose</t>
  </si>
  <si>
    <t xml:space="preserve">2020-02-13T08:51:42Z</t>
  </si>
  <si>
    <t xml:space="preserve">2026-03-06T01:31:58Z</t>
  </si>
  <si>
    <t xml:space="preserve">build-web-application-with-golang</t>
  </si>
  <si>
    <t xml:space="preserve">astaxie</t>
  </si>
  <si>
    <t xml:space="preserve">https://github.com/astaxie/build-web-application-with-golang</t>
  </si>
  <si>
    <t xml:space="preserve">2012-08-02T11:49:35Z</t>
  </si>
  <si>
    <t xml:space="preserve">2026-03-05T22:34:26Z</t>
  </si>
  <si>
    <t xml:space="preserve">parcel</t>
  </si>
  <si>
    <t xml:space="preserve">parcel-bundler</t>
  </si>
  <si>
    <t xml:space="preserve">https://github.com/parcel-bundler/parcel</t>
  </si>
  <si>
    <t xml:space="preserve">2017-08-07T16:36:47Z</t>
  </si>
  <si>
    <t xml:space="preserve">2026-03-05T16:04:07Z</t>
  </si>
  <si>
    <t xml:space="preserve">EasySpider</t>
  </si>
  <si>
    <t xml:space="preserve">NaiboWang</t>
  </si>
  <si>
    <t xml:space="preserve">https://github.com/NaiboWang/EasySpider</t>
  </si>
  <si>
    <t xml:space="preserve">2020-07-18T02:41:27Z</t>
  </si>
  <si>
    <t xml:space="preserve">2026-03-06T01:15:43Z</t>
  </si>
  <si>
    <t xml:space="preserve">iina</t>
  </si>
  <si>
    <t xml:space="preserve">https://github.com/iina/iina</t>
  </si>
  <si>
    <t xml:space="preserve">2016-12-19T07:18:45Z</t>
  </si>
  <si>
    <t xml:space="preserve">2026-03-05T23:47:37Z</t>
  </si>
  <si>
    <t xml:space="preserve">react-use</t>
  </si>
  <si>
    <t xml:space="preserve">streamich</t>
  </si>
  <si>
    <t xml:space="preserve">https://github.com/streamich/react-use</t>
  </si>
  <si>
    <t xml:space="preserve">2018-10-27T10:16:05Z</t>
  </si>
  <si>
    <t xml:space="preserve">2026-03-05T19:58:04Z</t>
  </si>
  <si>
    <t xml:space="preserve">awesome-remote-job</t>
  </si>
  <si>
    <t xml:space="preserve">lukasz-madon</t>
  </si>
  <si>
    <t xml:space="preserve">https://github.com/lukasz-madon/awesome-remote-job</t>
  </si>
  <si>
    <t xml:space="preserve">2015-01-02T00:31:34Z</t>
  </si>
  <si>
    <t xml:space="preserve">2026-03-06T01:58:49Z</t>
  </si>
  <si>
    <t xml:space="preserve">retrofit</t>
  </si>
  <si>
    <t xml:space="preserve">https://github.com/square/retrofit</t>
  </si>
  <si>
    <t xml:space="preserve">2010-09-06T21:39:43Z</t>
  </si>
  <si>
    <t xml:space="preserve">2026-03-05T18:42:07Z</t>
  </si>
  <si>
    <t xml:space="preserve">babel</t>
  </si>
  <si>
    <t xml:space="preserve">https://github.com/babel/babel</t>
  </si>
  <si>
    <t xml:space="preserve">2014-09-28T13:38:23Z</t>
  </si>
  <si>
    <t xml:space="preserve">2026-03-05T23:02:26Z</t>
  </si>
  <si>
    <t xml:space="preserve">front-end-interview-handbook</t>
  </si>
  <si>
    <t xml:space="preserve">yangshun</t>
  </si>
  <si>
    <t xml:space="preserve">https://github.com/yangshun/front-end-interview-handbook</t>
  </si>
  <si>
    <t xml:space="preserve">2018-01-13T19:40:08Z</t>
  </si>
  <si>
    <t xml:space="preserve">2026-03-05T23:29:05Z</t>
  </si>
  <si>
    <t xml:space="preserve">TensorFlow-Examples</t>
  </si>
  <si>
    <t xml:space="preserve">aymericdamien</t>
  </si>
  <si>
    <t xml:space="preserve">https://github.com/aymericdamien/TensorFlow-Examples</t>
  </si>
  <si>
    <t xml:space="preserve">2015-11-11T14:21:19Z</t>
  </si>
  <si>
    <t xml:space="preserve">2026-03-05T21:23:02Z</t>
  </si>
  <si>
    <t xml:space="preserve">streamlit</t>
  </si>
  <si>
    <t xml:space="preserve">https://github.com/streamlit/streamlit</t>
  </si>
  <si>
    <t xml:space="preserve">2019-08-24T00:14:52Z</t>
  </si>
  <si>
    <t xml:space="preserve">2026-03-06T02:12:39Z</t>
  </si>
  <si>
    <t xml:space="preserve">upscayl</t>
  </si>
  <si>
    <t xml:space="preserve">https://github.com/upscayl/upscayl</t>
  </si>
  <si>
    <t xml:space="preserve">2022-07-30T17:19:20Z</t>
  </si>
  <si>
    <t xml:space="preserve">2026-03-06T02:08:29Z</t>
  </si>
  <si>
    <t xml:space="preserve">Summer2026-Internships</t>
  </si>
  <si>
    <t xml:space="preserve">SimplifyJobs</t>
  </si>
  <si>
    <t xml:space="preserve">https://github.com/SimplifyJobs/Summer2026-Internships</t>
  </si>
  <si>
    <t xml:space="preserve">2020-05-23T20:53:18Z</t>
  </si>
  <si>
    <t xml:space="preserve">2026-03-06T02:01:25Z</t>
  </si>
  <si>
    <t xml:space="preserve">jsoncrack.com</t>
  </si>
  <si>
    <t xml:space="preserve">AykutSarac</t>
  </si>
  <si>
    <t xml:space="preserve">https://github.com/AykutSarac/jsoncrack.com</t>
  </si>
  <si>
    <t xml:space="preserve">2022-01-30T15:25:18Z</t>
  </si>
  <si>
    <t xml:space="preserve">2026-03-06T00:54:23Z</t>
  </si>
  <si>
    <t xml:space="preserve">fuels-rs</t>
  </si>
  <si>
    <t xml:space="preserve">https://github.com/FuelLabs/fuels-rs</t>
  </si>
  <si>
    <t xml:space="preserve">2021-10-31T22:33:54Z</t>
  </si>
  <si>
    <t xml:space="preserve">2026-03-05T07:22:45Z</t>
  </si>
  <si>
    <t xml:space="preserve">cobra</t>
  </si>
  <si>
    <t xml:space="preserve">spf13</t>
  </si>
  <si>
    <t xml:space="preserve">https://github.com/spf13/cobra</t>
  </si>
  <si>
    <t xml:space="preserve">2013-09-03T20:40:26Z</t>
  </si>
  <si>
    <t xml:space="preserve">2026-03-06T01:14:44Z</t>
  </si>
  <si>
    <t xml:space="preserve">fuels-ts</t>
  </si>
  <si>
    <t xml:space="preserve">https://github.com/FuelLabs/fuels-ts</t>
  </si>
  <si>
    <t xml:space="preserve">2021-09-03T18:11:03Z</t>
  </si>
  <si>
    <t xml:space="preserve">2026-03-05T08:25:54Z</t>
  </si>
  <si>
    <t xml:space="preserve">LocalAI</t>
  </si>
  <si>
    <t xml:space="preserve">mudler</t>
  </si>
  <si>
    <t xml:space="preserve">https://github.com/mudler/LocalAI</t>
  </si>
  <si>
    <t xml:space="preserve">2023-03-18T22:58:02Z</t>
  </si>
  <si>
    <t xml:space="preserve">TrafficMonitor</t>
  </si>
  <si>
    <t xml:space="preserve">zhongyang219</t>
  </si>
  <si>
    <t xml:space="preserve">https://github.com/zhongyang219/TrafficMonitor</t>
  </si>
  <si>
    <t xml:space="preserve">2017-07-30T02:51:17Z</t>
  </si>
  <si>
    <t xml:space="preserve">2026-03-06T02:03:35Z</t>
  </si>
  <si>
    <t xml:space="preserve">sentry</t>
  </si>
  <si>
    <t xml:space="preserve">getsentry</t>
  </si>
  <si>
    <t xml:space="preserve">https://github.com/getsentry/sentry</t>
  </si>
  <si>
    <t xml:space="preserve">2010-08-30T22:06:41Z</t>
  </si>
  <si>
    <t xml:space="preserve">2026-03-06T00:53:16Z</t>
  </si>
  <si>
    <t xml:space="preserve">helix</t>
  </si>
  <si>
    <t xml:space="preserve">helix-editor</t>
  </si>
  <si>
    <t xml:space="preserve">https://github.com/helix-editor/helix</t>
  </si>
  <si>
    <t xml:space="preserve">2020-06-01T04:26:56Z</t>
  </si>
  <si>
    <t xml:space="preserve">2026-03-06T00:45:31Z</t>
  </si>
  <si>
    <t xml:space="preserve">milvus</t>
  </si>
  <si>
    <t xml:space="preserve">milvus-io</t>
  </si>
  <si>
    <t xml:space="preserve">https://github.com/milvus-io/milvus</t>
  </si>
  <si>
    <t xml:space="preserve">2019-09-16T06:43:43Z</t>
  </si>
  <si>
    <t xml:space="preserve">2026-03-06T02:07:29Z</t>
  </si>
  <si>
    <t xml:space="preserve">pm2</t>
  </si>
  <si>
    <t xml:space="preserve">Unitech</t>
  </si>
  <si>
    <t xml:space="preserve">https://github.com/Unitech/pm2</t>
  </si>
  <si>
    <t xml:space="preserve">2013-05-21T03:25:25Z</t>
  </si>
  <si>
    <t xml:space="preserve">2026-03-06T00:59:57Z</t>
  </si>
  <si>
    <t xml:space="preserve">copyparty</t>
  </si>
  <si>
    <t xml:space="preserve">https://github.com/9001/copyparty</t>
  </si>
  <si>
    <t xml:space="preserve">2019-05-26T15:28:33Z</t>
  </si>
  <si>
    <t xml:space="preserve">2026-03-06T00:49:18Z</t>
  </si>
  <si>
    <t xml:space="preserve">spark</t>
  </si>
  <si>
    <t xml:space="preserve">https://github.com/apache/spark</t>
  </si>
  <si>
    <t xml:space="preserve">2014-02-25T08:00:08Z</t>
  </si>
  <si>
    <t xml:space="preserve">2026-03-05T21:23:08Z</t>
  </si>
  <si>
    <t xml:space="preserve">CPlusPlusThings</t>
  </si>
  <si>
    <t xml:space="preserve">Light-City</t>
  </si>
  <si>
    <t xml:space="preserve">https://github.com/Light-City/CPlusPlusThings</t>
  </si>
  <si>
    <t xml:space="preserve">2019-07-14T08:45:45Z</t>
  </si>
  <si>
    <t xml:space="preserve">2026-03-06T01:53:34Z</t>
  </si>
  <si>
    <t xml:space="preserve">cli</t>
  </si>
  <si>
    <t xml:space="preserve">https://github.com/cli/cli</t>
  </si>
  <si>
    <t xml:space="preserve">2019-10-03T15:24:53Z</t>
  </si>
  <si>
    <t xml:space="preserve">2026-03-06T02:05:58Z</t>
  </si>
  <si>
    <t xml:space="preserve">kong</t>
  </si>
  <si>
    <t xml:space="preserve">Kong</t>
  </si>
  <si>
    <t xml:space="preserve">https://github.com/Kong/kong</t>
  </si>
  <si>
    <t xml:space="preserve">2014-11-17T23:56:08Z</t>
  </si>
  <si>
    <t xml:space="preserve">2026-03-05T22:12:48Z</t>
  </si>
  <si>
    <t xml:space="preserve">Lua</t>
  </si>
  <si>
    <t xml:space="preserve">zig</t>
  </si>
  <si>
    <t xml:space="preserve">ziglang</t>
  </si>
  <si>
    <t xml:space="preserve">https://github.com/ziglang/zig</t>
  </si>
  <si>
    <t xml:space="preserve">2015-08-06T00:51:28Z</t>
  </si>
  <si>
    <t xml:space="preserve">2026-03-05T19:50:21Z</t>
  </si>
  <si>
    <t xml:space="preserve">python-patterns</t>
  </si>
  <si>
    <t xml:space="preserve">faif</t>
  </si>
  <si>
    <t xml:space="preserve">https://github.com/faif/python-patterns</t>
  </si>
  <si>
    <t xml:space="preserve">2012-06-06T21:02:35Z</t>
  </si>
  <si>
    <t xml:space="preserve">2026-03-05T23:58:17Z</t>
  </si>
  <si>
    <t xml:space="preserve">what-happens-when</t>
  </si>
  <si>
    <t xml:space="preserve">alex</t>
  </si>
  <si>
    <t xml:space="preserve">https://github.com/alex/what-happens-when</t>
  </si>
  <si>
    <t xml:space="preserve">2013-11-07T04:30:06Z</t>
  </si>
  <si>
    <t xml:space="preserve">2026-03-05T13:20:55Z</t>
  </si>
  <si>
    <t xml:space="preserve">tmux</t>
  </si>
  <si>
    <t xml:space="preserve">https://github.com/tmux/tmux</t>
  </si>
  <si>
    <t xml:space="preserve">2015-06-03T23:32:55Z</t>
  </si>
  <si>
    <t xml:space="preserve">2026-03-06T01:47:12Z</t>
  </si>
  <si>
    <t xml:space="preserve">mitmproxy</t>
  </si>
  <si>
    <t xml:space="preserve">https://github.com/mitmproxy/mitmproxy</t>
  </si>
  <si>
    <t xml:space="preserve">2010-02-16T04:10:13Z</t>
  </si>
  <si>
    <t xml:space="preserve">2026-03-05T23:59:38Z</t>
  </si>
  <si>
    <t xml:space="preserve">git-flight-rules</t>
  </si>
  <si>
    <t xml:space="preserve">k88hudson</t>
  </si>
  <si>
    <t xml:space="preserve">https://github.com/k88hudson/git-flight-rules</t>
  </si>
  <si>
    <t xml:space="preserve">2014-07-22T20:35:09Z</t>
  </si>
  <si>
    <t xml:space="preserve">2026-03-05T22:34:27Z</t>
  </si>
  <si>
    <t xml:space="preserve">fanqiang</t>
  </si>
  <si>
    <t xml:space="preserve">bannedbook</t>
  </si>
  <si>
    <t xml:space="preserve">https://github.com/bannedbook/fanqiang</t>
  </si>
  <si>
    <t xml:space="preserve">2015-01-14T00:34:25Z</t>
  </si>
  <si>
    <t xml:space="preserve">2026-03-06T01:52:16Z</t>
  </si>
  <si>
    <t xml:space="preserve">pandoc</t>
  </si>
  <si>
    <t xml:space="preserve">jgm</t>
  </si>
  <si>
    <t xml:space="preserve">https://github.com/jgm/pandoc</t>
  </si>
  <si>
    <t xml:space="preserve">2010-03-20T20:34:23Z</t>
  </si>
  <si>
    <t xml:space="preserve">2026-03-06T02:04:58Z</t>
  </si>
  <si>
    <t xml:space="preserve">Haskell</t>
  </si>
  <si>
    <t xml:space="preserve">Umi-OCR</t>
  </si>
  <si>
    <t xml:space="preserve">hiroi-sora</t>
  </si>
  <si>
    <t xml:space="preserve">https://github.com/hiroi-sora/Umi-OCR</t>
  </si>
  <si>
    <t xml:space="preserve">2022-03-28T04:01:46Z</t>
  </si>
  <si>
    <t xml:space="preserve">2026-03-06T02:03:36Z</t>
  </si>
  <si>
    <t xml:space="preserve">RSSHub</t>
  </si>
  <si>
    <t xml:space="preserve">DIYgod</t>
  </si>
  <si>
    <t xml:space="preserve">https://github.com/DIYgod/RSSHub</t>
  </si>
  <si>
    <t xml:space="preserve">2018-04-02T14:43:21Z</t>
  </si>
  <si>
    <t xml:space="preserve">2026-03-06T01:40:02Z</t>
  </si>
  <si>
    <t xml:space="preserve">Alamofire</t>
  </si>
  <si>
    <t xml:space="preserve">https://github.com/Alamofire/Alamofire</t>
  </si>
  <si>
    <t xml:space="preserve">2014-07-31T05:56:19Z</t>
  </si>
  <si>
    <t xml:space="preserve">2026-03-05T10:02:20Z</t>
  </si>
  <si>
    <t xml:space="preserve">Files</t>
  </si>
  <si>
    <t xml:space="preserve">files-community</t>
  </si>
  <si>
    <t xml:space="preserve">https://github.com/files-community/Files</t>
  </si>
  <si>
    <t xml:space="preserve">2019-01-04T18:19:14Z</t>
  </si>
  <si>
    <t xml:space="preserve">2026-03-06T00:57:48Z</t>
  </si>
  <si>
    <t xml:space="preserve">exo</t>
  </si>
  <si>
    <t xml:space="preserve">exo-explore</t>
  </si>
  <si>
    <t xml:space="preserve">https://github.com/exo-explore/exo</t>
  </si>
  <si>
    <t xml:space="preserve">2024-06-24T18:36:22Z</t>
  </si>
  <si>
    <t xml:space="preserve">2026-03-06T01:58:42Z</t>
  </si>
  <si>
    <t xml:space="preserve">ailearning</t>
  </si>
  <si>
    <t xml:space="preserve">apachecn</t>
  </si>
  <si>
    <t xml:space="preserve">https://github.com/apachecn/ailearning</t>
  </si>
  <si>
    <t xml:space="preserve">2017-02-25T08:53:02Z</t>
  </si>
  <si>
    <t xml:space="preserve">2026-03-06T02:10:09Z</t>
  </si>
  <si>
    <t xml:space="preserve">diagrams</t>
  </si>
  <si>
    <t xml:space="preserve">mingrammer</t>
  </si>
  <si>
    <t xml:space="preserve">https://github.com/mingrammer/diagrams</t>
  </si>
  <si>
    <t xml:space="preserve">2020-02-02T15:23:24Z</t>
  </si>
  <si>
    <t xml:space="preserve">2026-03-05T18:21:18Z</t>
  </si>
  <si>
    <t xml:space="preserve">zod</t>
  </si>
  <si>
    <t xml:space="preserve">colinhacks</t>
  </si>
  <si>
    <t xml:space="preserve">https://github.com/colinhacks/zod</t>
  </si>
  <si>
    <t xml:space="preserve">2020-03-07T20:59:08Z</t>
  </si>
  <si>
    <t xml:space="preserve">2026-03-06T01:58:26Z</t>
  </si>
  <si>
    <t xml:space="preserve">gradio</t>
  </si>
  <si>
    <t xml:space="preserve">gradio-app</t>
  </si>
  <si>
    <t xml:space="preserve">https://github.com/gradio-app/gradio</t>
  </si>
  <si>
    <t xml:space="preserve">2018-12-19T08:24:04Z</t>
  </si>
  <si>
    <t xml:space="preserve">2026-03-06T01:46:32Z</t>
  </si>
  <si>
    <t xml:space="preserve">fd</t>
  </si>
  <si>
    <t xml:space="preserve">https://github.com/sharkdp/fd</t>
  </si>
  <si>
    <t xml:space="preserve">2017-05-09T21:27:10Z</t>
  </si>
  <si>
    <t xml:space="preserve">2026-03-06T00:00:17Z</t>
  </si>
  <si>
    <t xml:space="preserve">chatgpt-on-wechat</t>
  </si>
  <si>
    <t xml:space="preserve">zhayujie</t>
  </si>
  <si>
    <t xml:space="preserve">https://github.com/zhayujie/chatgpt-on-wechat</t>
  </si>
  <si>
    <t xml:space="preserve">2022-08-07T08:33:41Z</t>
  </si>
  <si>
    <t xml:space="preserve">2026-03-06T02:08:05Z</t>
  </si>
  <si>
    <t xml:space="preserve">full-stack-fastapi-template</t>
  </si>
  <si>
    <t xml:space="preserve">https://github.com/fastapi/full-stack-fastapi-template</t>
  </si>
  <si>
    <t xml:space="preserve">2019-02-23T15:08:34Z</t>
  </si>
  <si>
    <t xml:space="preserve">swiper</t>
  </si>
  <si>
    <t xml:space="preserve">nolimits4web</t>
  </si>
  <si>
    <t xml:space="preserve">https://github.com/nolimits4web/swiper</t>
  </si>
  <si>
    <t xml:space="preserve">2012-03-14T19:11:45Z</t>
  </si>
  <si>
    <t xml:space="preserve">2026-03-06T00:16:38Z</t>
  </si>
  <si>
    <t xml:space="preserve">DeepSpeed</t>
  </si>
  <si>
    <t xml:space="preserve">deepspeedai</t>
  </si>
  <si>
    <t xml:space="preserve">https://github.com/deepspeedai/DeepSpeed</t>
  </si>
  <si>
    <t xml:space="preserve">2020-01-23T18:35:18Z</t>
  </si>
  <si>
    <t xml:space="preserve">2026-03-06T02:11:00Z</t>
  </si>
  <si>
    <t xml:space="preserve">dubbo</t>
  </si>
  <si>
    <t xml:space="preserve">https://github.com/apache/dubbo</t>
  </si>
  <si>
    <t xml:space="preserve">2012-06-19T07:56:02Z</t>
  </si>
  <si>
    <t xml:space="preserve">2026-03-05T22:22:57Z</t>
  </si>
  <si>
    <t xml:space="preserve">siyuan</t>
  </si>
  <si>
    <t xml:space="preserve">siyuan-note</t>
  </si>
  <si>
    <t xml:space="preserve">https://github.com/siyuan-note/siyuan</t>
  </si>
  <si>
    <t xml:space="preserve">2020-08-30T09:21:35Z</t>
  </si>
  <si>
    <t xml:space="preserve">2026-03-06T02:03:14Z</t>
  </si>
  <si>
    <t xml:space="preserve">English-level-up-tips</t>
  </si>
  <si>
    <t xml:space="preserve">byoungd</t>
  </si>
  <si>
    <t xml:space="preserve">https://github.com/byoungd/English-level-up-tips</t>
  </si>
  <si>
    <t xml:space="preserve">2017-05-30T07:18:52Z</t>
  </si>
  <si>
    <t xml:space="preserve">2026-03-06T01:31:53Z</t>
  </si>
  <si>
    <t xml:space="preserve">ray</t>
  </si>
  <si>
    <t xml:space="preserve">ray-project</t>
  </si>
  <si>
    <t xml:space="preserve">https://github.com/ray-project/ray</t>
  </si>
  <si>
    <t xml:space="preserve">2016-10-25T19:38:30Z</t>
  </si>
  <si>
    <t xml:space="preserve">2026-03-06T02:09:52Z</t>
  </si>
  <si>
    <t xml:space="preserve">nw.js</t>
  </si>
  <si>
    <t xml:space="preserve">nwjs</t>
  </si>
  <si>
    <t xml:space="preserve">https://github.com/nwjs/nw.js</t>
  </si>
  <si>
    <t xml:space="preserve">2012-01-04T06:21:10Z</t>
  </si>
  <si>
    <t xml:space="preserve">yarn</t>
  </si>
  <si>
    <t xml:space="preserve">yarnpkg</t>
  </si>
  <si>
    <t xml:space="preserve">https://github.com/yarnpkg/yarn</t>
  </si>
  <si>
    <t xml:space="preserve">2016-01-19T17:39:16Z</t>
  </si>
  <si>
    <t xml:space="preserve">2026-03-05T16:04:36Z</t>
  </si>
  <si>
    <t xml:space="preserve">aider</t>
  </si>
  <si>
    <t xml:space="preserve">Aider-AI</t>
  </si>
  <si>
    <t xml:space="preserve">https://github.com/Aider-AI/aider</t>
  </si>
  <si>
    <t xml:space="preserve">2023-05-09T18:57:49Z</t>
  </si>
  <si>
    <t xml:space="preserve">2026-03-06T01:50:50Z</t>
  </si>
  <si>
    <t xml:space="preserve">uni-app</t>
  </si>
  <si>
    <t xml:space="preserve">dcloudio</t>
  </si>
  <si>
    <t xml:space="preserve">https://github.com/dcloudio/uni-app</t>
  </si>
  <si>
    <t xml:space="preserve">2018-07-12T08:52:39Z</t>
  </si>
  <si>
    <t xml:space="preserve">2026-03-05T13:18:07Z</t>
  </si>
  <si>
    <t xml:space="preserve">bruno</t>
  </si>
  <si>
    <t xml:space="preserve">usebruno</t>
  </si>
  <si>
    <t xml:space="preserve">https://github.com/usebruno/bruno</t>
  </si>
  <si>
    <t xml:space="preserve">2022-09-27T20:51:45Z</t>
  </si>
  <si>
    <t xml:space="preserve">2026-03-06T01:53:06Z</t>
  </si>
  <si>
    <t xml:space="preserve">black</t>
  </si>
  <si>
    <t xml:space="preserve">https://github.com/psf/black</t>
  </si>
  <si>
    <t xml:space="preserve">2018-03-14T19:54:45Z</t>
  </si>
  <si>
    <t xml:space="preserve">2026-03-06T01:21:29Z</t>
  </si>
  <si>
    <t xml:space="preserve">pure-bash-bible</t>
  </si>
  <si>
    <t xml:space="preserve">dylanaraps</t>
  </si>
  <si>
    <t xml:space="preserve">https://github.com/dylanaraps/pure-bash-bible</t>
  </si>
  <si>
    <t xml:space="preserve">2018-06-13T01:39:33Z</t>
  </si>
  <si>
    <t xml:space="preserve">2026-03-05T22:53:52Z</t>
  </si>
  <si>
    <t xml:space="preserve">logseq</t>
  </si>
  <si>
    <t xml:space="preserve">https://github.com/logseq/logseq</t>
  </si>
  <si>
    <t xml:space="preserve">2020-05-23T00:06:06Z</t>
  </si>
  <si>
    <t xml:space="preserve">2026-03-06T00:19:06Z</t>
  </si>
  <si>
    <t xml:space="preserve">ColossalAI</t>
  </si>
  <si>
    <t xml:space="preserve">hpcaitech</t>
  </si>
  <si>
    <t xml:space="preserve">https://github.com/hpcaitech/ColossalAI</t>
  </si>
  <si>
    <t xml:space="preserve">2021-10-28T16:19:44Z</t>
  </si>
  <si>
    <t xml:space="preserve">2026-03-06T02:06:57Z</t>
  </si>
  <si>
    <t xml:space="preserve">hexo</t>
  </si>
  <si>
    <t xml:space="preserve">hexojs</t>
  </si>
  <si>
    <t xml:space="preserve">https://github.com/hexojs/hexo</t>
  </si>
  <si>
    <t xml:space="preserve">2012-09-23T15:17:08Z</t>
  </si>
  <si>
    <t xml:space="preserve">2026-03-06T00:00:04Z</t>
  </si>
  <si>
    <t xml:space="preserve">ChatGLM-6B</t>
  </si>
  <si>
    <t xml:space="preserve">zai-org</t>
  </si>
  <si>
    <t xml:space="preserve">https://github.com/zai-org/ChatGLM-6B</t>
  </si>
  <si>
    <t xml:space="preserve">2023-03-13T12:00:18Z</t>
  </si>
  <si>
    <t xml:space="preserve">2026-03-05T13:34:43Z</t>
  </si>
  <si>
    <t xml:space="preserve">ccxt</t>
  </si>
  <si>
    <t xml:space="preserve">https://github.com/ccxt/ccxt</t>
  </si>
  <si>
    <t xml:space="preserve">2017-05-14T15:41:56Z</t>
  </si>
  <si>
    <t xml:space="preserve">2026-03-06T01:06:25Z</t>
  </si>
  <si>
    <t xml:space="preserve">vue2-elm</t>
  </si>
  <si>
    <t xml:space="preserve">bailicangdu</t>
  </si>
  <si>
    <t xml:space="preserve">https://github.com/bailicangdu/vue2-elm</t>
  </si>
  <si>
    <t xml:space="preserve">2016-12-23T01:49:20Z</t>
  </si>
  <si>
    <t xml:space="preserve">2026-03-04T02:33:31Z</t>
  </si>
  <si>
    <t xml:space="preserve">awesome-claude-skills</t>
  </si>
  <si>
    <t xml:space="preserve">ComposioHQ</t>
  </si>
  <si>
    <t xml:space="preserve">https://github.com/ComposioHQ/awesome-claude-skills</t>
  </si>
  <si>
    <t xml:space="preserve">2025-10-17T07:15:01Z</t>
  </si>
  <si>
    <t xml:space="preserve">2026-03-06T02:13:47Z</t>
  </si>
  <si>
    <t xml:space="preserve">fastlane</t>
  </si>
  <si>
    <t xml:space="preserve">https://github.com/fastlane/fastlane</t>
  </si>
  <si>
    <t xml:space="preserve">2014-12-02T17:00:38Z</t>
  </si>
  <si>
    <t xml:space="preserve">2026-03-05T19:12:34Z</t>
  </si>
  <si>
    <t xml:space="preserve">system-design</t>
  </si>
  <si>
    <t xml:space="preserve">karanpratapsingh</t>
  </si>
  <si>
    <t xml:space="preserve">https://github.com/karanpratapsingh/system-design</t>
  </si>
  <si>
    <t xml:space="preserve">2022-08-15T18:59:54Z</t>
  </si>
  <si>
    <t xml:space="preserve">2026-03-06T01:55:11Z</t>
  </si>
  <si>
    <t xml:space="preserve">curl</t>
  </si>
  <si>
    <t xml:space="preserve">https://github.com/curl/curl</t>
  </si>
  <si>
    <t xml:space="preserve">2010-03-18T22:32:22Z</t>
  </si>
  <si>
    <t xml:space="preserve">2026-03-06T00:27:59Z</t>
  </si>
  <si>
    <t xml:space="preserve">hyperswitch</t>
  </si>
  <si>
    <t xml:space="preserve">juspay</t>
  </si>
  <si>
    <t xml:space="preserve">https://github.com/juspay/hyperswitch</t>
  </si>
  <si>
    <t xml:space="preserve">2022-10-17T11:18:28Z</t>
  </si>
  <si>
    <t xml:space="preserve">2026-03-06T01:56:37Z</t>
  </si>
  <si>
    <t xml:space="preserve">cheat.sh</t>
  </si>
  <si>
    <t xml:space="preserve">chubin</t>
  </si>
  <si>
    <t xml:space="preserve">https://github.com/chubin/cheat.sh</t>
  </si>
  <si>
    <t xml:space="preserve">2017-05-07T21:40:56Z</t>
  </si>
  <si>
    <t xml:space="preserve">2026-03-06T01:22:49Z</t>
  </si>
  <si>
    <t xml:space="preserve">styled-components</t>
  </si>
  <si>
    <t xml:space="preserve">https://github.com/styled-components/styled-components</t>
  </si>
  <si>
    <t xml:space="preserve">2016-08-16T06:41:32Z</t>
  </si>
  <si>
    <t xml:space="preserve">2026-03-05T13:59:48Z</t>
  </si>
  <si>
    <t xml:space="preserve">payload</t>
  </si>
  <si>
    <t xml:space="preserve">payloadcms</t>
  </si>
  <si>
    <t xml:space="preserve">https://github.com/payloadcms/payload</t>
  </si>
  <si>
    <t xml:space="preserve">2021-01-05T18:49:45Z</t>
  </si>
  <si>
    <t xml:space="preserve">2026-03-06T01:26:26Z</t>
  </si>
  <si>
    <t xml:space="preserve">vuetify</t>
  </si>
  <si>
    <t xml:space="preserve">vuetifyjs</t>
  </si>
  <si>
    <t xml:space="preserve">https://github.com/vuetifyjs/vuetify</t>
  </si>
  <si>
    <t xml:space="preserve">2016-09-12T00:39:35Z</t>
  </si>
  <si>
    <t xml:space="preserve">2026-03-06T01:53:30Z</t>
  </si>
  <si>
    <t xml:space="preserve">jan</t>
  </si>
  <si>
    <t xml:space="preserve">janhq</t>
  </si>
  <si>
    <t xml:space="preserve">https://github.com/janhq/jan</t>
  </si>
  <si>
    <t xml:space="preserve">2023-08-17T02:17:10Z</t>
  </si>
  <si>
    <t xml:space="preserve">2026-03-05T23:42:17Z</t>
  </si>
  <si>
    <t xml:space="preserve">cherry-studio</t>
  </si>
  <si>
    <t xml:space="preserve">CherryHQ</t>
  </si>
  <si>
    <t xml:space="preserve">https://github.com/CherryHQ/cherry-studio</t>
  </si>
  <si>
    <t xml:space="preserve">2024-05-24T01:56:26Z</t>
  </si>
  <si>
    <t xml:space="preserve">2026-03-06T02:04:19Z</t>
  </si>
  <si>
    <t xml:space="preserve">tabler</t>
  </si>
  <si>
    <t xml:space="preserve">https://github.com/tabler/tabler</t>
  </si>
  <si>
    <t xml:space="preserve">2018-02-01T09:08:59Z</t>
  </si>
  <si>
    <t xml:space="preserve">2026-03-05T21:42:35Z</t>
  </si>
  <si>
    <t xml:space="preserve">Win11Debloat</t>
  </si>
  <si>
    <t xml:space="preserve">Raphire</t>
  </si>
  <si>
    <t xml:space="preserve">https://github.com/Raphire/Win11Debloat</t>
  </si>
  <si>
    <t xml:space="preserve">2020-10-27T22:26:59Z</t>
  </si>
  <si>
    <t xml:space="preserve">WeChatMsg</t>
  </si>
  <si>
    <t xml:space="preserve">LC044</t>
  </si>
  <si>
    <t xml:space="preserve">https://github.com/LC044/WeChatMsg</t>
  </si>
  <si>
    <t xml:space="preserve">2023-01-11T05:03:49Z</t>
  </si>
  <si>
    <t xml:space="preserve">2026-03-06T01:53:15Z</t>
  </si>
  <si>
    <t xml:space="preserve">minimind</t>
  </si>
  <si>
    <t xml:space="preserve">jingyaogong</t>
  </si>
  <si>
    <t xml:space="preserve">https://github.com/jingyaogong/minimind</t>
  </si>
  <si>
    <t xml:space="preserve">2024-07-27T04:34:12Z</t>
  </si>
  <si>
    <t xml:space="preserve">2026-03-06T01:59:17Z</t>
  </si>
  <si>
    <t xml:space="preserve">desktop</t>
  </si>
  <si>
    <t xml:space="preserve">zen-browser</t>
  </si>
  <si>
    <t xml:space="preserve">https://github.com/zen-browser/desktop</t>
  </si>
  <si>
    <t xml:space="preserve">2024-03-28T00:05:55Z</t>
  </si>
  <si>
    <t xml:space="preserve">2026-03-06T01:56:19Z</t>
  </si>
  <si>
    <t xml:space="preserve">50projects50days</t>
  </si>
  <si>
    <t xml:space="preserve">https://github.com/bradtraversy/50projects50days</t>
  </si>
  <si>
    <t xml:space="preserve">2020-11-16T14:39:01Z</t>
  </si>
  <si>
    <t xml:space="preserve">2026-03-06T02:03:53Z</t>
  </si>
  <si>
    <t xml:space="preserve">cal.com</t>
  </si>
  <si>
    <t xml:space="preserve">calcom</t>
  </si>
  <si>
    <t xml:space="preserve">https://github.com/calcom/cal.com</t>
  </si>
  <si>
    <t xml:space="preserve">2021-03-22T13:47:42Z</t>
  </si>
  <si>
    <t xml:space="preserve">2026-03-05T23:21:59Z</t>
  </si>
  <si>
    <t xml:space="preserve">data-engineer-handbook</t>
  </si>
  <si>
    <t xml:space="preserve">DataExpert-io</t>
  </si>
  <si>
    <t xml:space="preserve">https://github.com/DataExpert-io/data-engineer-handbook</t>
  </si>
  <si>
    <t xml:space="preserve">2023-11-19T19:47:41Z</t>
  </si>
  <si>
    <t xml:space="preserve">2026-03-06T00:49:03Z</t>
  </si>
  <si>
    <t xml:space="preserve">daisyui</t>
  </si>
  <si>
    <t xml:space="preserve">saadeghi</t>
  </si>
  <si>
    <t xml:space="preserve">https://github.com/saadeghi/daisyui</t>
  </si>
  <si>
    <t xml:space="preserve">2020-11-28T22:57:27Z</t>
  </si>
  <si>
    <t xml:space="preserve">2026-03-05T21:59:16Z</t>
  </si>
  <si>
    <t xml:space="preserve">Svelte</t>
  </si>
  <si>
    <t xml:space="preserve">chakra-ui</t>
  </si>
  <si>
    <t xml:space="preserve">https://github.com/chakra-ui/chakra-ui</t>
  </si>
  <si>
    <t xml:space="preserve">2019-08-17T14:27:54Z</t>
  </si>
  <si>
    <t xml:space="preserve">2026-03-05T22:04:30Z</t>
  </si>
  <si>
    <t xml:space="preserve">zju-icicles</t>
  </si>
  <si>
    <t xml:space="preserve">QSCTech</t>
  </si>
  <si>
    <t xml:space="preserve">https://github.com/QSCTech/zju-icicles</t>
  </si>
  <si>
    <t xml:space="preserve">2016-06-28T16:17:32Z</t>
  </si>
  <si>
    <t xml:space="preserve">2026-03-06T01:44:29Z</t>
  </si>
  <si>
    <t xml:space="preserve">bubbletea</t>
  </si>
  <si>
    <t xml:space="preserve">charmbracelet</t>
  </si>
  <si>
    <t xml:space="preserve">https://github.com/charmbracelet/bubbletea</t>
  </si>
  <si>
    <t xml:space="preserve">2020-01-10T21:04:03Z</t>
  </si>
  <si>
    <t xml:space="preserve">2026-03-06T01:52:50Z</t>
  </si>
  <si>
    <t xml:space="preserve">twenty</t>
  </si>
  <si>
    <t xml:space="preserve">twentyhq</t>
  </si>
  <si>
    <t xml:space="preserve">https://github.com/twentyhq/twenty</t>
  </si>
  <si>
    <t xml:space="preserve">2022-12-01T13:04:40Z</t>
  </si>
  <si>
    <t xml:space="preserve">2026-03-06T01:24:39Z</t>
  </si>
  <si>
    <t xml:space="preserve">aria2</t>
  </si>
  <si>
    <t xml:space="preserve">https://github.com/aria2/aria2</t>
  </si>
  <si>
    <t xml:space="preserve">2010-11-27T09:41:48Z</t>
  </si>
  <si>
    <t xml:space="preserve">2026-03-06T01:40:53Z</t>
  </si>
  <si>
    <t xml:space="preserve">HEU_KMS_Activator</t>
  </si>
  <si>
    <t xml:space="preserve">zbezj</t>
  </si>
  <si>
    <t xml:space="preserve">https://github.com/zbezj/HEU_KMS_Activator</t>
  </si>
  <si>
    <t xml:space="preserve">2019-06-23T00:49:35Z</t>
  </si>
  <si>
    <t xml:space="preserve">2026-03-05T17:52:45Z</t>
  </si>
  <si>
    <t xml:space="preserve">wrk</t>
  </si>
  <si>
    <t xml:space="preserve">wg</t>
  </si>
  <si>
    <t xml:space="preserve">https://github.com/wg/wrk</t>
  </si>
  <si>
    <t xml:space="preserve">2012-03-20T11:12:28Z</t>
  </si>
  <si>
    <t xml:space="preserve">2026-03-06T01:00:42Z</t>
  </si>
  <si>
    <t xml:space="preserve">remote-jobs</t>
  </si>
  <si>
    <t xml:space="preserve">remoteintech</t>
  </si>
  <si>
    <t xml:space="preserve">https://github.com/remoteintech/remote-jobs</t>
  </si>
  <si>
    <t xml:space="preserve">2015-10-13T03:49:25Z</t>
  </si>
  <si>
    <t xml:space="preserve">2026-03-05T14:43:10Z</t>
  </si>
  <si>
    <t xml:space="preserve">php-src</t>
  </si>
  <si>
    <t xml:space="preserve">php</t>
  </si>
  <si>
    <t xml:space="preserve">https://github.com/php/php-src</t>
  </si>
  <si>
    <t xml:space="preserve">2011-06-16T01:52:25Z</t>
  </si>
  <si>
    <t xml:space="preserve">2026-03-06T01:51:13Z</t>
  </si>
  <si>
    <t xml:space="preserve">vim</t>
  </si>
  <si>
    <t xml:space="preserve">https://github.com/vim/vim</t>
  </si>
  <si>
    <t xml:space="preserve">2015-08-18T21:03:56Z</t>
  </si>
  <si>
    <t xml:space="preserve">2026-03-05T20:39:42Z</t>
  </si>
  <si>
    <t xml:space="preserve">bert</t>
  </si>
  <si>
    <t xml:space="preserve">google-research</t>
  </si>
  <si>
    <t xml:space="preserve">https://github.com/google-research/bert</t>
  </si>
  <si>
    <t xml:space="preserve">2018-10-25T22:57:34Z</t>
  </si>
  <si>
    <t xml:space="preserve">2026-03-06T02:12:53Z</t>
  </si>
  <si>
    <t xml:space="preserve">tidb</t>
  </si>
  <si>
    <t xml:space="preserve">pingcap</t>
  </si>
  <si>
    <t xml:space="preserve">https://github.com/pingcap/tidb</t>
  </si>
  <si>
    <t xml:space="preserve">2015-09-06T04:01:52Z</t>
  </si>
  <si>
    <t xml:space="preserve">2026-03-06T01:28:37Z</t>
  </si>
  <si>
    <t xml:space="preserve">esbuild</t>
  </si>
  <si>
    <t xml:space="preserve">evanw</t>
  </si>
  <si>
    <t xml:space="preserve">https://github.com/evanw/esbuild</t>
  </si>
  <si>
    <t xml:space="preserve">2016-06-14T16:08:50Z</t>
  </si>
  <si>
    <t xml:space="preserve">2026-03-06T00:27:13Z</t>
  </si>
  <si>
    <t xml:space="preserve">puter</t>
  </si>
  <si>
    <t xml:space="preserve">HeyPuter</t>
  </si>
  <si>
    <t xml:space="preserve">https://github.com/HeyPuter/puter</t>
  </si>
  <si>
    <t xml:space="preserve">2024-03-03T01:44:32Z</t>
  </si>
  <si>
    <t xml:space="preserve">2026-03-05T22:29:04Z</t>
  </si>
  <si>
    <t xml:space="preserve">trpc</t>
  </si>
  <si>
    <t xml:space="preserve">https://github.com/trpc/trpc</t>
  </si>
  <si>
    <t xml:space="preserve">2020-07-18T01:17:11Z</t>
  </si>
  <si>
    <t xml:space="preserve">gorm</t>
  </si>
  <si>
    <t xml:space="preserve">go-gorm</t>
  </si>
  <si>
    <t xml:space="preserve">https://github.com/go-gorm/gorm</t>
  </si>
  <si>
    <t xml:space="preserve">2013-10-25T08:31:38Z</t>
  </si>
  <si>
    <t xml:space="preserve">2026-03-05T18:21:43Z</t>
  </si>
  <si>
    <t xml:space="preserve">free</t>
  </si>
  <si>
    <t xml:space="preserve">freefq</t>
  </si>
  <si>
    <t xml:space="preserve">https://github.com/freefq/free</t>
  </si>
  <si>
    <t xml:space="preserve">2020-06-07T02:48:33Z</t>
  </si>
  <si>
    <t xml:space="preserve">2026-03-06T00:29:23Z</t>
  </si>
  <si>
    <t xml:space="preserve">video.js</t>
  </si>
  <si>
    <t xml:space="preserve">videojs</t>
  </si>
  <si>
    <t xml:space="preserve">https://github.com/videojs/video.js</t>
  </si>
  <si>
    <t xml:space="preserve">2010-05-14T18:45:10Z</t>
  </si>
  <si>
    <t xml:space="preserve">2026-03-05T08:26:57Z</t>
  </si>
  <si>
    <t xml:space="preserve">Fabric</t>
  </si>
  <si>
    <t xml:space="preserve">https://github.com/danielmiessler/Fabric</t>
  </si>
  <si>
    <t xml:space="preserve">2024-01-03T23:18:31Z</t>
  </si>
  <si>
    <t xml:space="preserve">2026-03-06T02:12:03Z</t>
  </si>
  <si>
    <t xml:space="preserve">Deep-Learning-Papers-Reading-Roadmap</t>
  </si>
  <si>
    <t xml:space="preserve">floodsung</t>
  </si>
  <si>
    <t xml:space="preserve">https://github.com/floodsung/Deep-Learning-Papers-Reading-Roadmap</t>
  </si>
  <si>
    <t xml:space="preserve">2016-10-14T11:49:48Z</t>
  </si>
  <si>
    <t xml:space="preserve">2026-03-05T20:21:11Z</t>
  </si>
  <si>
    <t xml:space="preserve">FastChat</t>
  </si>
  <si>
    <t xml:space="preserve">lm-sys</t>
  </si>
  <si>
    <t xml:space="preserve">https://github.com/lm-sys/FastChat</t>
  </si>
  <si>
    <t xml:space="preserve">2023-03-19T00:18:02Z</t>
  </si>
  <si>
    <t xml:space="preserve">2026-03-06T02:10:37Z</t>
  </si>
  <si>
    <t xml:space="preserve">photoprism</t>
  </si>
  <si>
    <t xml:space="preserve">https://github.com/photoprism/photoprism</t>
  </si>
  <si>
    <t xml:space="preserve">2018-01-27T12:00:15Z</t>
  </si>
  <si>
    <t xml:space="preserve">2026-03-06T00:57:15Z</t>
  </si>
  <si>
    <t xml:space="preserve">fiber</t>
  </si>
  <si>
    <t xml:space="preserve">gofiber</t>
  </si>
  <si>
    <t xml:space="preserve">https://github.com/gofiber/fiber</t>
  </si>
  <si>
    <t xml:space="preserve">2020-01-16T03:59:20Z</t>
  </si>
  <si>
    <t xml:space="preserve">2026-03-05T23:18:23Z</t>
  </si>
  <si>
    <t xml:space="preserve">appsmith</t>
  </si>
  <si>
    <t xml:space="preserve">appsmithorg</t>
  </si>
  <si>
    <t xml:space="preserve">https://github.com/appsmithorg/appsmith</t>
  </si>
  <si>
    <t xml:space="preserve">2020-06-30T04:07:36Z</t>
  </si>
  <si>
    <t xml:space="preserve">2026-03-05T19:51:03Z</t>
  </si>
  <si>
    <t xml:space="preserve">faiss</t>
  </si>
  <si>
    <t xml:space="preserve">https://github.com/facebookresearch/faiss</t>
  </si>
  <si>
    <t xml:space="preserve">2017-02-07T16:07:05Z</t>
  </si>
  <si>
    <t xml:space="preserve">2026-03-06T02:03:13Z</t>
  </si>
  <si>
    <t xml:space="preserve">BMAD-METHOD</t>
  </si>
  <si>
    <t xml:space="preserve">bmad-code-org</t>
  </si>
  <si>
    <t xml:space="preserve">https://github.com/bmad-code-org/BMAD-METHOD</t>
  </si>
  <si>
    <t xml:space="preserve">2025-04-13T14:54:25Z</t>
  </si>
  <si>
    <t xml:space="preserve">2026-03-06T02:00:18Z</t>
  </si>
  <si>
    <t xml:space="preserve">Awesome-Design-Tools</t>
  </si>
  <si>
    <t xml:space="preserve">goabstract</t>
  </si>
  <si>
    <t xml:space="preserve">https://github.com/goabstract/Awesome-Design-Tools</t>
  </si>
  <si>
    <t xml:space="preserve">2019-02-12T13:55:30Z</t>
  </si>
  <si>
    <t xml:space="preserve">2026-03-06T01:38:45Z</t>
  </si>
  <si>
    <t xml:space="preserve">phaser</t>
  </si>
  <si>
    <t xml:space="preserve">phaserjs</t>
  </si>
  <si>
    <t xml:space="preserve">https://github.com/phaserjs/phaser</t>
  </si>
  <si>
    <t xml:space="preserve">2013-04-12T12:27:51Z</t>
  </si>
  <si>
    <t xml:space="preserve">2026-03-05T16:03:56Z</t>
  </si>
  <si>
    <t xml:space="preserve">materialize</t>
  </si>
  <si>
    <t xml:space="preserve">Dogfalo</t>
  </si>
  <si>
    <t xml:space="preserve">https://github.com/Dogfalo/materialize</t>
  </si>
  <si>
    <t xml:space="preserve">2014-09-12T19:35:38Z</t>
  </si>
  <si>
    <t xml:space="preserve">2026-03-05T14:51:24Z</t>
  </si>
  <si>
    <t xml:space="preserve">styleguide</t>
  </si>
  <si>
    <t xml:space="preserve">https://github.com/google/styleguide</t>
  </si>
  <si>
    <t xml:space="preserve">2015-05-20T19:18:59Z</t>
  </si>
  <si>
    <t xml:space="preserve">2026-03-05T23:58:58Z</t>
  </si>
  <si>
    <t xml:space="preserve">shellcheck</t>
  </si>
  <si>
    <t xml:space="preserve">koalaman</t>
  </si>
  <si>
    <t xml:space="preserve">https://github.com/koalaman/shellcheck</t>
  </si>
  <si>
    <t xml:space="preserve">2012-11-17T03:15:11Z</t>
  </si>
  <si>
    <t xml:space="preserve">2026-03-05T23:12:08Z</t>
  </si>
  <si>
    <t xml:space="preserve">bark</t>
  </si>
  <si>
    <t xml:space="preserve">suno-ai</t>
  </si>
  <si>
    <t xml:space="preserve">https://github.com/suno-ai/bark</t>
  </si>
  <si>
    <t xml:space="preserve">2023-04-07T19:34:48Z</t>
  </si>
  <si>
    <t xml:space="preserve">2026-03-06T01:28:26Z</t>
  </si>
  <si>
    <t xml:space="preserve">cobalt</t>
  </si>
  <si>
    <t xml:space="preserve">imputnet</t>
  </si>
  <si>
    <t xml:space="preserve">https://github.com/imputnet/cobalt</t>
  </si>
  <si>
    <t xml:space="preserve">2022-07-08T18:12:55Z</t>
  </si>
  <si>
    <t xml:space="preserve">2026-03-06T02:12:16Z</t>
  </si>
  <si>
    <t xml:space="preserve">quivr</t>
  </si>
  <si>
    <t xml:space="preserve">QuivrHQ</t>
  </si>
  <si>
    <t xml:space="preserve">https://github.com/QuivrHQ/quivr</t>
  </si>
  <si>
    <t xml:space="preserve">2023-05-12T23:53:30Z</t>
  </si>
  <si>
    <t xml:space="preserve">2026-03-06T01:00:00Z</t>
  </si>
  <si>
    <t xml:space="preserve">data-engineering-zoomcamp</t>
  </si>
  <si>
    <t xml:space="preserve">DataTalksClub</t>
  </si>
  <si>
    <t xml:space="preserve">https://github.com/DataTalksClub/data-engineering-zoomcamp</t>
  </si>
  <si>
    <t xml:space="preserve">2021-10-21T09:32:50Z</t>
  </si>
  <si>
    <t xml:space="preserve">2026-03-05T22:08:48Z</t>
  </si>
  <si>
    <t xml:space="preserve">leveldb</t>
  </si>
  <si>
    <t xml:space="preserve">https://github.com/google/leveldb</t>
  </si>
  <si>
    <t xml:space="preserve">2014-08-27T21:17:52Z</t>
  </si>
  <si>
    <t xml:space="preserve">2026-03-05T16:29:38Z</t>
  </si>
  <si>
    <t xml:space="preserve">ChatTTS</t>
  </si>
  <si>
    <t xml:space="preserve">2noise</t>
  </si>
  <si>
    <t xml:space="preserve">https://github.com/2noise/ChatTTS</t>
  </si>
  <si>
    <t xml:space="preserve">2024-05-27T18:26:49Z</t>
  </si>
  <si>
    <t xml:space="preserve">2026-03-06T02:05:40Z</t>
  </si>
  <si>
    <t xml:space="preserve">chatbox</t>
  </si>
  <si>
    <t xml:space="preserve">chatboxai</t>
  </si>
  <si>
    <t xml:space="preserve">https://github.com/chatboxai/chatbox</t>
  </si>
  <si>
    <t xml:space="preserve">2023-03-06T12:22:15Z</t>
  </si>
  <si>
    <t xml:space="preserve">2026-03-06T01:38:05Z</t>
  </si>
  <si>
    <t xml:space="preserve">lossless-cut</t>
  </si>
  <si>
    <t xml:space="preserve">mifi</t>
  </si>
  <si>
    <t xml:space="preserve">https://github.com/mifi/lossless-cut</t>
  </si>
  <si>
    <t xml:space="preserve">2016-10-30T10:49:56Z</t>
  </si>
  <si>
    <t xml:space="preserve">2026-03-06T01:43:30Z</t>
  </si>
  <si>
    <t xml:space="preserve">remotion</t>
  </si>
  <si>
    <t xml:space="preserve">remotion-dev</t>
  </si>
  <si>
    <t xml:space="preserve">https://github.com/remotion-dev/remotion</t>
  </si>
  <si>
    <t xml:space="preserve">2020-06-23T19:49:10Z</t>
  </si>
  <si>
    <t xml:space="preserve">2026-03-06T02:05:44Z</t>
  </si>
  <si>
    <t xml:space="preserve">novu</t>
  </si>
  <si>
    <t xml:space="preserve">novuhq</t>
  </si>
  <si>
    <t xml:space="preserve">https://github.com/novuhq/novu</t>
  </si>
  <si>
    <t xml:space="preserve">2021-08-26T15:22:44Z</t>
  </si>
  <si>
    <t xml:space="preserve">2026-03-06T02:11:52Z</t>
  </si>
  <si>
    <t xml:space="preserve">mindsdb</t>
  </si>
  <si>
    <t xml:space="preserve">https://github.com/mindsdb/mindsdb</t>
  </si>
  <si>
    <t xml:space="preserve">2018-08-02T17:56:45Z</t>
  </si>
  <si>
    <t xml:space="preserve">2026-03-05T23:51:22Z</t>
  </si>
  <si>
    <t xml:space="preserve">nushell</t>
  </si>
  <si>
    <t xml:space="preserve">https://github.com/nushell/nushell</t>
  </si>
  <si>
    <t xml:space="preserve">2019-05-10T16:59:42Z</t>
  </si>
  <si>
    <t xml:space="preserve">2026-03-06T02:02:11Z</t>
  </si>
  <si>
    <t xml:space="preserve">devdocs</t>
  </si>
  <si>
    <t xml:space="preserve">freeCodeCamp</t>
  </si>
  <si>
    <t xml:space="preserve">https://github.com/freeCodeCamp/devdocs</t>
  </si>
  <si>
    <t xml:space="preserve">2013-10-24T18:16:07Z</t>
  </si>
  <si>
    <t xml:space="preserve">2026-03-06T01:32:55Z</t>
  </si>
  <si>
    <t xml:space="preserve">impress.js</t>
  </si>
  <si>
    <t xml:space="preserve">impress</t>
  </si>
  <si>
    <t xml:space="preserve">https://github.com/impress/impress.js</t>
  </si>
  <si>
    <t xml:space="preserve">2011-12-28T22:23:19Z</t>
  </si>
  <si>
    <t xml:space="preserve">2026-03-05T23:17:59Z</t>
  </si>
  <si>
    <t xml:space="preserve">agno</t>
  </si>
  <si>
    <t xml:space="preserve">agno-agi</t>
  </si>
  <si>
    <t xml:space="preserve">https://github.com/agno-agi/agno</t>
  </si>
  <si>
    <t xml:space="preserve">2022-05-04T15:23:02Z</t>
  </si>
  <si>
    <t xml:space="preserve">preact</t>
  </si>
  <si>
    <t xml:space="preserve">preactjs</t>
  </si>
  <si>
    <t xml:space="preserve">https://github.com/preactjs/preact</t>
  </si>
  <si>
    <t xml:space="preserve">2015-09-11T02:40:18Z</t>
  </si>
  <si>
    <t xml:space="preserve">2026-03-06T01:57:27Z</t>
  </si>
  <si>
    <t xml:space="preserve">Mole</t>
  </si>
  <si>
    <t xml:space="preserve">https://github.com/tw93/Mole</t>
  </si>
  <si>
    <t xml:space="preserve">2025-09-23T06:38:40Z</t>
  </si>
  <si>
    <t xml:space="preserve">2026-03-06T02:12:33Z</t>
  </si>
  <si>
    <t xml:space="preserve">googletest</t>
  </si>
  <si>
    <t xml:space="preserve">https://github.com/google/googletest</t>
  </si>
  <si>
    <t xml:space="preserve">2015-07-28T15:07:53Z</t>
  </si>
  <si>
    <t xml:space="preserve">2026-03-05T18:13:26Z</t>
  </si>
  <si>
    <t xml:space="preserve">awesome-cursorrules</t>
  </si>
  <si>
    <t xml:space="preserve">PatrickJS</t>
  </si>
  <si>
    <t xml:space="preserve">https://github.com/PatrickJS/awesome-cursorrules</t>
  </si>
  <si>
    <t xml:space="preserve">2024-09-16T15:38:38Z</t>
  </si>
  <si>
    <t xml:space="preserve">2026-03-06T02:13:14Z</t>
  </si>
  <si>
    <t xml:space="preserve">python-cheatsheet</t>
  </si>
  <si>
    <t xml:space="preserve">gto76</t>
  </si>
  <si>
    <t xml:space="preserve">https://github.com/gto76/python-cheatsheet</t>
  </si>
  <si>
    <t xml:space="preserve">2018-01-25T04:16:53Z</t>
  </si>
  <si>
    <t xml:space="preserve">2026-03-05T22:42:56Z</t>
  </si>
  <si>
    <t xml:space="preserve">qlib</t>
  </si>
  <si>
    <t xml:space="preserve">https://github.com/microsoft/qlib</t>
  </si>
  <si>
    <t xml:space="preserve">2020-08-14T06:46:00Z</t>
  </si>
  <si>
    <t xml:space="preserve">2026-03-06T02:09:23Z</t>
  </si>
  <si>
    <t xml:space="preserve">MPAndroidChart</t>
  </si>
  <si>
    <t xml:space="preserve">PhilJay</t>
  </si>
  <si>
    <t xml:space="preserve">https://github.com/PhilJay/MPAndroidChart</t>
  </si>
  <si>
    <t xml:space="preserve">2014-04-25T14:29:47Z</t>
  </si>
  <si>
    <t xml:space="preserve">2026-03-05T22:52:30Z</t>
  </si>
  <si>
    <t xml:space="preserve">lapce</t>
  </si>
  <si>
    <t xml:space="preserve">https://github.com/lapce/lapce</t>
  </si>
  <si>
    <t xml:space="preserve">2018-02-06T08:41:06Z</t>
  </si>
  <si>
    <t xml:space="preserve">2026-03-05T22:16:45Z</t>
  </si>
  <si>
    <t xml:space="preserve">istio</t>
  </si>
  <si>
    <t xml:space="preserve">https://github.com/istio/istio</t>
  </si>
  <si>
    <t xml:space="preserve">2016-11-18T23:57:21Z</t>
  </si>
  <si>
    <t xml:space="preserve">2026-03-05T23:52:29Z</t>
  </si>
  <si>
    <t xml:space="preserve">halo</t>
  </si>
  <si>
    <t xml:space="preserve">halo-dev</t>
  </si>
  <si>
    <t xml:space="preserve">https://github.com/halo-dev/halo</t>
  </si>
  <si>
    <t xml:space="preserve">2018-03-21T12:56:52Z</t>
  </si>
  <si>
    <t xml:space="preserve">2026-03-05T19:46:00Z</t>
  </si>
  <si>
    <t xml:space="preserve">insomnia</t>
  </si>
  <si>
    <t xml:space="preserve">https://github.com/Kong/insomnia</t>
  </si>
  <si>
    <t xml:space="preserve">2016-04-23T03:54:26Z</t>
  </si>
  <si>
    <t xml:space="preserve">2026-03-06T02:12:38Z</t>
  </si>
  <si>
    <t xml:space="preserve">ant-design-pro</t>
  </si>
  <si>
    <t xml:space="preserve">https://github.com/ant-design/ant-design-pro</t>
  </si>
  <si>
    <t xml:space="preserve">2017-08-25T10:40:44Z</t>
  </si>
  <si>
    <t xml:space="preserve">2026-03-05T15:34:27Z</t>
  </si>
  <si>
    <t xml:space="preserve">litellm</t>
  </si>
  <si>
    <t xml:space="preserve">BerriAI</t>
  </si>
  <si>
    <t xml:space="preserve">https://github.com/BerriAI/litellm</t>
  </si>
  <si>
    <t xml:space="preserve">2023-07-27T00:09:52Z</t>
  </si>
  <si>
    <t xml:space="preserve">2026-03-06T02:13:11Z</t>
  </si>
  <si>
    <t xml:space="preserve">tesseract.js</t>
  </si>
  <si>
    <t xml:space="preserve">naptha</t>
  </si>
  <si>
    <t xml:space="preserve">https://github.com/naptha/tesseract.js</t>
  </si>
  <si>
    <t xml:space="preserve">2015-06-24T02:49:52Z</t>
  </si>
  <si>
    <t xml:space="preserve">2026-03-06T01:49:45Z</t>
  </si>
  <si>
    <t xml:space="preserve">aspnetcore</t>
  </si>
  <si>
    <t xml:space="preserve">dotnet</t>
  </si>
  <si>
    <t xml:space="preserve">https://github.com/dotnet/aspnetcore</t>
  </si>
  <si>
    <t xml:space="preserve">2014-03-11T06:09:42Z</t>
  </si>
  <si>
    <t xml:space="preserve">2026-03-06T01:40:15Z</t>
  </si>
  <si>
    <t xml:space="preserve">wtfjs</t>
  </si>
  <si>
    <t xml:space="preserve">denysdovhan</t>
  </si>
  <si>
    <t xml:space="preserve">https://github.com/denysdovhan/wtfjs</t>
  </si>
  <si>
    <t xml:space="preserve">2017-07-14T15:42:12Z</t>
  </si>
  <si>
    <t xml:space="preserve">2026-03-05T23:18:03Z</t>
  </si>
  <si>
    <t xml:space="preserve">metasploit-framework</t>
  </si>
  <si>
    <t xml:space="preserve">rapid7</t>
  </si>
  <si>
    <t xml:space="preserve">https://github.com/rapid7/metasploit-framework</t>
  </si>
  <si>
    <t xml:space="preserve">2011-08-30T06:13:20Z</t>
  </si>
  <si>
    <t xml:space="preserve">2026-03-05T21:54:22Z</t>
  </si>
  <si>
    <t xml:space="preserve">httpie</t>
  </si>
  <si>
    <t xml:space="preserve">https://github.com/httpie/cli</t>
  </si>
  <si>
    <t xml:space="preserve">2012-02-25T12:39:13Z</t>
  </si>
  <si>
    <t xml:space="preserve">2026-03-05T22:26:24Z</t>
  </si>
  <si>
    <t xml:space="preserve">freecodecamp.cn</t>
  </si>
  <si>
    <t xml:space="preserve">FreeCodeCampChina</t>
  </si>
  <si>
    <t xml:space="preserve">https://github.com/FreeCodeCampChina/freecodecamp.cn</t>
  </si>
  <si>
    <t xml:space="preserve">2016-09-30T03:13:43Z</t>
  </si>
  <si>
    <t xml:space="preserve">2026-03-05T04:38:14Z</t>
  </si>
  <si>
    <t xml:space="preserve">polars</t>
  </si>
  <si>
    <t xml:space="preserve">pola-rs</t>
  </si>
  <si>
    <t xml:space="preserve">https://github.com/pola-rs/polars</t>
  </si>
  <si>
    <t xml:space="preserve">2020-05-13T19:45:33Z</t>
  </si>
  <si>
    <t xml:space="preserve">2026-03-06T01:22:43Z</t>
  </si>
  <si>
    <t xml:space="preserve">interview</t>
  </si>
  <si>
    <t xml:space="preserve">huihut</t>
  </si>
  <si>
    <t xml:space="preserve">https://github.com/huihut/interview</t>
  </si>
  <si>
    <t xml:space="preserve">2018-02-09T09:49:48Z</t>
  </si>
  <si>
    <t xml:space="preserve">2026-03-05T15:55:46Z</t>
  </si>
  <si>
    <t xml:space="preserve">ToolJet</t>
  </si>
  <si>
    <t xml:space="preserve">https://github.com/ToolJet/ToolJet</t>
  </si>
  <si>
    <t xml:space="preserve">2021-03-30T08:51:34Z</t>
  </si>
  <si>
    <t xml:space="preserve">2026-03-06T01:00:48Z</t>
  </si>
  <si>
    <t xml:space="preserve">ui-ux-pro-max-skill</t>
  </si>
  <si>
    <t xml:space="preserve">nextlevelbuilder</t>
  </si>
  <si>
    <t xml:space="preserve">https://github.com/nextlevelbuilder/ui-ux-pro-max-skill</t>
  </si>
  <si>
    <t xml:space="preserve">2025-11-30T11:36:31Z</t>
  </si>
  <si>
    <t xml:space="preserve">2026-03-06T02:14:01Z</t>
  </si>
  <si>
    <t xml:space="preserve">Folo</t>
  </si>
  <si>
    <t xml:space="preserve">RSSNext</t>
  </si>
  <si>
    <t xml:space="preserve">https://github.com/RSSNext/Folo</t>
  </si>
  <si>
    <t xml:space="preserve">2024-04-08T03:23:35Z</t>
  </si>
  <si>
    <t xml:space="preserve">2026-03-06T02:05:10Z</t>
  </si>
  <si>
    <t xml:space="preserve">v</t>
  </si>
  <si>
    <t xml:space="preserve">vlang</t>
  </si>
  <si>
    <t xml:space="preserve">https://github.com/vlang/v</t>
  </si>
  <si>
    <t xml:space="preserve">2019-02-08T02:57:06Z</t>
  </si>
  <si>
    <t xml:space="preserve">2026-03-05T20:45:33Z</t>
  </si>
  <si>
    <t xml:space="preserve">V</t>
  </si>
  <si>
    <t xml:space="preserve">outline</t>
  </si>
  <si>
    <t xml:space="preserve">https://github.com/outline/outline</t>
  </si>
  <si>
    <t xml:space="preserve">2016-05-22T21:31:47Z</t>
  </si>
  <si>
    <t xml:space="preserve">2026-03-06T01:26:25Z</t>
  </si>
  <si>
    <t xml:space="preserve">Open-Assistant</t>
  </si>
  <si>
    <t xml:space="preserve">LAION-AI</t>
  </si>
  <si>
    <t xml:space="preserve">https://github.com/LAION-AI/Open-Assistant</t>
  </si>
  <si>
    <t xml:space="preserve">2022-12-13T05:24:17Z</t>
  </si>
  <si>
    <t xml:space="preserve">2026-03-05T20:35:44Z</t>
  </si>
  <si>
    <t xml:space="preserve">NewPipe</t>
  </si>
  <si>
    <t xml:space="preserve">TeamNewPipe</t>
  </si>
  <si>
    <t xml:space="preserve">https://github.com/TeamNewPipe/NewPipe</t>
  </si>
  <si>
    <t xml:space="preserve">2015-09-03T23:39:26Z</t>
  </si>
  <si>
    <t xml:space="preserve">2026-03-05T17:33:51Z</t>
  </si>
  <si>
    <t xml:space="preserve">Langchain-Chatchat</t>
  </si>
  <si>
    <t xml:space="preserve">chatchat-space</t>
  </si>
  <si>
    <t xml:space="preserve">https://github.com/chatchat-space/Langchain-Chatchat</t>
  </si>
  <si>
    <t xml:space="preserve">2023-03-31T12:12:45Z</t>
  </si>
  <si>
    <t xml:space="preserve">2026-03-06T02:10:15Z</t>
  </si>
  <si>
    <t xml:space="preserve">https://github.com/google-research/google-research</t>
  </si>
  <si>
    <t xml:space="preserve">2018-10-04T18:42:48Z</t>
  </si>
  <si>
    <t xml:space="preserve">2026-03-05T20:37:24Z</t>
  </si>
  <si>
    <t xml:space="preserve">GFPGAN</t>
  </si>
  <si>
    <t xml:space="preserve">TencentARC</t>
  </si>
  <si>
    <t xml:space="preserve">https://github.com/TencentARC/GFPGAN</t>
  </si>
  <si>
    <t xml:space="preserve">2021-03-19T06:18:20Z</t>
  </si>
  <si>
    <t xml:space="preserve">2026-03-05T20:01:42Z</t>
  </si>
  <si>
    <t xml:space="preserve">it-tools</t>
  </si>
  <si>
    <t xml:space="preserve">CorentinTh</t>
  </si>
  <si>
    <t xml:space="preserve">https://github.com/CorentinTh/it-tools</t>
  </si>
  <si>
    <t xml:space="preserve">2020-04-05T11:50:24Z</t>
  </si>
  <si>
    <t xml:space="preserve">2026-03-06T01:33:57Z</t>
  </si>
  <si>
    <t xml:space="preserve">tutorials</t>
  </si>
  <si>
    <t xml:space="preserve">eugenp</t>
  </si>
  <si>
    <t xml:space="preserve">https://github.com/eugenp/tutorials</t>
  </si>
  <si>
    <t xml:space="preserve">2013-04-29T18:26:36Z</t>
  </si>
  <si>
    <t xml:space="preserve">2026-03-05T20:14:40Z</t>
  </si>
  <si>
    <t xml:space="preserve">taro</t>
  </si>
  <si>
    <t xml:space="preserve">NervJS</t>
  </si>
  <si>
    <t xml:space="preserve">https://github.com/NervJS/taro</t>
  </si>
  <si>
    <t xml:space="preserve">2018-04-08T09:32:26Z</t>
  </si>
  <si>
    <t xml:space="preserve">2026-03-06T00:52:56Z</t>
  </si>
  <si>
    <t xml:space="preserve">vnpy</t>
  </si>
  <si>
    <t xml:space="preserve">https://github.com/vnpy/vnpy</t>
  </si>
  <si>
    <t xml:space="preserve">2015-03-02T03:36:58Z</t>
  </si>
  <si>
    <t xml:space="preserve">2026-03-06T02:12:36Z</t>
  </si>
  <si>
    <t xml:space="preserve">oh-my-opencode</t>
  </si>
  <si>
    <t xml:space="preserve">code-yeongyu</t>
  </si>
  <si>
    <t xml:space="preserve">https://github.com/code-yeongyu/oh-my-opencode</t>
  </si>
  <si>
    <t xml:space="preserve">2025-12-03T01:40:05Z</t>
  </si>
  <si>
    <t xml:space="preserve">2026-03-06T02:13:18Z</t>
  </si>
  <si>
    <t xml:space="preserve">engineering-blogs</t>
  </si>
  <si>
    <t xml:space="preserve">kilimchoi</t>
  </si>
  <si>
    <t xml:space="preserve">https://github.com/kilimchoi/engineering-blogs</t>
  </si>
  <si>
    <t xml:space="preserve">2015-06-13T18:25:17Z</t>
  </si>
  <si>
    <t xml:space="preserve">llvm-project</t>
  </si>
  <si>
    <t xml:space="preserve">llvm</t>
  </si>
  <si>
    <t xml:space="preserve">https://github.com/llvm/llvm-project</t>
  </si>
  <si>
    <t xml:space="preserve">2016-12-07T09:39:33Z</t>
  </si>
  <si>
    <t xml:space="preserve">2026-03-06T02:01:21Z</t>
  </si>
  <si>
    <t xml:space="preserve">LLVM</t>
  </si>
  <si>
    <t xml:space="preserve">spacedrive</t>
  </si>
  <si>
    <t xml:space="preserve">spacedriveapp</t>
  </si>
  <si>
    <t xml:space="preserve">https://github.com/spacedriveapp/spacedrive</t>
  </si>
  <si>
    <t xml:space="preserve">2021-09-27T05:09:04Z</t>
  </si>
  <si>
    <t xml:space="preserve">2026-03-06T01:15:54Z</t>
  </si>
  <si>
    <t xml:space="preserve">deeplearningbook-chinese</t>
  </si>
  <si>
    <t xml:space="preserve">exacity</t>
  </si>
  <si>
    <t xml:space="preserve">https://github.com/exacity/deeplearningbook-chinese</t>
  </si>
  <si>
    <t xml:space="preserve">2016-12-07T11:46:51Z</t>
  </si>
  <si>
    <t xml:space="preserve">2026-03-05T13:28:15Z</t>
  </si>
  <si>
    <t xml:space="preserve">TeX</t>
  </si>
  <si>
    <t xml:space="preserve">interview_internal_reference</t>
  </si>
  <si>
    <t xml:space="preserve">0voice</t>
  </si>
  <si>
    <t xml:space="preserve">https://github.com/0voice/interview_internal_reference</t>
  </si>
  <si>
    <t xml:space="preserve">2019-06-10T06:54:19Z</t>
  </si>
  <si>
    <t xml:space="preserve">2026-03-06T01:45:11Z</t>
  </si>
  <si>
    <t xml:space="preserve">paperless-ngx</t>
  </si>
  <si>
    <t xml:space="preserve">https://github.com/paperless-ngx/paperless-ngx</t>
  </si>
  <si>
    <t xml:space="preserve">2022-02-12T21:56:52Z</t>
  </si>
  <si>
    <t xml:space="preserve">2026-03-06T01:36:12Z</t>
  </si>
  <si>
    <t xml:space="preserve">compose</t>
  </si>
  <si>
    <t xml:space="preserve">https://github.com/docker/compose</t>
  </si>
  <si>
    <t xml:space="preserve">2013-12-09T11:40:58Z</t>
  </si>
  <si>
    <t xml:space="preserve">2026-03-06T01:48:56Z</t>
  </si>
  <si>
    <t xml:space="preserve">arthas</t>
  </si>
  <si>
    <t xml:space="preserve">alibaba</t>
  </si>
  <si>
    <t xml:space="preserve">https://github.com/alibaba/arthas</t>
  </si>
  <si>
    <t xml:space="preserve">2018-08-29T17:15:57Z</t>
  </si>
  <si>
    <t xml:space="preserve">2026-03-06T02:02:14Z</t>
  </si>
  <si>
    <t xml:space="preserve">gym</t>
  </si>
  <si>
    <t xml:space="preserve">https://github.com/openai/gym</t>
  </si>
  <si>
    <t xml:space="preserve">2016-04-27T14:59:16Z</t>
  </si>
  <si>
    <t xml:space="preserve">2026-03-05T17:36:43Z</t>
  </si>
  <si>
    <t xml:space="preserve">ManimCommunity</t>
  </si>
  <si>
    <t xml:space="preserve">https://github.com/ManimCommunity/manim</t>
  </si>
  <si>
    <t xml:space="preserve">2020-05-19T02:37:13Z</t>
  </si>
  <si>
    <t xml:space="preserve">2026-03-06T01:23:10Z</t>
  </si>
  <si>
    <t xml:space="preserve">RevokeMsgPatcher</t>
  </si>
  <si>
    <t xml:space="preserve">huiyadanli</t>
  </si>
  <si>
    <t xml:space="preserve">https://github.com/huiyadanli/RevokeMsgPatcher</t>
  </si>
  <si>
    <t xml:space="preserve">2019-07-21T15:12:52Z</t>
  </si>
  <si>
    <t xml:space="preserve">2026-03-05T22:52:37Z</t>
  </si>
  <si>
    <t xml:space="preserve">wtfpython</t>
  </si>
  <si>
    <t xml:space="preserve">satwikkansal</t>
  </si>
  <si>
    <t xml:space="preserve">https://github.com/satwikkansal/wtfpython</t>
  </si>
  <si>
    <t xml:space="preserve">2017-08-28T20:22:19Z</t>
  </si>
  <si>
    <t xml:space="preserve">2026-03-05T08:53:12Z</t>
  </si>
  <si>
    <t xml:space="preserve">JavaFamily</t>
  </si>
  <si>
    <t xml:space="preserve">AobingJava</t>
  </si>
  <si>
    <t xml:space="preserve">https://github.com/AobingJava/JavaFamily</t>
  </si>
  <si>
    <t xml:space="preserve">2019-11-12T04:26:18Z</t>
  </si>
  <si>
    <t xml:space="preserve">2026-03-05T16:04:33Z</t>
  </si>
  <si>
    <t xml:space="preserve">MockingBird</t>
  </si>
  <si>
    <t xml:space="preserve">babysor</t>
  </si>
  <si>
    <t xml:space="preserve">https://github.com/babysor/MockingBird</t>
  </si>
  <si>
    <t xml:space="preserve">2021-08-07T03:53:39Z</t>
  </si>
  <si>
    <t xml:space="preserve">2026-03-05T17:36:21Z</t>
  </si>
  <si>
    <t xml:space="preserve">docs</t>
  </si>
  <si>
    <t xml:space="preserve">inkonchain</t>
  </si>
  <si>
    <t xml:space="preserve">https://github.com/inkonchain/docs</t>
  </si>
  <si>
    <t xml:space="preserve">2024-05-07T16:49:36Z</t>
  </si>
  <si>
    <t xml:space="preserve">2026-03-05T13:37:18Z</t>
  </si>
  <si>
    <t xml:space="preserve">drawdb</t>
  </si>
  <si>
    <t xml:space="preserve">drawdb-io</t>
  </si>
  <si>
    <t xml:space="preserve">https://github.com/drawdb-io/drawdb</t>
  </si>
  <si>
    <t xml:space="preserve">2023-07-16T17:09:20Z</t>
  </si>
  <si>
    <t xml:space="preserve">2026-03-06T00:08:40Z</t>
  </si>
  <si>
    <t xml:space="preserve">stats</t>
  </si>
  <si>
    <t xml:space="preserve">exelban</t>
  </si>
  <si>
    <t xml:space="preserve">https://github.com/exelban/stats</t>
  </si>
  <si>
    <t xml:space="preserve">2019-05-29T19:24:56Z</t>
  </si>
  <si>
    <t xml:space="preserve">2026-03-06T01:04:58Z</t>
  </si>
  <si>
    <t xml:space="preserve">REKCARC-TSC-UHT</t>
  </si>
  <si>
    <t xml:space="preserve">PKUanonym</t>
  </si>
  <si>
    <t xml:space="preserve">https://github.com/PKUanonym/REKCARC-TSC-UHT</t>
  </si>
  <si>
    <t xml:space="preserve">2019-04-05T03:31:23Z</t>
  </si>
  <si>
    <t xml:space="preserve">2026-03-06T01:53:01Z</t>
  </si>
  <si>
    <t xml:space="preserve">https://github.com/inkonchain/node</t>
  </si>
  <si>
    <t xml:space="preserve">2024-05-13T23:20:40Z</t>
  </si>
  <si>
    <t xml:space="preserve">2026-03-05T13:37:22Z</t>
  </si>
  <si>
    <t xml:space="preserve">sqlmap</t>
  </si>
  <si>
    <t xml:space="preserve">sqlmapproject</t>
  </si>
  <si>
    <t xml:space="preserve">https://github.com/sqlmapproject/sqlmap</t>
  </si>
  <si>
    <t xml:space="preserve">2012-06-26T09:52:15Z</t>
  </si>
  <si>
    <t xml:space="preserve">2026-03-06T01:44:43Z</t>
  </si>
  <si>
    <t xml:space="preserve">portainer</t>
  </si>
  <si>
    <t xml:space="preserve">https://github.com/portainer/portainer</t>
  </si>
  <si>
    <t xml:space="preserve">2016-05-19T20:15:28Z</t>
  </si>
  <si>
    <t xml:space="preserve">2026-03-05T16:17:39Z</t>
  </si>
  <si>
    <t xml:space="preserve">ink-kit</t>
  </si>
  <si>
    <t xml:space="preserve">https://github.com/inkonchain/ink-kit</t>
  </si>
  <si>
    <t xml:space="preserve">2024-11-04T16:32:17Z</t>
  </si>
  <si>
    <t xml:space="preserve">2026-03-05T13:37:20Z</t>
  </si>
  <si>
    <t xml:space="preserve">shadowsocks-android</t>
  </si>
  <si>
    <t xml:space="preserve">https://github.com/shadowsocks/shadowsocks-android</t>
  </si>
  <si>
    <t xml:space="preserve">2012-12-16T13:40:29Z</t>
  </si>
  <si>
    <t xml:space="preserve">supervision</t>
  </si>
  <si>
    <t xml:space="preserve">roboflow</t>
  </si>
  <si>
    <t xml:space="preserve">https://github.com/roboflow/supervision</t>
  </si>
  <si>
    <t xml:space="preserve">2022-11-28T14:08:44Z</t>
  </si>
  <si>
    <t xml:space="preserve">2026-03-05T23:34:53Z</t>
  </si>
  <si>
    <t xml:space="preserve">marked</t>
  </si>
  <si>
    <t xml:space="preserve">markedjs</t>
  </si>
  <si>
    <t xml:space="preserve">https://github.com/markedjs/marked</t>
  </si>
  <si>
    <t xml:space="preserve">2011-07-24T13:15:51Z</t>
  </si>
  <si>
    <t xml:space="preserve">2026-03-05T21:31:59Z</t>
  </si>
  <si>
    <t xml:space="preserve">awesome-shell</t>
  </si>
  <si>
    <t xml:space="preserve">alebcay</t>
  </si>
  <si>
    <t xml:space="preserve">https://github.com/alebcay/awesome-shell</t>
  </si>
  <si>
    <t xml:space="preserve">2014-07-07T01:57:42Z</t>
  </si>
  <si>
    <t xml:space="preserve">2026-03-06T01:38:35Z</t>
  </si>
  <si>
    <t xml:space="preserve">og-aws</t>
  </si>
  <si>
    <t xml:space="preserve">open-guides</t>
  </si>
  <si>
    <t xml:space="preserve">https://github.com/open-guides/og-aws</t>
  </si>
  <si>
    <t xml:space="preserve">2016-07-13T17:30:16Z</t>
  </si>
  <si>
    <t xml:space="preserve">2026-03-06T01:00:14Z</t>
  </si>
  <si>
    <t xml:space="preserve">gkd</t>
  </si>
  <si>
    <t xml:space="preserve">gkd-kit</t>
  </si>
  <si>
    <t xml:space="preserve">https://github.com/gkd-kit/gkd</t>
  </si>
  <si>
    <t xml:space="preserve">2023-07-04T03:59:15Z</t>
  </si>
  <si>
    <t xml:space="preserve">2026-03-06T01:48:53Z</t>
  </si>
  <si>
    <t xml:space="preserve">date-fns</t>
  </si>
  <si>
    <t xml:space="preserve">https://github.com/date-fns/date-fns</t>
  </si>
  <si>
    <t xml:space="preserve">2014-10-06T10:24:22Z</t>
  </si>
  <si>
    <t xml:space="preserve">2026-03-05T12:00:09Z</t>
  </si>
  <si>
    <t xml:space="preserve">duckdb</t>
  </si>
  <si>
    <t xml:space="preserve">https://github.com/duckdb/duckdb</t>
  </si>
  <si>
    <t xml:space="preserve">2018-06-26T15:04:45Z</t>
  </si>
  <si>
    <t xml:space="preserve">pytorch-image-models</t>
  </si>
  <si>
    <t xml:space="preserve">huggingface</t>
  </si>
  <si>
    <t xml:space="preserve">https://github.com/huggingface/pytorch-image-models</t>
  </si>
  <si>
    <t xml:space="preserve">2019-02-02T05:51:12Z</t>
  </si>
  <si>
    <t xml:space="preserve">2026-03-05T21:30:30Z</t>
  </si>
  <si>
    <t xml:space="preserve">LLM101n</t>
  </si>
  <si>
    <t xml:space="preserve">https://github.com/karpathy/LLM101n</t>
  </si>
  <si>
    <t xml:space="preserve">2024-05-27T00:23:38Z</t>
  </si>
  <si>
    <t xml:space="preserve">2026-03-06T01:53:07Z</t>
  </si>
  <si>
    <t xml:space="preserve">GPT_API_free</t>
  </si>
  <si>
    <t xml:space="preserve">chatanywhere</t>
  </si>
  <si>
    <t xml:space="preserve">https://github.com/chatanywhere/GPT_API_free</t>
  </si>
  <si>
    <t xml:space="preserve">2023-04-23T12:42:08Z</t>
  </si>
  <si>
    <t xml:space="preserve">Coursera-ML-AndrewNg-Notes</t>
  </si>
  <si>
    <t xml:space="preserve">fengdu78</t>
  </si>
  <si>
    <t xml:space="preserve">https://github.com/fengdu78/Coursera-ML-AndrewNg-Notes</t>
  </si>
  <si>
    <t xml:space="preserve">2017-11-04T10:04:08Z</t>
  </si>
  <si>
    <t xml:space="preserve">2026-03-05T12:40:15Z</t>
  </si>
  <si>
    <t xml:space="preserve">react-bits</t>
  </si>
  <si>
    <t xml:space="preserve">DavidHDev</t>
  </si>
  <si>
    <t xml:space="preserve">https://github.com/DavidHDev/react-bits</t>
  </si>
  <si>
    <t xml:space="preserve">2024-08-06T06:54:54Z</t>
  </si>
  <si>
    <t xml:space="preserve">2026-03-06T02:04:05Z</t>
  </si>
  <si>
    <t xml:space="preserve">typeorm</t>
  </si>
  <si>
    <t xml:space="preserve">https://github.com/typeorm/typeorm</t>
  </si>
  <si>
    <t xml:space="preserve">2016-02-29T07:41:14Z</t>
  </si>
  <si>
    <t xml:space="preserve">2026-03-05T22:33:26Z</t>
  </si>
  <si>
    <t xml:space="preserve">sheetjs</t>
  </si>
  <si>
    <t xml:space="preserve">SheetJS</t>
  </si>
  <si>
    <t xml:space="preserve">https://github.com/SheetJS/sheetjs</t>
  </si>
  <si>
    <t xml:space="preserve">2012-12-03T19:25:52Z</t>
  </si>
  <si>
    <t xml:space="preserve">2026-03-05T20:32:11Z</t>
  </si>
  <si>
    <t xml:space="preserve">HanLP</t>
  </si>
  <si>
    <t xml:space="preserve">hankcs</t>
  </si>
  <si>
    <t xml:space="preserve">https://github.com/hankcs/HanLP</t>
  </si>
  <si>
    <t xml:space="preserve">2014-10-09T06:36:16Z</t>
  </si>
  <si>
    <t xml:space="preserve">2026-03-06T00:00:03Z</t>
  </si>
  <si>
    <t xml:space="preserve">slate</t>
  </si>
  <si>
    <t xml:space="preserve">slatedocs</t>
  </si>
  <si>
    <t xml:space="preserve">https://github.com/slatedocs/slate</t>
  </si>
  <si>
    <t xml:space="preserve">2013-09-13T22:15:24Z</t>
  </si>
  <si>
    <t xml:space="preserve">2026-03-05T18:22:15Z</t>
  </si>
  <si>
    <t xml:space="preserve">955.WLB</t>
  </si>
  <si>
    <t xml:space="preserve">formulahendry</t>
  </si>
  <si>
    <t xml:space="preserve">https://github.com/formulahendry/955.WLB</t>
  </si>
  <si>
    <t xml:space="preserve">2019-03-27T23:53:37Z</t>
  </si>
  <si>
    <t xml:space="preserve">2026-03-05T08:06:38Z</t>
  </si>
  <si>
    <t xml:space="preserve">headscale</t>
  </si>
  <si>
    <t xml:space="preserve">juanfont</t>
  </si>
  <si>
    <t xml:space="preserve">https://github.com/juanfont/headscale</t>
  </si>
  <si>
    <t xml:space="preserve">2020-06-21T09:21:05Z</t>
  </si>
  <si>
    <t xml:space="preserve">2026-03-05T23:35:57Z</t>
  </si>
  <si>
    <t xml:space="preserve">BettaFish</t>
  </si>
  <si>
    <t xml:space="preserve">666ghj</t>
  </si>
  <si>
    <t xml:space="preserve">https://github.com/666ghj/BettaFish</t>
  </si>
  <si>
    <t xml:space="preserve">2024-07-01T13:11:38Z</t>
  </si>
  <si>
    <t xml:space="preserve">2026-03-06T02:14:23Z</t>
  </si>
  <si>
    <t xml:space="preserve">lerna</t>
  </si>
  <si>
    <t xml:space="preserve">https://github.com/lerna/lerna</t>
  </si>
  <si>
    <t xml:space="preserve">2015-12-04T09:36:55Z</t>
  </si>
  <si>
    <t xml:space="preserve">2026-03-05T09:41:55Z</t>
  </si>
  <si>
    <t xml:space="preserve">OpenVoice</t>
  </si>
  <si>
    <t xml:space="preserve">myshell-ai</t>
  </si>
  <si>
    <t xml:space="preserve">https://github.com/myshell-ai/OpenVoice</t>
  </si>
  <si>
    <t xml:space="preserve">2023-11-29T12:17:01Z</t>
  </si>
  <si>
    <t xml:space="preserve">2026-03-06T01:25:54Z</t>
  </si>
  <si>
    <t xml:space="preserve">hello-algorithm</t>
  </si>
  <si>
    <t xml:space="preserve">geekxh</t>
  </si>
  <si>
    <t xml:space="preserve">https://github.com/geekxh/hello-algorithm</t>
  </si>
  <si>
    <t xml:space="preserve">2020-05-29T05:47:09Z</t>
  </si>
  <si>
    <t xml:space="preserve">2026-03-05T15:11:37Z</t>
  </si>
  <si>
    <t xml:space="preserve">DragGAN</t>
  </si>
  <si>
    <t xml:space="preserve">XingangPan</t>
  </si>
  <si>
    <t xml:space="preserve">https://github.com/XingangPan/DragGAN</t>
  </si>
  <si>
    <t xml:space="preserve">2023-05-18T10:08:02Z</t>
  </si>
  <si>
    <t xml:space="preserve">2026-03-05T08:37:01Z</t>
  </si>
  <si>
    <t xml:space="preserve">carbon</t>
  </si>
  <si>
    <t xml:space="preserve">carbon-app</t>
  </si>
  <si>
    <t xml:space="preserve">https://github.com/carbon-app/carbon</t>
  </si>
  <si>
    <t xml:space="preserve">2017-06-16T02:50:28Z</t>
  </si>
  <si>
    <t xml:space="preserve">2026-03-05T16:50:47Z</t>
  </si>
  <si>
    <t xml:space="preserve">aseprite</t>
  </si>
  <si>
    <t xml:space="preserve">https://github.com/aseprite/aseprite</t>
  </si>
  <si>
    <t xml:space="preserve">2014-08-19T23:44:50Z</t>
  </si>
  <si>
    <t xml:space="preserve">2026-03-06T00:37:37Z</t>
  </si>
  <si>
    <t xml:space="preserve">manifesto</t>
  </si>
  <si>
    <t xml:space="preserve">opentofu</t>
  </si>
  <si>
    <t xml:space="preserve">https://github.com/opentofu/manifesto</t>
  </si>
  <si>
    <t xml:space="preserve">2023-08-13T16:17:24Z</t>
  </si>
  <si>
    <t xml:space="preserve">2026-03-06T01:45:39Z</t>
  </si>
  <si>
    <t xml:space="preserve">servo</t>
  </si>
  <si>
    <t xml:space="preserve">https://github.com/servo/servo</t>
  </si>
  <si>
    <t xml:space="preserve">2012-02-08T19:07:25Z</t>
  </si>
  <si>
    <t xml:space="preserve">2026-03-06T01:34:24Z</t>
  </si>
  <si>
    <t xml:space="preserve">qBittorrent</t>
  </si>
  <si>
    <t xml:space="preserve">qbittorrent</t>
  </si>
  <si>
    <t xml:space="preserve">https://github.com/qbittorrent/qBittorrent</t>
  </si>
  <si>
    <t xml:space="preserve">2012-02-04T09:37:46Z</t>
  </si>
  <si>
    <t xml:space="preserve">2026-03-05T23:48:28Z</t>
  </si>
  <si>
    <t xml:space="preserve">awesome-deepseek-integration</t>
  </si>
  <si>
    <t xml:space="preserve">https://github.com/deepseek-ai/awesome-deepseek-integration</t>
  </si>
  <si>
    <t xml:space="preserve">2024-01-11T02:43:17Z</t>
  </si>
  <si>
    <t xml:space="preserve">2026-03-06T01:56:26Z</t>
  </si>
  <si>
    <t xml:space="preserve">ShareX</t>
  </si>
  <si>
    <t xml:space="preserve">https://github.com/ShareX/ShareX</t>
  </si>
  <si>
    <t xml:space="preserve">2013-10-08T23:32:10Z</t>
  </si>
  <si>
    <t xml:space="preserve">2026-03-06T01:19:50Z</t>
  </si>
  <si>
    <t xml:space="preserve">AgentGPT</t>
  </si>
  <si>
    <t xml:space="preserve">reworkd</t>
  </si>
  <si>
    <t xml:space="preserve">https://github.com/reworkd/AgentGPT</t>
  </si>
  <si>
    <t xml:space="preserve">2023-04-07T02:29:19Z</t>
  </si>
  <si>
    <t xml:space="preserve">2026-03-06T01:19:15Z</t>
  </si>
  <si>
    <t xml:space="preserve">fastify</t>
  </si>
  <si>
    <t xml:space="preserve">https://github.com/fastify/fastify</t>
  </si>
  <si>
    <t xml:space="preserve">2016-09-28T19:10:14Z</t>
  </si>
  <si>
    <t xml:space="preserve">2026-03-05T22:37:24Z</t>
  </si>
  <si>
    <t xml:space="preserve">koa</t>
  </si>
  <si>
    <t xml:space="preserve">koajs</t>
  </si>
  <si>
    <t xml:space="preserve">https://github.com/koajs/koa</t>
  </si>
  <si>
    <t xml:space="preserve">2013-07-20T18:53:45Z</t>
  </si>
  <si>
    <t xml:space="preserve">2026-03-05T14:03:56Z</t>
  </si>
  <si>
    <t xml:space="preserve">https://github.com/doocs/leetcode</t>
  </si>
  <si>
    <t xml:space="preserve">2018-09-16T14:03:03Z</t>
  </si>
  <si>
    <t xml:space="preserve">2026-03-05T23:49:13Z</t>
  </si>
  <si>
    <t xml:space="preserve">mattermost</t>
  </si>
  <si>
    <t xml:space="preserve">https://github.com/mattermost/mattermost</t>
  </si>
  <si>
    <t xml:space="preserve">2015-06-15T06:50:02Z</t>
  </si>
  <si>
    <t xml:space="preserve">2026-03-06T02:05:33Z</t>
  </si>
  <si>
    <t xml:space="preserve">ruoyi-vue-pro</t>
  </si>
  <si>
    <t xml:space="preserve">YunaiV</t>
  </si>
  <si>
    <t xml:space="preserve">https://github.com/YunaiV/ruoyi-vue-pro</t>
  </si>
  <si>
    <t xml:space="preserve">2021-01-24T03:18:25Z</t>
  </si>
  <si>
    <t xml:space="preserve">2026-03-06T02:06:13Z</t>
  </si>
  <si>
    <t xml:space="preserve">awesome-react-native</t>
  </si>
  <si>
    <t xml:space="preserve">jondot</t>
  </si>
  <si>
    <t xml:space="preserve">https://github.com/jondot/awesome-react-native</t>
  </si>
  <si>
    <t xml:space="preserve">2015-03-26T19:58:06Z</t>
  </si>
  <si>
    <t xml:space="preserve">2026-03-05T14:25:13Z</t>
  </si>
  <si>
    <t xml:space="preserve">linux-command</t>
  </si>
  <si>
    <t xml:space="preserve">https://github.com/jaywcjlove/linux-command</t>
  </si>
  <si>
    <t xml:space="preserve">2016-11-12T15:44:26Z</t>
  </si>
  <si>
    <t xml:space="preserve">2026-03-05T13:20:23Z</t>
  </si>
  <si>
    <t xml:space="preserve">Xray-core</t>
  </si>
  <si>
    <t xml:space="preserve">XTLS</t>
  </si>
  <si>
    <t xml:space="preserve">https://github.com/XTLS/Xray-core</t>
  </si>
  <si>
    <t xml:space="preserve">2020-11-09T11:23:10Z</t>
  </si>
  <si>
    <t xml:space="preserve">awesome-docker</t>
  </si>
  <si>
    <t xml:space="preserve">veggiemonk</t>
  </si>
  <si>
    <t xml:space="preserve">https://github.com/veggiemonk/awesome-docker</t>
  </si>
  <si>
    <t xml:space="preserve">2014-09-21T17:01:48Z</t>
  </si>
  <si>
    <t xml:space="preserve">2026-03-06T01:50:49Z</t>
  </si>
  <si>
    <t xml:space="preserve">lottie-android</t>
  </si>
  <si>
    <t xml:space="preserve">airbnb</t>
  </si>
  <si>
    <t xml:space="preserve">https://github.com/airbnb/lottie-android</t>
  </si>
  <si>
    <t xml:space="preserve">2016-10-06T22:42:42Z</t>
  </si>
  <si>
    <t xml:space="preserve">2026-03-05T22:52:33Z</t>
  </si>
  <si>
    <t xml:space="preserve">vim-plug</t>
  </si>
  <si>
    <t xml:space="preserve">https://github.com/junegunn/vim-plug</t>
  </si>
  <si>
    <t xml:space="preserve">2013-09-10T14:58:51Z</t>
  </si>
  <si>
    <t xml:space="preserve">2026-03-05T22:47:20Z</t>
  </si>
  <si>
    <t xml:space="preserve">reactive-resume</t>
  </si>
  <si>
    <t xml:space="preserve">amruthpillai</t>
  </si>
  <si>
    <t xml:space="preserve">https://github.com/amruthpillai/reactive-resume</t>
  </si>
  <si>
    <t xml:space="preserve">2020-03-25T14:08:22Z</t>
  </si>
  <si>
    <t xml:space="preserve">2026-03-06T01:31:31Z</t>
  </si>
  <si>
    <t xml:space="preserve">umami</t>
  </si>
  <si>
    <t xml:space="preserve">umami-software</t>
  </si>
  <si>
    <t xml:space="preserve">https://github.com/umami-software/umami</t>
  </si>
  <si>
    <t xml:space="preserve">2020-07-17T07:59:00Z</t>
  </si>
  <si>
    <t xml:space="preserve">2026-03-06T01:39:43Z</t>
  </si>
  <si>
    <t xml:space="preserve">xyflow</t>
  </si>
  <si>
    <t xml:space="preserve">https://github.com/xyflow/xyflow</t>
  </si>
  <si>
    <t xml:space="preserve">2019-07-15T14:47:30Z</t>
  </si>
  <si>
    <t xml:space="preserve">2026-03-06T00:44:54Z</t>
  </si>
  <si>
    <t xml:space="preserve">fullPage.js</t>
  </si>
  <si>
    <t xml:space="preserve">alvarotrigo</t>
  </si>
  <si>
    <t xml:space="preserve">https://github.com/alvarotrigo/fullPage.js</t>
  </si>
  <si>
    <t xml:space="preserve">2013-09-20T11:58:29Z</t>
  </si>
  <si>
    <t xml:space="preserve">2026-03-06T00:12:16Z</t>
  </si>
  <si>
    <t xml:space="preserve">tiptap</t>
  </si>
  <si>
    <t xml:space="preserve">ueberdosis</t>
  </si>
  <si>
    <t xml:space="preserve">https://github.com/ueberdosis/tiptap</t>
  </si>
  <si>
    <t xml:space="preserve">2018-08-20T19:58:58Z</t>
  </si>
  <si>
    <t xml:space="preserve">2026-03-05T19:08:16Z</t>
  </si>
  <si>
    <t xml:space="preserve">ink</t>
  </si>
  <si>
    <t xml:space="preserve">vadimdemedes</t>
  </si>
  <si>
    <t xml:space="preserve">https://github.com/vadimdemedes/ink</t>
  </si>
  <si>
    <t xml:space="preserve">2017-06-12T06:12:28Z</t>
  </si>
  <si>
    <t xml:space="preserve">2026-03-06T01:21:19Z</t>
  </si>
  <si>
    <t xml:space="preserve">nativefier</t>
  </si>
  <si>
    <t xml:space="preserve">https://github.com/nativefier/nativefier</t>
  </si>
  <si>
    <t xml:space="preserve">2015-07-05T05:56:42Z</t>
  </si>
  <si>
    <t xml:space="preserve">2026-03-04T22:17:51Z</t>
  </si>
  <si>
    <t xml:space="preserve">solid</t>
  </si>
  <si>
    <t xml:space="preserve">solidjs</t>
  </si>
  <si>
    <t xml:space="preserve">https://github.com/solidjs/solid</t>
  </si>
  <si>
    <t xml:space="preserve">2018-04-24T16:36:27Z</t>
  </si>
  <si>
    <t xml:space="preserve">2026-03-05T20:45:11Z</t>
  </si>
  <si>
    <t xml:space="preserve">hackathon-starter</t>
  </si>
  <si>
    <t xml:space="preserve">sahat</t>
  </si>
  <si>
    <t xml:space="preserve">https://github.com/sahat/hackathon-starter</t>
  </si>
  <si>
    <t xml:space="preserve">2013-11-13T17:24:12Z</t>
  </si>
  <si>
    <t xml:space="preserve">2026-03-06T01:39:16Z</t>
  </si>
  <si>
    <t xml:space="preserve">vault</t>
  </si>
  <si>
    <t xml:space="preserve">https://github.com/hashicorp/vault</t>
  </si>
  <si>
    <t xml:space="preserve">2015-02-25T00:15:59Z</t>
  </si>
  <si>
    <t xml:space="preserve">2026-03-06T01:27:28Z</t>
  </si>
  <si>
    <t xml:space="preserve">the-way-to-go_ZH_CN</t>
  </si>
  <si>
    <t xml:space="preserve">unknwon</t>
  </si>
  <si>
    <t xml:space="preserve">https://github.com/unknwon/the-way-to-go_ZH_CN</t>
  </si>
  <si>
    <t xml:space="preserve">2013-03-24T17:18:38Z</t>
  </si>
  <si>
    <t xml:space="preserve">2026-03-05T08:30:14Z</t>
  </si>
  <si>
    <t xml:space="preserve">dioxus</t>
  </si>
  <si>
    <t xml:space="preserve">DioxusLabs</t>
  </si>
  <si>
    <t xml:space="preserve">https://github.com/DioxusLabs/dioxus</t>
  </si>
  <si>
    <t xml:space="preserve">2021-01-15T01:57:26Z</t>
  </si>
  <si>
    <t xml:space="preserve">2026-03-06T02:10:08Z</t>
  </si>
  <si>
    <t xml:space="preserve">glide</t>
  </si>
  <si>
    <t xml:space="preserve">bumptech</t>
  </si>
  <si>
    <t xml:space="preserve">https://github.com/bumptech/glide</t>
  </si>
  <si>
    <t xml:space="preserve">2013-07-08T22:52:33Z</t>
  </si>
  <si>
    <t xml:space="preserve">2026-03-05T20:23:36Z</t>
  </si>
  <si>
    <t xml:space="preserve">jax</t>
  </si>
  <si>
    <t xml:space="preserve">jax-ml</t>
  </si>
  <si>
    <t xml:space="preserve">https://github.com/jax-ml/jax</t>
  </si>
  <si>
    <t xml:space="preserve">2018-10-25T21:25:02Z</t>
  </si>
  <si>
    <t xml:space="preserve">2026-03-06T01:26:07Z</t>
  </si>
  <si>
    <t xml:space="preserve">Sunshine</t>
  </si>
  <si>
    <t xml:space="preserve">LizardByte</t>
  </si>
  <si>
    <t xml:space="preserve">https://github.com/LizardByte/Sunshine</t>
  </si>
  <si>
    <t xml:space="preserve">2021-12-15T23:38:57Z</t>
  </si>
  <si>
    <t xml:space="preserve">2026-03-06T01:08:41Z</t>
  </si>
  <si>
    <t xml:space="preserve">HowToLiveLonger</t>
  </si>
  <si>
    <t xml:space="preserve">geekan</t>
  </si>
  <si>
    <t xml:space="preserve">https://github.com/geekan/HowToLiveLonger</t>
  </si>
  <si>
    <t xml:space="preserve">2022-04-16T04:15:18Z</t>
  </si>
  <si>
    <t xml:space="preserve">2026-03-05T18:04:17Z</t>
  </si>
  <si>
    <t xml:space="preserve">rufus</t>
  </si>
  <si>
    <t xml:space="preserve">pbatard</t>
  </si>
  <si>
    <t xml:space="preserve">https://github.com/pbatard/rufus</t>
  </si>
  <si>
    <t xml:space="preserve">2011-11-19T19:12:05Z</t>
  </si>
  <si>
    <t xml:space="preserve">2026-03-05T18:20:44Z</t>
  </si>
  <si>
    <t xml:space="preserve">zsh-autosuggestions</t>
  </si>
  <si>
    <t xml:space="preserve">zsh-users</t>
  </si>
  <si>
    <t xml:space="preserve">https://github.com/zsh-users/zsh-autosuggestions</t>
  </si>
  <si>
    <t xml:space="preserve">2013-10-26T16:09:37Z</t>
  </si>
  <si>
    <t xml:space="preserve">2026-03-06T00:27:03Z</t>
  </si>
  <si>
    <t xml:space="preserve">awesome-javascript</t>
  </si>
  <si>
    <t xml:space="preserve">sorrycc</t>
  </si>
  <si>
    <t xml:space="preserve">https://github.com/sorrycc/awesome-javascript</t>
  </si>
  <si>
    <t xml:space="preserve">2014-07-01T15:59:02Z</t>
  </si>
  <si>
    <t xml:space="preserve">2026-03-06T00:12:18Z</t>
  </si>
  <si>
    <t xml:space="preserve">Trilium</t>
  </si>
  <si>
    <t xml:space="preserve">TriliumNext</t>
  </si>
  <si>
    <t xml:space="preserve">https://github.com/TriliumNext/Trilium</t>
  </si>
  <si>
    <t xml:space="preserve">2017-05-23T00:30:20Z</t>
  </si>
  <si>
    <t xml:space="preserve">2026-03-06T01:59:29Z</t>
  </si>
  <si>
    <t xml:space="preserve">netty</t>
  </si>
  <si>
    <t xml:space="preserve">https://github.com/netty/netty</t>
  </si>
  <si>
    <t xml:space="preserve">2010-11-09T09:22:21Z</t>
  </si>
  <si>
    <t xml:space="preserve">2026-03-05T23:40:00Z</t>
  </si>
  <si>
    <t xml:space="preserve">husky</t>
  </si>
  <si>
    <t xml:space="preserve">https://github.com/typicode/husky</t>
  </si>
  <si>
    <t xml:space="preserve">2014-06-23T12:14:21Z</t>
  </si>
  <si>
    <t xml:space="preserve">2026-03-05T07:33:12Z</t>
  </si>
  <si>
    <t xml:space="preserve">geekcomputers</t>
  </si>
  <si>
    <t xml:space="preserve">https://github.com/geekcomputers/Python</t>
  </si>
  <si>
    <t xml:space="preserve">2011-11-30T09:04:08Z</t>
  </si>
  <si>
    <t xml:space="preserve">2026-03-05T23:38:25Z</t>
  </si>
  <si>
    <t xml:space="preserve">jieba</t>
  </si>
  <si>
    <t xml:space="preserve">fxsjy</t>
  </si>
  <si>
    <t xml:space="preserve">https://github.com/fxsjy/jieba</t>
  </si>
  <si>
    <t xml:space="preserve">2012-09-29T07:52:01Z</t>
  </si>
  <si>
    <t xml:space="preserve">2026-03-05T13:27:44Z</t>
  </si>
  <si>
    <t xml:space="preserve">caffe</t>
  </si>
  <si>
    <t xml:space="preserve">BVLC</t>
  </si>
  <si>
    <t xml:space="preserve">https://github.com/BVLC/caffe</t>
  </si>
  <si>
    <t xml:space="preserve">2013-09-12T18:39:48Z</t>
  </si>
  <si>
    <t xml:space="preserve">2026-03-05T23:17:56Z</t>
  </si>
  <si>
    <t xml:space="preserve">Retrieval-based-Voice-Conversion-WebUI</t>
  </si>
  <si>
    <t xml:space="preserve">RVC-Project</t>
  </si>
  <si>
    <t xml:space="preserve">https://github.com/RVC-Project/Retrieval-based-Voice-Conversion-WebUI</t>
  </si>
  <si>
    <t xml:space="preserve">2023-03-27T09:59:10Z</t>
  </si>
  <si>
    <t xml:space="preserve">2026-03-06T00:45:20Z</t>
  </si>
  <si>
    <t xml:space="preserve">Hello-Python</t>
  </si>
  <si>
    <t xml:space="preserve">mouredev</t>
  </si>
  <si>
    <t xml:space="preserve">https://github.com/mouredev/Hello-Python</t>
  </si>
  <si>
    <t xml:space="preserve">2022-08-03T17:14:53Z</t>
  </si>
  <si>
    <t xml:space="preserve">2026-03-06T02:14:26Z</t>
  </si>
  <si>
    <t xml:space="preserve">How-To-Ask-Questions-The-Smart-Way</t>
  </si>
  <si>
    <t xml:space="preserve">ryanhanwu</t>
  </si>
  <si>
    <t xml:space="preserve">https://github.com/ryanhanwu/How-To-Ask-Questions-The-Smart-Way</t>
  </si>
  <si>
    <t xml:space="preserve">2015-03-28T16:52:40Z</t>
  </si>
  <si>
    <t xml:space="preserve">2026-03-05T18:28:07Z</t>
  </si>
  <si>
    <t xml:space="preserve">textual</t>
  </si>
  <si>
    <t xml:space="preserve">https://github.com/Textualize/textual</t>
  </si>
  <si>
    <t xml:space="preserve">2021-04-08T15:24:47Z</t>
  </si>
  <si>
    <t xml:space="preserve">2026-03-06T01:23:19Z</t>
  </si>
  <si>
    <t xml:space="preserve">bulletproof-react</t>
  </si>
  <si>
    <t xml:space="preserve">alan2207</t>
  </si>
  <si>
    <t xml:space="preserve">https://github.com/alan2207/bulletproof-react</t>
  </si>
  <si>
    <t xml:space="preserve">2021-05-30T14:47:16Z</t>
  </si>
  <si>
    <t xml:space="preserve">2026-03-05T22:27:47Z</t>
  </si>
  <si>
    <t xml:space="preserve">framework</t>
  </si>
  <si>
    <t xml:space="preserve">https://github.com/laravel/framework</t>
  </si>
  <si>
    <t xml:space="preserve">2013-01-10T21:27:28Z</t>
  </si>
  <si>
    <t xml:space="preserve">Real-ESRGAN</t>
  </si>
  <si>
    <t xml:space="preserve">xinntao</t>
  </si>
  <si>
    <t xml:space="preserve">https://github.com/xinntao/Real-ESRGAN</t>
  </si>
  <si>
    <t xml:space="preserve">2021-07-19T03:23:30Z</t>
  </si>
  <si>
    <t xml:space="preserve">2026-03-06T02:09:08Z</t>
  </si>
  <si>
    <t xml:space="preserve">awesome-cto</t>
  </si>
  <si>
    <t xml:space="preserve">kuchin</t>
  </si>
  <si>
    <t xml:space="preserve">https://github.com/kuchin/awesome-cto</t>
  </si>
  <si>
    <t xml:space="preserve">2016-12-16T19:22:18Z</t>
  </si>
  <si>
    <t xml:space="preserve">2026-03-06T00:06:43Z</t>
  </si>
  <si>
    <t xml:space="preserve">formik</t>
  </si>
  <si>
    <t xml:space="preserve">jaredpalmer</t>
  </si>
  <si>
    <t xml:space="preserve">https://github.com/jaredpalmer/formik</t>
  </si>
  <si>
    <t xml:space="preserve">2017-06-14T19:50:59Z</t>
  </si>
  <si>
    <t xml:space="preserve">2026-03-05T09:46:24Z</t>
  </si>
  <si>
    <t xml:space="preserve">directus</t>
  </si>
  <si>
    <t xml:space="preserve">https://github.com/directus/directus</t>
  </si>
  <si>
    <t xml:space="preserve">2012-12-12T01:35:36Z</t>
  </si>
  <si>
    <t xml:space="preserve">2026-03-06T02:08:46Z</t>
  </si>
  <si>
    <t xml:space="preserve">LibreChat</t>
  </si>
  <si>
    <t xml:space="preserve">danny-avila</t>
  </si>
  <si>
    <t xml:space="preserve">https://github.com/danny-avila/LibreChat</t>
  </si>
  <si>
    <t xml:space="preserve">2023-02-12T01:06:52Z</t>
  </si>
  <si>
    <t xml:space="preserve">2026-03-06T01:29:37Z</t>
  </si>
  <si>
    <t xml:space="preserve">langextract</t>
  </si>
  <si>
    <t xml:space="preserve">https://github.com/google/langextract</t>
  </si>
  <si>
    <t xml:space="preserve">2025-07-08T20:46:06Z</t>
  </si>
  <si>
    <t xml:space="preserve">2026-03-06T00:55:23Z</t>
  </si>
  <si>
    <t xml:space="preserve">Hyprland</t>
  </si>
  <si>
    <t xml:space="preserve">hyprwm</t>
  </si>
  <si>
    <t xml:space="preserve">https://github.com/hyprwm/Hyprland</t>
  </si>
  <si>
    <t xml:space="preserve">2022-03-16T19:49:13Z</t>
  </si>
  <si>
    <t xml:space="preserve">2026-03-06T02:09:35Z</t>
  </si>
  <si>
    <t xml:space="preserve">gold-miner</t>
  </si>
  <si>
    <t xml:space="preserve">xitu</t>
  </si>
  <si>
    <t xml:space="preserve">https://github.com/xitu/gold-miner</t>
  </si>
  <si>
    <t xml:space="preserve">2015-11-04T03:29:13Z</t>
  </si>
  <si>
    <t xml:space="preserve">2026-03-05T15:10:06Z</t>
  </si>
  <si>
    <t xml:space="preserve">node-v0.x-archive</t>
  </si>
  <si>
    <t xml:space="preserve">nodejs</t>
  </si>
  <si>
    <t xml:space="preserve">https://github.com/nodejs/node-v0.x-archive</t>
  </si>
  <si>
    <t xml:space="preserve">2009-05-27T16:29:46Z</t>
  </si>
  <si>
    <t xml:space="preserve">2026-03-05T16:52:19Z</t>
  </si>
  <si>
    <t xml:space="preserve">mpv</t>
  </si>
  <si>
    <t xml:space="preserve">mpv-player</t>
  </si>
  <si>
    <t xml:space="preserve">https://github.com/mpv-player/mpv</t>
  </si>
  <si>
    <t xml:space="preserve">2012-10-13T08:08:44Z</t>
  </si>
  <si>
    <t xml:space="preserve">2026-03-05T22:35:45Z</t>
  </si>
  <si>
    <t xml:space="preserve">poetry</t>
  </si>
  <si>
    <t xml:space="preserve">python-poetry</t>
  </si>
  <si>
    <t xml:space="preserve">https://github.com/python-poetry/poetry</t>
  </si>
  <si>
    <t xml:space="preserve">2018-02-28T15:23:47Z</t>
  </si>
  <si>
    <t xml:space="preserve">2026-03-06T02:10:54Z</t>
  </si>
  <si>
    <t xml:space="preserve">croc</t>
  </si>
  <si>
    <t xml:space="preserve">schollz</t>
  </si>
  <si>
    <t xml:space="preserve">https://github.com/schollz/croc</t>
  </si>
  <si>
    <t xml:space="preserve">2017-10-17T15:20:18Z</t>
  </si>
  <si>
    <t xml:space="preserve">2026-03-05T14:25:49Z</t>
  </si>
  <si>
    <t xml:space="preserve">server</t>
  </si>
  <si>
    <t xml:space="preserve">nextcloud</t>
  </si>
  <si>
    <t xml:space="preserve">https://github.com/nextcloud/server</t>
  </si>
  <si>
    <t xml:space="preserve">2016-06-02T07:44:14Z</t>
  </si>
  <si>
    <t xml:space="preserve">awesome-system-design-resources</t>
  </si>
  <si>
    <t xml:space="preserve">ashishps1</t>
  </si>
  <si>
    <t xml:space="preserve">https://github.com/ashishps1/awesome-system-design-resources</t>
  </si>
  <si>
    <t xml:space="preserve">2023-10-25T01:50:42Z</t>
  </si>
  <si>
    <t xml:space="preserve">2026-03-06T01:37:31Z</t>
  </si>
  <si>
    <t xml:space="preserve">TaskMatrix</t>
  </si>
  <si>
    <t xml:space="preserve">chenfei-wu</t>
  </si>
  <si>
    <t xml:space="preserve">https://github.com/chenfei-wu/TaskMatrix</t>
  </si>
  <si>
    <t xml:space="preserve">2023-03-02T09:04:28Z</t>
  </si>
  <si>
    <t xml:space="preserve">2026-03-05T22:03:45Z</t>
  </si>
  <si>
    <t xml:space="preserve">pnpm</t>
  </si>
  <si>
    <t xml:space="preserve">https://github.com/pnpm/pnpm</t>
  </si>
  <si>
    <t xml:space="preserve">2016-01-28T07:40:43Z</t>
  </si>
  <si>
    <t xml:space="preserve">2026-03-05T20:44:28Z</t>
  </si>
  <si>
    <t xml:space="preserve">claude-cookbooks</t>
  </si>
  <si>
    <t xml:space="preserve">https://github.com/anthropics/claude-cookbooks</t>
  </si>
  <si>
    <t xml:space="preserve">2023-08-15T20:23:51Z</t>
  </si>
  <si>
    <t xml:space="preserve">CyberChef</t>
  </si>
  <si>
    <t xml:space="preserve">gchq</t>
  </si>
  <si>
    <t xml:space="preserve">https://github.com/gchq/CyberChef</t>
  </si>
  <si>
    <t xml:space="preserve">2016-11-28T10:34:07Z</t>
  </si>
  <si>
    <t xml:space="preserve">2026-03-06T01:41:11Z</t>
  </si>
  <si>
    <t xml:space="preserve">testerSunshine</t>
  </si>
  <si>
    <t xml:space="preserve">https://github.com/testerSunshine/12306</t>
  </si>
  <si>
    <t xml:space="preserve">2017-05-17T12:23:40Z</t>
  </si>
  <si>
    <t xml:space="preserve">2026-03-05T16:43:58Z</t>
  </si>
  <si>
    <t xml:space="preserve">refine</t>
  </si>
  <si>
    <t xml:space="preserve">refinedev</t>
  </si>
  <si>
    <t xml:space="preserve">https://github.com/refinedev/refine</t>
  </si>
  <si>
    <t xml:space="preserve">2021-01-20T12:01:32Z</t>
  </si>
  <si>
    <t xml:space="preserve">2026-03-06T01:48:24Z</t>
  </si>
  <si>
    <t xml:space="preserve">clipboard.js</t>
  </si>
  <si>
    <t xml:space="preserve">zenorocha</t>
  </si>
  <si>
    <t xml:space="preserve">https://github.com/zenorocha/clipboard.js</t>
  </si>
  <si>
    <t xml:space="preserve">2015-09-18T23:04:55Z</t>
  </si>
  <si>
    <t xml:space="preserve">2026-03-05T12:49:59Z</t>
  </si>
  <si>
    <t xml:space="preserve">detectron2</t>
  </si>
  <si>
    <t xml:space="preserve">https://github.com/facebookresearch/detectron2</t>
  </si>
  <si>
    <t xml:space="preserve">2019-09-05T21:30:20Z</t>
  </si>
  <si>
    <t xml:space="preserve">2026-03-06T02:05:35Z</t>
  </si>
  <si>
    <t xml:space="preserve">Data-Science-For-Beginners</t>
  </si>
  <si>
    <t xml:space="preserve">https://github.com/microsoft/Data-Science-For-Beginners</t>
  </si>
  <si>
    <t xml:space="preserve">2021-03-03T16:30:15Z</t>
  </si>
  <si>
    <t xml:space="preserve">2026-03-06T00:32:39Z</t>
  </si>
  <si>
    <t xml:space="preserve">spring-boot-demo</t>
  </si>
  <si>
    <t xml:space="preserve">xkcoding</t>
  </si>
  <si>
    <t xml:space="preserve">https://github.com/xkcoding/spring-boot-demo</t>
  </si>
  <si>
    <t xml:space="preserve">2017-11-10T06:27:29Z</t>
  </si>
  <si>
    <t xml:space="preserve">2026-03-05T11:15:34Z</t>
  </si>
  <si>
    <t xml:space="preserve">https://github.com/TheAlgorithms/JavaScript</t>
  </si>
  <si>
    <t xml:space="preserve">2017-07-13T06:12:33Z</t>
  </si>
  <si>
    <t xml:space="preserve">2026-03-05T23:10:54Z</t>
  </si>
  <si>
    <t xml:space="preserve">selenium</t>
  </si>
  <si>
    <t xml:space="preserve">SeleniumHQ</t>
  </si>
  <si>
    <t xml:space="preserve">https://github.com/SeleniumHQ/selenium</t>
  </si>
  <si>
    <t xml:space="preserve">2013-01-14T21:40:56Z</t>
  </si>
  <si>
    <t xml:space="preserve">2026-03-06T01:55:39Z</t>
  </si>
  <si>
    <t xml:space="preserve">react-beautiful-dnd</t>
  </si>
  <si>
    <t xml:space="preserve">atlassian</t>
  </si>
  <si>
    <t xml:space="preserve">https://github.com/atlassian/react-beautiful-dnd</t>
  </si>
  <si>
    <t xml:space="preserve">2017-08-09T03:37:15Z</t>
  </si>
  <si>
    <t xml:space="preserve">2026-03-05T20:29:22Z</t>
  </si>
  <si>
    <t xml:space="preserve">anoma</t>
  </si>
  <si>
    <t xml:space="preserve">https://github.com/anoma/anoma</t>
  </si>
  <si>
    <t xml:space="preserve">2021-02-02T10:00:16Z</t>
  </si>
  <si>
    <t xml:space="preserve">2026-03-06T00:56:31Z</t>
  </si>
  <si>
    <t xml:space="preserve">Elixir</t>
  </si>
  <si>
    <t xml:space="preserve">1Panel</t>
  </si>
  <si>
    <t xml:space="preserve">1Panel-dev</t>
  </si>
  <si>
    <t xml:space="preserve">https://github.com/1Panel-dev/1Panel</t>
  </si>
  <si>
    <t xml:space="preserve">2022-07-19T15:44:52Z</t>
  </si>
  <si>
    <t xml:space="preserve">2026-03-06T02:01:44Z</t>
  </si>
  <si>
    <t xml:space="preserve">zoxide</t>
  </si>
  <si>
    <t xml:space="preserve">ajeetdsouza</t>
  </si>
  <si>
    <t xml:space="preserve">https://github.com/ajeetdsouza/zoxide</t>
  </si>
  <si>
    <t xml:space="preserve">2020-03-05T13:11:40Z</t>
  </si>
  <si>
    <t xml:space="preserve">2026-03-06T02:11:46Z</t>
  </si>
  <si>
    <t xml:space="preserve">mediapipe</t>
  </si>
  <si>
    <t xml:space="preserve">google-ai-edge</t>
  </si>
  <si>
    <t xml:space="preserve">https://github.com/google-ai-edge/mediapipe</t>
  </si>
  <si>
    <t xml:space="preserve">2019-06-13T19:16:41Z</t>
  </si>
  <si>
    <t xml:space="preserve">2026-03-06T02:07:24Z</t>
  </si>
  <si>
    <t xml:space="preserve">AnotherRedisDesktopManager</t>
  </si>
  <si>
    <t xml:space="preserve">qishibo</t>
  </si>
  <si>
    <t xml:space="preserve">https://github.com/qishibo/AnotherRedisDesktopManager</t>
  </si>
  <si>
    <t xml:space="preserve">2019-01-08T06:01:56Z</t>
  </si>
  <si>
    <t xml:space="preserve">2026-03-05T18:35:30Z</t>
  </si>
  <si>
    <t xml:space="preserve">nps</t>
  </si>
  <si>
    <t xml:space="preserve">ehang-io</t>
  </si>
  <si>
    <t xml:space="preserve">https://github.com/ehang-io/nps</t>
  </si>
  <si>
    <t xml:space="preserve">2018-11-04T13:22:51Z</t>
  </si>
  <si>
    <t xml:space="preserve">2026-03-06T01:43:48Z</t>
  </si>
  <si>
    <t xml:space="preserve">C-Plus-Plus</t>
  </si>
  <si>
    <t xml:space="preserve">https://github.com/TheAlgorithms/C-Plus-Plus</t>
  </si>
  <si>
    <t xml:space="preserve">2016-07-16T10:19:45Z</t>
  </si>
  <si>
    <t xml:space="preserve">2026-03-06T01:41:10Z</t>
  </si>
  <si>
    <t xml:space="preserve">zxing</t>
  </si>
  <si>
    <t xml:space="preserve">https://github.com/zxing/zxing</t>
  </si>
  <si>
    <t xml:space="preserve">2011-10-12T14:07:27Z</t>
  </si>
  <si>
    <t xml:space="preserve">2026-03-05T21:39:59Z</t>
  </si>
  <si>
    <t xml:space="preserve">harness</t>
  </si>
  <si>
    <t xml:space="preserve">https://github.com/harness/harness</t>
  </si>
  <si>
    <t xml:space="preserve">2014-02-07T07:54:44Z</t>
  </si>
  <si>
    <t xml:space="preserve">2026-03-05T20:40:48Z</t>
  </si>
  <si>
    <t xml:space="preserve">Clone-Wars</t>
  </si>
  <si>
    <t xml:space="preserve">GorvGoyl</t>
  </si>
  <si>
    <t xml:space="preserve">https://github.com/GorvGoyl/Clone-Wars</t>
  </si>
  <si>
    <t xml:space="preserve">2020-12-02T11:10:16Z</t>
  </si>
  <si>
    <t xml:space="preserve">2026-03-05T15:52:04Z</t>
  </si>
  <si>
    <t xml:space="preserve">openpose</t>
  </si>
  <si>
    <t xml:space="preserve">CMU-Perceptual-Computing-Lab</t>
  </si>
  <si>
    <t xml:space="preserve">https://github.com/CMU-Perceptual-Computing-Lab/openpose</t>
  </si>
  <si>
    <t xml:space="preserve">2017-04-24T14:06:31Z</t>
  </si>
  <si>
    <t xml:space="preserve">LeetCode-Go</t>
  </si>
  <si>
    <t xml:space="preserve">halfrost</t>
  </si>
  <si>
    <t xml:space="preserve">https://github.com/halfrost/LeetCode-Go</t>
  </si>
  <si>
    <t xml:space="preserve">2017-07-18T00:06:14Z</t>
  </si>
  <si>
    <t xml:space="preserve">2026-03-05T17:20:17Z</t>
  </si>
  <si>
    <t xml:space="preserve">system_prompts_leaks</t>
  </si>
  <si>
    <t xml:space="preserve">asgeirtj</t>
  </si>
  <si>
    <t xml:space="preserve">https://github.com/asgeirtj/system_prompts_leaks</t>
  </si>
  <si>
    <t xml:space="preserve">2025-05-03T02:43:56Z</t>
  </si>
  <si>
    <t xml:space="preserve">gpt-pilot</t>
  </si>
  <si>
    <t xml:space="preserve">Pythagora-io</t>
  </si>
  <si>
    <t xml:space="preserve">https://github.com/Pythagora-io/gpt-pilot</t>
  </si>
  <si>
    <t xml:space="preserve">2023-08-16T11:56:07Z</t>
  </si>
  <si>
    <t xml:space="preserve">2026-03-06T02:15:00Z</t>
  </si>
  <si>
    <t xml:space="preserve">jq</t>
  </si>
  <si>
    <t xml:space="preserve">jqlang</t>
  </si>
  <si>
    <t xml:space="preserve">https://github.com/jqlang/jq</t>
  </si>
  <si>
    <t xml:space="preserve">2012-07-18T19:57:25Z</t>
  </si>
  <si>
    <t xml:space="preserve">2026-03-05T22:15:30Z</t>
  </si>
  <si>
    <t xml:space="preserve">easyexcel</t>
  </si>
  <si>
    <t xml:space="preserve">https://github.com/alibaba/easyexcel</t>
  </si>
  <si>
    <t xml:space="preserve">2018-02-06T03:14:08Z</t>
  </si>
  <si>
    <t xml:space="preserve">2026-03-05T11:38:19Z</t>
  </si>
  <si>
    <t xml:space="preserve">AndroidUtilCode</t>
  </si>
  <si>
    <t xml:space="preserve">Blankj</t>
  </si>
  <si>
    <t xml:space="preserve">https://github.com/Blankj/AndroidUtilCode</t>
  </si>
  <si>
    <t xml:space="preserve">2016-07-30T18:18:32Z</t>
  </si>
  <si>
    <t xml:space="preserve">2026-03-04T23:34:09Z</t>
  </si>
  <si>
    <t xml:space="preserve">AFNetworking</t>
  </si>
  <si>
    <t xml:space="preserve">https://github.com/AFNetworking/AFNetworking</t>
  </si>
  <si>
    <t xml:space="preserve">2011-05-31T21:28:44Z</t>
  </si>
  <si>
    <t xml:space="preserve">2026-03-05T05:47:27Z</t>
  </si>
  <si>
    <t xml:space="preserve">Objective-C</t>
  </si>
  <si>
    <t xml:space="preserve">ControlNet</t>
  </si>
  <si>
    <t xml:space="preserve">https://github.com/lllyasviel/ControlNet</t>
  </si>
  <si>
    <t xml:space="preserve">2023-02-01T02:43:30Z</t>
  </si>
  <si>
    <t xml:space="preserve">2026-03-05T19:06:09Z</t>
  </si>
  <si>
    <t xml:space="preserve">filebrowser</t>
  </si>
  <si>
    <t xml:space="preserve">https://github.com/filebrowser/filebrowser</t>
  </si>
  <si>
    <t xml:space="preserve">2015-09-11T21:21:58Z</t>
  </si>
  <si>
    <t xml:space="preserve">2026-03-06T01:52:35Z</t>
  </si>
  <si>
    <t xml:space="preserve">everyone-can-use-english</t>
  </si>
  <si>
    <t xml:space="preserve">ZuodaoTech</t>
  </si>
  <si>
    <t xml:space="preserve">https://github.com/ZuodaoTech/everyone-can-use-english</t>
  </si>
  <si>
    <t xml:space="preserve">2019-03-15T16:33:53Z</t>
  </si>
  <si>
    <t xml:space="preserve">2026-03-05T17:57:16Z</t>
  </si>
  <si>
    <t xml:space="preserve">carbon-lang</t>
  </si>
  <si>
    <t xml:space="preserve">carbon-language</t>
  </si>
  <si>
    <t xml:space="preserve">https://github.com/carbon-language/carbon-lang</t>
  </si>
  <si>
    <t xml:space="preserve">2020-04-27T21:45:16Z</t>
  </si>
  <si>
    <t xml:space="preserve">2026-03-05T23:36:29Z</t>
  </si>
  <si>
    <t xml:space="preserve">https://github.com/shadowsocks/shadowsocks</t>
  </si>
  <si>
    <t xml:space="preserve">2012-04-20T13:10:49Z</t>
  </si>
  <si>
    <t xml:space="preserve">2026-03-05T13:26:12Z</t>
  </si>
  <si>
    <t xml:space="preserve">yazi</t>
  </si>
  <si>
    <t xml:space="preserve">sxyazi</t>
  </si>
  <si>
    <t xml:space="preserve">https://github.com/sxyazi/yazi</t>
  </si>
  <si>
    <t xml:space="preserve">2023-07-08T11:45:55Z</t>
  </si>
  <si>
    <t xml:space="preserve">2026-03-06T02:12:06Z</t>
  </si>
  <si>
    <t xml:space="preserve">XX-Net</t>
  </si>
  <si>
    <t xml:space="preserve">XX-net</t>
  </si>
  <si>
    <t xml:space="preserve">https://github.com/XX-net/XX-Net</t>
  </si>
  <si>
    <t xml:space="preserve">2015-01-15T09:35:51Z</t>
  </si>
  <si>
    <t xml:space="preserve">libpku</t>
  </si>
  <si>
    <t xml:space="preserve">lib-pku</t>
  </si>
  <si>
    <t xml:space="preserve">https://github.com/lib-pku/libpku</t>
  </si>
  <si>
    <t xml:space="preserve">2018-11-22T13:33:06Z</t>
  </si>
  <si>
    <t xml:space="preserve">2026-03-05T15:54:40Z</t>
  </si>
  <si>
    <t xml:space="preserve">v2fly</t>
  </si>
  <si>
    <t xml:space="preserve">https://github.com/v2fly/v2ray-core</t>
  </si>
  <si>
    <t xml:space="preserve">2019-04-15T10:05:54Z</t>
  </si>
  <si>
    <t xml:space="preserve">2026-03-06T01:43:39Z</t>
  </si>
  <si>
    <t xml:space="preserve">CasaOS</t>
  </si>
  <si>
    <t xml:space="preserve">IceWhaleTech</t>
  </si>
  <si>
    <t xml:space="preserve">https://github.com/IceWhaleTech/CasaOS</t>
  </si>
  <si>
    <t xml:space="preserve">2021-09-26T02:33:09Z</t>
  </si>
  <si>
    <t xml:space="preserve">2026-03-06T01:54:17Z</t>
  </si>
  <si>
    <t xml:space="preserve">spaCy</t>
  </si>
  <si>
    <t xml:space="preserve">explosion</t>
  </si>
  <si>
    <t xml:space="preserve">https://github.com/explosion/spaCy</t>
  </si>
  <si>
    <t xml:space="preserve">2014-07-03T15:15:40Z</t>
  </si>
  <si>
    <t xml:space="preserve">2026-03-05T18:18:35Z</t>
  </si>
  <si>
    <t xml:space="preserve">swc</t>
  </si>
  <si>
    <t xml:space="preserve">swc-project</t>
  </si>
  <si>
    <t xml:space="preserve">https://github.com/swc-project/swc</t>
  </si>
  <si>
    <t xml:space="preserve">2017-12-22T11:40:14Z</t>
  </si>
  <si>
    <t xml:space="preserve">2026-03-05T22:58:12Z</t>
  </si>
  <si>
    <t xml:space="preserve">awesome-awesomeness</t>
  </si>
  <si>
    <t xml:space="preserve">bayandin</t>
  </si>
  <si>
    <t xml:space="preserve">https://github.com/bayandin/awesome-awesomeness</t>
  </si>
  <si>
    <t xml:space="preserve">2014-07-08T05:44:19Z</t>
  </si>
  <si>
    <t xml:space="preserve">2026-03-05T23:04:23Z</t>
  </si>
  <si>
    <t xml:space="preserve">etcher</t>
  </si>
  <si>
    <t xml:space="preserve">balena-io</t>
  </si>
  <si>
    <t xml:space="preserve">https://github.com/balena-io/etcher</t>
  </si>
  <si>
    <t xml:space="preserve">2015-10-27T16:53:23Z</t>
  </si>
  <si>
    <t xml:space="preserve">2026-03-06T00:42:02Z</t>
  </si>
  <si>
    <t xml:space="preserve">learnGitBranching</t>
  </si>
  <si>
    <t xml:space="preserve">pcottle</t>
  </si>
  <si>
    <t xml:space="preserve">https://github.com/pcottle/learnGitBranching</t>
  </si>
  <si>
    <t xml:space="preserve">2012-08-13T22:36:09Z</t>
  </si>
  <si>
    <t xml:space="preserve">2026-03-06T00:36:50Z</t>
  </si>
  <si>
    <t xml:space="preserve">keycloak</t>
  </si>
  <si>
    <t xml:space="preserve">https://github.com/keycloak/keycloak</t>
  </si>
  <si>
    <t xml:space="preserve">2013-07-02T13:38:51Z</t>
  </si>
  <si>
    <t xml:space="preserve">2026-03-06T01:53:57Z</t>
  </si>
  <si>
    <t xml:space="preserve">khoj</t>
  </si>
  <si>
    <t xml:space="preserve">khoj-ai</t>
  </si>
  <si>
    <t xml:space="preserve">https://github.com/khoj-ai/khoj</t>
  </si>
  <si>
    <t xml:space="preserve">2021-08-16T01:48:44Z</t>
  </si>
  <si>
    <t xml:space="preserve">2026-03-06T02:08:49Z</t>
  </si>
  <si>
    <t xml:space="preserve">ijkplayer</t>
  </si>
  <si>
    <t xml:space="preserve">bilibili</t>
  </si>
  <si>
    <t xml:space="preserve">https://github.com/bilibili/ijkplayer</t>
  </si>
  <si>
    <t xml:space="preserve">2013-06-03T04:12:04Z</t>
  </si>
  <si>
    <t xml:space="preserve">2026-03-05T12:23:05Z</t>
  </si>
  <si>
    <t xml:space="preserve">drizzle-orm</t>
  </si>
  <si>
    <t xml:space="preserve">drizzle-team</t>
  </si>
  <si>
    <t xml:space="preserve">https://github.com/drizzle-team/drizzle-orm</t>
  </si>
  <si>
    <t xml:space="preserve">2021-06-24T09:03:05Z</t>
  </si>
  <si>
    <t xml:space="preserve">2026-03-05T22:10:38Z</t>
  </si>
  <si>
    <t xml:space="preserve">UTM</t>
  </si>
  <si>
    <t xml:space="preserve">utmapp</t>
  </si>
  <si>
    <t xml:space="preserve">https://github.com/utmapp/UTM</t>
  </si>
  <si>
    <t xml:space="preserve">2019-04-12T16:09:24Z</t>
  </si>
  <si>
    <t xml:space="preserve">2026-03-06T02:09:44Z</t>
  </si>
  <si>
    <t xml:space="preserve">awesome-sysadmin</t>
  </si>
  <si>
    <t xml:space="preserve">awesome-foss</t>
  </si>
  <si>
    <t xml:space="preserve">https://github.com/awesome-foss/awesome-sysadmin</t>
  </si>
  <si>
    <t xml:space="preserve">2014-12-23T08:41:22Z</t>
  </si>
  <si>
    <t xml:space="preserve">2026-03-06T00:53:59Z</t>
  </si>
  <si>
    <t xml:space="preserve">brackets</t>
  </si>
  <si>
    <t xml:space="preserve">adobe</t>
  </si>
  <si>
    <t xml:space="preserve">https://github.com/adobe/brackets</t>
  </si>
  <si>
    <t xml:space="preserve">2011-12-07T21:14:40Z</t>
  </si>
  <si>
    <t xml:space="preserve">2026-03-05T08:17:47Z</t>
  </si>
  <si>
    <t xml:space="preserve">immutable-js</t>
  </si>
  <si>
    <t xml:space="preserve">https://github.com/immutable-js/immutable-js</t>
  </si>
  <si>
    <t xml:space="preserve">2014-07-02T06:02:29Z</t>
  </si>
  <si>
    <t xml:space="preserve">2026-03-05T23:05:21Z</t>
  </si>
  <si>
    <t xml:space="preserve">chatbot-ui</t>
  </si>
  <si>
    <t xml:space="preserve">mckaywrigley</t>
  </si>
  <si>
    <t xml:space="preserve">https://github.com/mckaywrigley/chatbot-ui</t>
  </si>
  <si>
    <t xml:space="preserve">2023-03-11T14:53:14Z</t>
  </si>
  <si>
    <t xml:space="preserve">2026-03-06T01:38:25Z</t>
  </si>
  <si>
    <t xml:space="preserve">claude-mem</t>
  </si>
  <si>
    <t xml:space="preserve">thedotmack</t>
  </si>
  <si>
    <t xml:space="preserve">https://github.com/thedotmack/claude-mem</t>
  </si>
  <si>
    <t xml:space="preserve">2025-08-31T20:50:03Z</t>
  </si>
  <si>
    <t xml:space="preserve">2026-03-06T02:11:29Z</t>
  </si>
  <si>
    <t xml:space="preserve">gulp</t>
  </si>
  <si>
    <t xml:space="preserve">gulpjs</t>
  </si>
  <si>
    <t xml:space="preserve">https://github.com/gulpjs/gulp</t>
  </si>
  <si>
    <t xml:space="preserve">2013-07-04T05:26:06Z</t>
  </si>
  <si>
    <t xml:space="preserve">2026-03-05T12:37:01Z</t>
  </si>
  <si>
    <t xml:space="preserve">TabbyML</t>
  </si>
  <si>
    <t xml:space="preserve">https://github.com/TabbyML/tabby</t>
  </si>
  <si>
    <t xml:space="preserve">2023-03-16T09:18:01Z</t>
  </si>
  <si>
    <t xml:space="preserve">2026-03-06T00:46:09Z</t>
  </si>
  <si>
    <t xml:space="preserve">k9s</t>
  </si>
  <si>
    <t xml:space="preserve">derailed</t>
  </si>
  <si>
    <t xml:space="preserve">https://github.com/derailed/k9s</t>
  </si>
  <si>
    <t xml:space="preserve">2019-01-25T18:46:02Z</t>
  </si>
  <si>
    <t xml:space="preserve">2026-03-06T00:49:43Z</t>
  </si>
  <si>
    <t xml:space="preserve">wails</t>
  </si>
  <si>
    <t xml:space="preserve">wailsapp</t>
  </si>
  <si>
    <t xml:space="preserve">https://github.com/wailsapp/wails</t>
  </si>
  <si>
    <t xml:space="preserve">2018-12-15T23:14:06Z</t>
  </si>
  <si>
    <t xml:space="preserve">2026-03-06T02:05:53Z</t>
  </si>
  <si>
    <t xml:space="preserve">serenity</t>
  </si>
  <si>
    <t xml:space="preserve">SerenityOS</t>
  </si>
  <si>
    <t xml:space="preserve">https://github.com/SerenityOS/serenity</t>
  </si>
  <si>
    <t xml:space="preserve">2018-12-02T19:28:41Z</t>
  </si>
  <si>
    <t xml:space="preserve">2026-03-06T00:28:53Z</t>
  </si>
  <si>
    <t xml:space="preserve">diffusers</t>
  </si>
  <si>
    <t xml:space="preserve">https://github.com/huggingface/diffusers</t>
  </si>
  <si>
    <t xml:space="preserve">2022-05-30T16:04:02Z</t>
  </si>
  <si>
    <t xml:space="preserve">2026-03-05T18:23:47Z</t>
  </si>
  <si>
    <t xml:space="preserve">AdGuardHome</t>
  </si>
  <si>
    <t xml:space="preserve">AdguardTeam</t>
  </si>
  <si>
    <t xml:space="preserve">https://github.com/AdguardTeam/AdGuardHome</t>
  </si>
  <si>
    <t xml:space="preserve">2016-07-06T10:31:47Z</t>
  </si>
  <si>
    <t xml:space="preserve">2026-03-06T01:25:24Z</t>
  </si>
  <si>
    <t xml:space="preserve">sniffnet</t>
  </si>
  <si>
    <t xml:space="preserve">GyulyVGC</t>
  </si>
  <si>
    <t xml:space="preserve">https://github.com/GyulyVGC/sniffnet</t>
  </si>
  <si>
    <t xml:space="preserve">2022-07-31T21:55:56Z</t>
  </si>
  <si>
    <t xml:space="preserve">2026-03-06T01:22:44Z</t>
  </si>
  <si>
    <t xml:space="preserve">ShadowsocksX-NG</t>
  </si>
  <si>
    <t xml:space="preserve">https://github.com/shadowsocks/ShadowsocksX-NG</t>
  </si>
  <si>
    <t xml:space="preserve">2016-06-10T11:49:00Z</t>
  </si>
  <si>
    <t xml:space="preserve">2026-03-05T13:55:47Z</t>
  </si>
  <si>
    <t xml:space="preserve">trivy</t>
  </si>
  <si>
    <t xml:space="preserve">aquasecurity</t>
  </si>
  <si>
    <t xml:space="preserve">https://github.com/aquasecurity/trivy</t>
  </si>
  <si>
    <t xml:space="preserve">2019-04-11T01:01:07Z</t>
  </si>
  <si>
    <t xml:space="preserve">2026-03-06T02:04:56Z</t>
  </si>
  <si>
    <t xml:space="preserve">certbot</t>
  </si>
  <si>
    <t xml:space="preserve">https://github.com/certbot/certbot</t>
  </si>
  <si>
    <t xml:space="preserve">2014-11-12T02:52:20Z</t>
  </si>
  <si>
    <t xml:space="preserve">2026-03-06T01:55:32Z</t>
  </si>
  <si>
    <t xml:space="preserve">OCRmyPDF</t>
  </si>
  <si>
    <t xml:space="preserve">ocrmypdf</t>
  </si>
  <si>
    <t xml:space="preserve">https://github.com/ocrmypdf/OCRmyPDF</t>
  </si>
  <si>
    <t xml:space="preserve">2013-12-20T08:26:28Z</t>
  </si>
  <si>
    <t xml:space="preserve">2026-03-06T01:33:13Z</t>
  </si>
  <si>
    <t xml:space="preserve">firecracker</t>
  </si>
  <si>
    <t xml:space="preserve">firecracker-microvm</t>
  </si>
  <si>
    <t xml:space="preserve">https://github.com/firecracker-microvm/firecracker</t>
  </si>
  <si>
    <t xml:space="preserve">2017-10-19T06:18:47Z</t>
  </si>
  <si>
    <t xml:space="preserve">2026-03-06T01:34:39Z</t>
  </si>
  <si>
    <t xml:space="preserve">stb</t>
  </si>
  <si>
    <t xml:space="preserve">nothings</t>
  </si>
  <si>
    <t xml:space="preserve">https://github.com/nothings/stb</t>
  </si>
  <si>
    <t xml:space="preserve">2014-05-25T16:51:23Z</t>
  </si>
  <si>
    <t xml:space="preserve">fish-shell</t>
  </si>
  <si>
    <t xml:space="preserve">https://github.com/fish-shell/fish-shell</t>
  </si>
  <si>
    <t xml:space="preserve">2012-05-10T03:00:55Z</t>
  </si>
  <si>
    <t xml:space="preserve">2026-03-06T00:38:22Z</t>
  </si>
  <si>
    <t xml:space="preserve">modern-unix</t>
  </si>
  <si>
    <t xml:space="preserve">ibraheemdev</t>
  </si>
  <si>
    <t xml:space="preserve">https://github.com/ibraheemdev/modern-unix</t>
  </si>
  <si>
    <t xml:space="preserve">2021-01-12T00:50:14Z</t>
  </si>
  <si>
    <t xml:space="preserve">2026-03-05T21:34:46Z</t>
  </si>
  <si>
    <t xml:space="preserve">go-zero</t>
  </si>
  <si>
    <t xml:space="preserve">zeromicro</t>
  </si>
  <si>
    <t xml:space="preserve">https://github.com/zeromicro/go-zero</t>
  </si>
  <si>
    <t xml:space="preserve">2020-08-07T15:37:57Z</t>
  </si>
  <si>
    <t xml:space="preserve">2026-03-05T22:52:51Z</t>
  </si>
  <si>
    <t xml:space="preserve">backstage</t>
  </si>
  <si>
    <t xml:space="preserve">https://github.com/backstage/backstage</t>
  </si>
  <si>
    <t xml:space="preserve">2020-01-24T22:39:49Z</t>
  </si>
  <si>
    <t xml:space="preserve">2026-03-06T01:15:03Z</t>
  </si>
  <si>
    <t xml:space="preserve">CLIP</t>
  </si>
  <si>
    <t xml:space="preserve">https://github.com/openai/CLIP</t>
  </si>
  <si>
    <t xml:space="preserve">2020-12-16T11:24:42Z</t>
  </si>
  <si>
    <t xml:space="preserve">2026-03-06T02:08:41Z</t>
  </si>
  <si>
    <t xml:space="preserve">FlClash</t>
  </si>
  <si>
    <t xml:space="preserve">chen08209</t>
  </si>
  <si>
    <t xml:space="preserve">https://github.com/chen08209/FlClash</t>
  </si>
  <si>
    <t xml:space="preserve">2023-08-15T07:47:22Z</t>
  </si>
  <si>
    <t xml:space="preserve">2026-03-06T02:06:58Z</t>
  </si>
  <si>
    <t xml:space="preserve">comprehensive-rust</t>
  </si>
  <si>
    <t xml:space="preserve">https://github.com/google/comprehensive-rust</t>
  </si>
  <si>
    <t xml:space="preserve">2022-12-21T15:17:24Z</t>
  </si>
  <si>
    <t xml:space="preserve">2026-03-05T23:10:08Z</t>
  </si>
  <si>
    <t xml:space="preserve">nacos</t>
  </si>
  <si>
    <t xml:space="preserve">https://github.com/alibaba/nacos</t>
  </si>
  <si>
    <t xml:space="preserve">2018-06-15T06:49:27Z</t>
  </si>
  <si>
    <t xml:space="preserve">2026-03-06T02:09:00Z</t>
  </si>
  <si>
    <t xml:space="preserve">paper-reading</t>
  </si>
  <si>
    <t xml:space="preserve">mli</t>
  </si>
  <si>
    <t xml:space="preserve">https://github.com/mli/paper-reading</t>
  </si>
  <si>
    <t xml:space="preserve">2021-10-22T06:34:51Z</t>
  </si>
  <si>
    <t xml:space="preserve">2026-03-06T00:11:14Z</t>
  </si>
  <si>
    <t xml:space="preserve">YesPlayMusic</t>
  </si>
  <si>
    <t xml:space="preserve">qier222</t>
  </si>
  <si>
    <t xml:space="preserve">https://github.com/qier222/YesPlayMusic</t>
  </si>
  <si>
    <t xml:space="preserve">2020-10-09T10:04:21Z</t>
  </si>
  <si>
    <t xml:space="preserve">2026-03-05T21:34:03Z</t>
  </si>
  <si>
    <t xml:space="preserve">prompt-eng-interactive-tutorial</t>
  </si>
  <si>
    <t xml:space="preserve">https://github.com/anthropics/prompt-eng-interactive-tutorial</t>
  </si>
  <si>
    <t xml:space="preserve">2024-04-02T15:52:00Z</t>
  </si>
  <si>
    <t xml:space="preserve">2026-03-06T02:09:51Z</t>
  </si>
  <si>
    <t xml:space="preserve">WxJava</t>
  </si>
  <si>
    <t xml:space="preserve">binarywang</t>
  </si>
  <si>
    <t xml:space="preserve">https://github.com/binarywang/WxJava</t>
  </si>
  <si>
    <t xml:space="preserve">2016-01-06T08:24:05Z</t>
  </si>
  <si>
    <t xml:space="preserve">2026-03-05T16:31:17Z</t>
  </si>
  <si>
    <t xml:space="preserve">MonitorControl</t>
  </si>
  <si>
    <t xml:space="preserve">https://github.com/MonitorControl/MonitorControl</t>
  </si>
  <si>
    <t xml:space="preserve">2017-09-16T21:13:40Z</t>
  </si>
  <si>
    <t xml:space="preserve">2026-03-06T02:03:22Z</t>
  </si>
  <si>
    <t xml:space="preserve">dspy</t>
  </si>
  <si>
    <t xml:space="preserve">stanfordnlp</t>
  </si>
  <si>
    <t xml:space="preserve">https://github.com/stanfordnlp/dspy</t>
  </si>
  <si>
    <t xml:space="preserve">2023-01-09T21:01:51Z</t>
  </si>
  <si>
    <t xml:space="preserve">2026-03-06T01:09:36Z</t>
  </si>
  <si>
    <t xml:space="preserve">netron</t>
  </si>
  <si>
    <t xml:space="preserve">lutzroeder</t>
  </si>
  <si>
    <t xml:space="preserve">https://github.com/lutzroeder/netron</t>
  </si>
  <si>
    <t xml:space="preserve">2010-12-26T12:53:43Z</t>
  </si>
  <si>
    <t xml:space="preserve">2026-03-05T23:26:03Z</t>
  </si>
  <si>
    <t xml:space="preserve">restic</t>
  </si>
  <si>
    <t xml:space="preserve">https://github.com/restic/restic</t>
  </si>
  <si>
    <t xml:space="preserve">2014-04-27T14:07:58Z</t>
  </si>
  <si>
    <t xml:space="preserve">2026-03-06T01:34:53Z</t>
  </si>
  <si>
    <t xml:space="preserve">goose</t>
  </si>
  <si>
    <t xml:space="preserve">block</t>
  </si>
  <si>
    <t xml:space="preserve">https://github.com/block/goose</t>
  </si>
  <si>
    <t xml:space="preserve">2024-08-23T19:03:36Z</t>
  </si>
  <si>
    <t xml:space="preserve">2026-03-06T01:57:47Z</t>
  </si>
  <si>
    <t xml:space="preserve">remix</t>
  </si>
  <si>
    <t xml:space="preserve">https://github.com/remix-run/remix</t>
  </si>
  <si>
    <t xml:space="preserve">2020-10-26T19:57:28Z</t>
  </si>
  <si>
    <t xml:space="preserve">2026-03-06T01:37:22Z</t>
  </si>
  <si>
    <t xml:space="preserve">floating-ui</t>
  </si>
  <si>
    <t xml:space="preserve">https://github.com/floating-ui/floating-ui</t>
  </si>
  <si>
    <t xml:space="preserve">2016-03-29T17:00:47Z</t>
  </si>
  <si>
    <t xml:space="preserve">2026-03-05T18:23:09Z</t>
  </si>
  <si>
    <t xml:space="preserve">yew</t>
  </si>
  <si>
    <t xml:space="preserve">yewstack</t>
  </si>
  <si>
    <t xml:space="preserve">https://github.com/yewstack/yew</t>
  </si>
  <si>
    <t xml:space="preserve">2017-12-16T14:19:02Z</t>
  </si>
  <si>
    <t xml:space="preserve">2026-03-06T01:29:28Z</t>
  </si>
  <si>
    <t xml:space="preserve">mmdetection</t>
  </si>
  <si>
    <t xml:space="preserve">open-mmlab</t>
  </si>
  <si>
    <t xml:space="preserve">https://github.com/open-mmlab/mmdetection</t>
  </si>
  <si>
    <t xml:space="preserve">2018-08-22T07:06:06Z</t>
  </si>
  <si>
    <t xml:space="preserve">2026-03-05T21:30:32Z</t>
  </si>
  <si>
    <t xml:space="preserve">beego</t>
  </si>
  <si>
    <t xml:space="preserve">https://github.com/beego/beego</t>
  </si>
  <si>
    <t xml:space="preserve">2012-02-29T02:32:08Z</t>
  </si>
  <si>
    <t xml:space="preserve">2026-03-05T11:16:43Z</t>
  </si>
  <si>
    <t xml:space="preserve">awesome-php</t>
  </si>
  <si>
    <t xml:space="preserve">ziadoz</t>
  </si>
  <si>
    <t xml:space="preserve">https://github.com/ziadoz/awesome-php</t>
  </si>
  <si>
    <t xml:space="preserve">2013-11-26T03:14:19Z</t>
  </si>
  <si>
    <t xml:space="preserve">2026-03-06T00:06:47Z</t>
  </si>
  <si>
    <t xml:space="preserve">cursor</t>
  </si>
  <si>
    <t xml:space="preserve">https://github.com/cursor/cursor</t>
  </si>
  <si>
    <t xml:space="preserve">2023-03-12T00:19:42Z</t>
  </si>
  <si>
    <t xml:space="preserve">2026-03-06T00:37:13Z</t>
  </si>
  <si>
    <t xml:space="preserve">glance</t>
  </si>
  <si>
    <t xml:space="preserve">glanceapp</t>
  </si>
  <si>
    <t xml:space="preserve">https://github.com/glanceapp/glance</t>
  </si>
  <si>
    <t xml:space="preserve">2024-04-27T18:55:38Z</t>
  </si>
  <si>
    <t xml:space="preserve">2026-03-06T02:02:19Z</t>
  </si>
  <si>
    <t xml:space="preserve">k3s</t>
  </si>
  <si>
    <t xml:space="preserve">k3s-io</t>
  </si>
  <si>
    <t xml:space="preserve">https://github.com/k3s-io/k3s</t>
  </si>
  <si>
    <t xml:space="preserve">2018-05-31T01:37:46Z</t>
  </si>
  <si>
    <t xml:space="preserve">2026-03-05T22:23:29Z</t>
  </si>
  <si>
    <t xml:space="preserve">swr</t>
  </si>
  <si>
    <t xml:space="preserve">https://github.com/vercel/swr</t>
  </si>
  <si>
    <t xml:space="preserve">2019-10-28T18:16:01Z</t>
  </si>
  <si>
    <t xml:space="preserve">2026-03-06T01:00:51Z</t>
  </si>
  <si>
    <t xml:space="preserve">my-tv</t>
  </si>
  <si>
    <t xml:space="preserve">lizongying</t>
  </si>
  <si>
    <t xml:space="preserve">https://github.com/lizongying/my-tv</t>
  </si>
  <si>
    <t xml:space="preserve">2023-12-04T12:18:39Z</t>
  </si>
  <si>
    <t xml:space="preserve">2026-03-06T00:00:05Z</t>
  </si>
  <si>
    <t xml:space="preserve">medusa</t>
  </si>
  <si>
    <t xml:space="preserve">medusajs</t>
  </si>
  <si>
    <t xml:space="preserve">https://github.com/medusajs/medusa</t>
  </si>
  <si>
    <t xml:space="preserve">2020-01-18T13:39:04Z</t>
  </si>
  <si>
    <t xml:space="preserve">2026-03-05T23:52:11Z</t>
  </si>
  <si>
    <t xml:space="preserve">material-design-lite</t>
  </si>
  <si>
    <t xml:space="preserve">https://github.com/google/material-design-lite</t>
  </si>
  <si>
    <t xml:space="preserve">2015-01-14T22:01:33Z</t>
  </si>
  <si>
    <t xml:space="preserve">2026-03-05T20:32:07Z</t>
  </si>
  <si>
    <t xml:space="preserve">linux-insides</t>
  </si>
  <si>
    <t xml:space="preserve">0xAX</t>
  </si>
  <si>
    <t xml:space="preserve">https://github.com/0xAX/linux-insides</t>
  </si>
  <si>
    <t xml:space="preserve">2015-01-03T18:44:57Z</t>
  </si>
  <si>
    <t xml:space="preserve">2026-03-05T20:32:01Z</t>
  </si>
  <si>
    <t xml:space="preserve">echo</t>
  </si>
  <si>
    <t xml:space="preserve">labstack</t>
  </si>
  <si>
    <t xml:space="preserve">https://github.com/labstack/echo</t>
  </si>
  <si>
    <t xml:space="preserve">2015-03-01T17:43:01Z</t>
  </si>
  <si>
    <t xml:space="preserve">2026-03-05T17:28:25Z</t>
  </si>
  <si>
    <t xml:space="preserve">pytorch-tutorial</t>
  </si>
  <si>
    <t xml:space="preserve">yunjey</t>
  </si>
  <si>
    <t xml:space="preserve">https://github.com/yunjey/pytorch-tutorial</t>
  </si>
  <si>
    <t xml:space="preserve">2017-03-10T07:41:47Z</t>
  </si>
  <si>
    <t xml:space="preserve">2026-03-06T02:10:49Z</t>
  </si>
  <si>
    <t xml:space="preserve">web-check</t>
  </si>
  <si>
    <t xml:space="preserve">Lissy93</t>
  </si>
  <si>
    <t xml:space="preserve">https://github.com/Lissy93/web-check</t>
  </si>
  <si>
    <t xml:space="preserve">2023-06-25T14:32:11Z</t>
  </si>
  <si>
    <t xml:space="preserve">2026-03-06T02:00:57Z</t>
  </si>
  <si>
    <t xml:space="preserve">marker</t>
  </si>
  <si>
    <t xml:space="preserve">datalab-to</t>
  </si>
  <si>
    <t xml:space="preserve">https://github.com/datalab-to/marker</t>
  </si>
  <si>
    <t xml:space="preserve">2023-10-30T20:14:08Z</t>
  </si>
  <si>
    <t xml:space="preserve">2026-03-06T01:09:55Z</t>
  </si>
  <si>
    <t xml:space="preserve">fairseq</t>
  </si>
  <si>
    <t xml:space="preserve">https://github.com/facebookresearch/fairseq</t>
  </si>
  <si>
    <t xml:space="preserve">2017-08-29T16:26:12Z</t>
  </si>
  <si>
    <t xml:space="preserve">2026-03-06T00:57:54Z</t>
  </si>
  <si>
    <t xml:space="preserve">run</t>
  </si>
  <si>
    <t xml:space="preserve">The-Run-Philosophy-Organization</t>
  </si>
  <si>
    <t xml:space="preserve">https://github.com/The-Run-Philosophy-Organization/run</t>
  </si>
  <si>
    <t xml:space="preserve">2022-04-10T05:42:40Z</t>
  </si>
  <si>
    <t xml:space="preserve">2026-03-05T16:53:29Z</t>
  </si>
  <si>
    <t xml:space="preserve">linera-protocol</t>
  </si>
  <si>
    <t xml:space="preserve">linera-io</t>
  </si>
  <si>
    <t xml:space="preserve">https://github.com/linera-io/linera-protocol</t>
  </si>
  <si>
    <t xml:space="preserve">2021-12-19T04:09:21Z</t>
  </si>
  <si>
    <t xml:space="preserve">kafka</t>
  </si>
  <si>
    <t xml:space="preserve">https://github.com/apache/kafka</t>
  </si>
  <si>
    <t xml:space="preserve">2011-08-15T18:06:16Z</t>
  </si>
  <si>
    <t xml:space="preserve">2026-03-06T00:17:21Z</t>
  </si>
  <si>
    <t xml:space="preserve">erpnext</t>
  </si>
  <si>
    <t xml:space="preserve">frappe</t>
  </si>
  <si>
    <t xml:space="preserve">https://github.com/frappe/erpnext</t>
  </si>
  <si>
    <t xml:space="preserve">2011-06-08T08:20:56Z</t>
  </si>
  <si>
    <t xml:space="preserve">2026-03-06T01:52:03Z</t>
  </si>
  <si>
    <t xml:space="preserve">PDFMathTranslate</t>
  </si>
  <si>
    <t xml:space="preserve">https://github.com/PDFMathTranslate/PDFMathTranslate</t>
  </si>
  <si>
    <t xml:space="preserve">2024-09-06T06:56:03Z</t>
  </si>
  <si>
    <t xml:space="preserve">2026-03-06T00:53:34Z</t>
  </si>
  <si>
    <t xml:space="preserve">500-AI-Machine-learning-Deep-learning-Computer-vision-NLP-Projects-with-code</t>
  </si>
  <si>
    <t xml:space="preserve">ashishpatel26</t>
  </si>
  <si>
    <t xml:space="preserve">https://github.com/ashishpatel26/500-AI-Machine-learning-Deep-learning-Computer-vision-NLP-Projects-with-code</t>
  </si>
  <si>
    <t xml:space="preserve">2021-01-02T12:08:37Z</t>
  </si>
  <si>
    <t xml:space="preserve">2026-03-06T00:23:22Z</t>
  </si>
  <si>
    <t xml:space="preserve">cockroach</t>
  </si>
  <si>
    <t xml:space="preserve">cockroachdb</t>
  </si>
  <si>
    <t xml:space="preserve">https://github.com/cockroachdb/cockroach</t>
  </si>
  <si>
    <t xml:space="preserve">2014-02-06T00:18:47Z</t>
  </si>
  <si>
    <t xml:space="preserve">2026-03-06T02:15:36Z</t>
  </si>
  <si>
    <t xml:space="preserve">sharp</t>
  </si>
  <si>
    <t xml:space="preserve">lovell</t>
  </si>
  <si>
    <t xml:space="preserve">https://github.com/lovell/sharp</t>
  </si>
  <si>
    <t xml:space="preserve">2013-08-19T20:24:24Z</t>
  </si>
  <si>
    <t xml:space="preserve">2026-03-06T00:18:29Z</t>
  </si>
  <si>
    <t xml:space="preserve">GPTs</t>
  </si>
  <si>
    <t xml:space="preserve">linexjlin</t>
  </si>
  <si>
    <t xml:space="preserve">https://github.com/linexjlin/GPTs</t>
  </si>
  <si>
    <t xml:space="preserve">2023-11-11T03:24:16Z</t>
  </si>
  <si>
    <t xml:space="preserve">2026-03-06T01:21:24Z</t>
  </si>
  <si>
    <t xml:space="preserve">nginx-proxy-manager</t>
  </si>
  <si>
    <t xml:space="preserve">NginxProxyManager</t>
  </si>
  <si>
    <t xml:space="preserve">https://github.com/NginxProxyManager/nginx-proxy-manager</t>
  </si>
  <si>
    <t xml:space="preserve">2017-12-20T23:01:16Z</t>
  </si>
  <si>
    <t xml:space="preserve">2026-03-06T01:48:42Z</t>
  </si>
  <si>
    <t xml:space="preserve">glances</t>
  </si>
  <si>
    <t xml:space="preserve">nicolargo</t>
  </si>
  <si>
    <t xml:space="preserve">https://github.com/nicolargo/glances</t>
  </si>
  <si>
    <t xml:space="preserve">2011-12-04T08:49:15Z</t>
  </si>
  <si>
    <t xml:space="preserve">2026-03-06T01:52:15Z</t>
  </si>
  <si>
    <t xml:space="preserve">graphql-engine</t>
  </si>
  <si>
    <t xml:space="preserve">hasura</t>
  </si>
  <si>
    <t xml:space="preserve">https://github.com/hasura/graphql-engine</t>
  </si>
  <si>
    <t xml:space="preserve">2018-06-18T07:57:36Z</t>
  </si>
  <si>
    <t xml:space="preserve">2026-03-05T19:22:12Z</t>
  </si>
  <si>
    <t xml:space="preserve">posthog</t>
  </si>
  <si>
    <t xml:space="preserve">PostHog</t>
  </si>
  <si>
    <t xml:space="preserve">https://github.com/PostHog/posthog</t>
  </si>
  <si>
    <t xml:space="preserve">2020-01-23T22:46:58Z</t>
  </si>
  <si>
    <t xml:space="preserve">2026-03-06T02:06:37Z</t>
  </si>
  <si>
    <t xml:space="preserve">dokku</t>
  </si>
  <si>
    <t xml:space="preserve">https://github.com/dokku/dokku</t>
  </si>
  <si>
    <t xml:space="preserve">2013-06-08T10:26:57Z</t>
  </si>
  <si>
    <t xml:space="preserve">just</t>
  </si>
  <si>
    <t xml:space="preserve">casey</t>
  </si>
  <si>
    <t xml:space="preserve">https://github.com/casey/just</t>
  </si>
  <si>
    <t xml:space="preserve">2016-06-17T06:08:08Z</t>
  </si>
  <si>
    <t xml:space="preserve">2026-03-06T02:14:30Z</t>
  </si>
  <si>
    <t xml:space="preserve">shannon</t>
  </si>
  <si>
    <t xml:space="preserve">KeygraphHQ</t>
  </si>
  <si>
    <t xml:space="preserve">https://github.com/KeygraphHQ/shannon</t>
  </si>
  <si>
    <t xml:space="preserve">2025-09-27T01:51:47Z</t>
  </si>
  <si>
    <t xml:space="preserve">2026-03-06T02:15:50Z</t>
  </si>
  <si>
    <t xml:space="preserve">android-open-project</t>
  </si>
  <si>
    <t xml:space="preserve">Trinea</t>
  </si>
  <si>
    <t xml:space="preserve">https://github.com/Trinea/android-open-project</t>
  </si>
  <si>
    <t xml:space="preserve">2014-01-05T15:20:15Z</t>
  </si>
  <si>
    <t xml:space="preserve">2026-03-05T05:11:41Z</t>
  </si>
  <si>
    <t xml:space="preserve">html2canvas</t>
  </si>
  <si>
    <t xml:space="preserve">niklasvh</t>
  </si>
  <si>
    <t xml:space="preserve">https://github.com/niklasvh/html2canvas</t>
  </si>
  <si>
    <t xml:space="preserve">2011-07-16T01:05:58Z</t>
  </si>
  <si>
    <t xml:space="preserve">2026-03-05T15:41:27Z</t>
  </si>
  <si>
    <t xml:space="preserve">chatgpt-web</t>
  </si>
  <si>
    <t xml:space="preserve">Chanzhaoyu</t>
  </si>
  <si>
    <t xml:space="preserve">https://github.com/Chanzhaoyu/chatgpt-web</t>
  </si>
  <si>
    <t xml:space="preserve">2023-02-09T03:21:37Z</t>
  </si>
  <si>
    <t xml:space="preserve">2026-03-05T13:48:00Z</t>
  </si>
  <si>
    <t xml:space="preserve">MS-DOS</t>
  </si>
  <si>
    <t xml:space="preserve">https://github.com/microsoft/MS-DOS</t>
  </si>
  <si>
    <t xml:space="preserve">2018-06-25T18:26:02Z</t>
  </si>
  <si>
    <t xml:space="preserve">2026-03-05T13:42:03Z</t>
  </si>
  <si>
    <t xml:space="preserve">ExplorerPatcher</t>
  </si>
  <si>
    <t xml:space="preserve">valinet</t>
  </si>
  <si>
    <t xml:space="preserve">https://github.com/valinet/ExplorerPatcher</t>
  </si>
  <si>
    <t xml:space="preserve">2021-08-09T14:17:24Z</t>
  </si>
  <si>
    <t xml:space="preserve">2026-03-06T01:06:05Z</t>
  </si>
  <si>
    <t xml:space="preserve">lottie-web</t>
  </si>
  <si>
    <t xml:space="preserve">https://github.com/airbnb/lottie-web</t>
  </si>
  <si>
    <t xml:space="preserve">2015-02-20T21:02:59Z</t>
  </si>
  <si>
    <t xml:space="preserve">2026-03-05T18:52:12Z</t>
  </si>
  <si>
    <t xml:space="preserve">vimrc</t>
  </si>
  <si>
    <t xml:space="preserve">amix</t>
  </si>
  <si>
    <t xml:space="preserve">https://github.com/amix/vimrc</t>
  </si>
  <si>
    <t xml:space="preserve">2012-05-29T16:19:29Z</t>
  </si>
  <si>
    <t xml:space="preserve">2026-03-06T01:51:59Z</t>
  </si>
  <si>
    <t xml:space="preserve">kitty</t>
  </si>
  <si>
    <t xml:space="preserve">kovidgoyal</t>
  </si>
  <si>
    <t xml:space="preserve">https://github.com/kovidgoyal/kitty</t>
  </si>
  <si>
    <t xml:space="preserve">2016-10-16T14:48:28Z</t>
  </si>
  <si>
    <t xml:space="preserve">2026-03-06T02:15:51Z</t>
  </si>
  <si>
    <t xml:space="preserve">vue-vben-admin</t>
  </si>
  <si>
    <t xml:space="preserve">vbenjs</t>
  </si>
  <si>
    <t xml:space="preserve">https://github.com/vbenjs/vue-vben-admin</t>
  </si>
  <si>
    <t xml:space="preserve">2020-07-11T02:29:21Z</t>
  </si>
  <si>
    <t xml:space="preserve">2026-03-05T15:56:00Z</t>
  </si>
  <si>
    <t xml:space="preserve">continue</t>
  </si>
  <si>
    <t xml:space="preserve">continuedev</t>
  </si>
  <si>
    <t xml:space="preserve">https://github.com/continuedev/continue</t>
  </si>
  <si>
    <t xml:space="preserve">2023-05-24T03:39:39Z</t>
  </si>
  <si>
    <t xml:space="preserve">2026-03-06T01:54:20Z</t>
  </si>
  <si>
    <t xml:space="preserve">rxjs</t>
  </si>
  <si>
    <t xml:space="preserve">https://github.com/ReactiveX/rxjs</t>
  </si>
  <si>
    <t xml:space="preserve">2015-03-15T06:17:10Z</t>
  </si>
  <si>
    <t xml:space="preserve">2026-03-05T15:25:18Z</t>
  </si>
  <si>
    <t xml:space="preserve">rocksdb</t>
  </si>
  <si>
    <t xml:space="preserve">https://github.com/facebook/rocksdb</t>
  </si>
  <si>
    <t xml:space="preserve">2012-11-30T06:16:18Z</t>
  </si>
  <si>
    <t xml:space="preserve">2026-03-06T00:02:33Z</t>
  </si>
  <si>
    <t xml:space="preserve">editor.js</t>
  </si>
  <si>
    <t xml:space="preserve">codex-team</t>
  </si>
  <si>
    <t xml:space="preserve">https://github.com/codex-team/editor.js</t>
  </si>
  <si>
    <t xml:space="preserve">2015-11-28T20:56:35Z</t>
  </si>
  <si>
    <t xml:space="preserve">2026-03-05T22:40:50Z</t>
  </si>
  <si>
    <t xml:space="preserve">ianstormtaylor</t>
  </si>
  <si>
    <t xml:space="preserve">https://github.com/ianstormtaylor/slate</t>
  </si>
  <si>
    <t xml:space="preserve">2016-06-18T01:52:42Z</t>
  </si>
  <si>
    <t xml:space="preserve">2026-03-05T23:18:02Z</t>
  </si>
  <si>
    <t xml:space="preserve">shardeum</t>
  </si>
  <si>
    <t xml:space="preserve">https://github.com/shardeum/shardeum</t>
  </si>
  <si>
    <t xml:space="preserve">2024-04-16T22:37:25Z</t>
  </si>
  <si>
    <t xml:space="preserve">2026-03-05T23:15:37Z</t>
  </si>
  <si>
    <t xml:space="preserve">numpy</t>
  </si>
  <si>
    <t xml:space="preserve">https://github.com/numpy/numpy</t>
  </si>
  <si>
    <t xml:space="preserve">2010-09-13T23:02:39Z</t>
  </si>
  <si>
    <t xml:space="preserve">2026-03-06T02:11:20Z</t>
  </si>
  <si>
    <t xml:space="preserve">minikube</t>
  </si>
  <si>
    <t xml:space="preserve">kubernetes</t>
  </si>
  <si>
    <t xml:space="preserve">https://github.com/kubernetes/minikube</t>
  </si>
  <si>
    <t xml:space="preserve">2016-04-15T22:38:35Z</t>
  </si>
  <si>
    <t xml:space="preserve">2026-03-06T00:40:11Z</t>
  </si>
  <si>
    <t xml:space="preserve">tinygrad</t>
  </si>
  <si>
    <t xml:space="preserve">https://github.com/tinygrad/tinygrad</t>
  </si>
  <si>
    <t xml:space="preserve">2020-10-18T16:23:12Z</t>
  </si>
  <si>
    <t xml:space="preserve">2026-03-06T01:10:18Z</t>
  </si>
  <si>
    <t xml:space="preserve">conductor</t>
  </si>
  <si>
    <t xml:space="preserve">conductor-oss</t>
  </si>
  <si>
    <t xml:space="preserve">https://github.com/conductor-oss/conductor</t>
  </si>
  <si>
    <t xml:space="preserve">2023-12-08T06:06:09Z</t>
  </si>
  <si>
    <t xml:space="preserve">2026-03-06T00:28:07Z</t>
  </si>
  <si>
    <t xml:space="preserve">CheatSheetSeries</t>
  </si>
  <si>
    <t xml:space="preserve">OWASP</t>
  </si>
  <si>
    <t xml:space="preserve">https://github.com/OWASP/CheatSheetSeries</t>
  </si>
  <si>
    <t xml:space="preserve">2018-12-21T14:26:43Z</t>
  </si>
  <si>
    <t xml:space="preserve">2026-03-06T00:24:39Z</t>
  </si>
  <si>
    <t xml:space="preserve">surrealdb</t>
  </si>
  <si>
    <t xml:space="preserve">https://github.com/surrealdb/surrealdb</t>
  </si>
  <si>
    <t xml:space="preserve">2021-12-09T15:03:29Z</t>
  </si>
  <si>
    <t xml:space="preserve">2026-03-05T23:05:34Z</t>
  </si>
  <si>
    <t xml:space="preserve">worldmonitor</t>
  </si>
  <si>
    <t xml:space="preserve">koala73</t>
  </si>
  <si>
    <t xml:space="preserve">https://github.com/koala73/worldmonitor</t>
  </si>
  <si>
    <t xml:space="preserve">2026-01-08T17:26:06Z</t>
  </si>
  <si>
    <t xml:space="preserve">2026-03-06T02:15:53Z</t>
  </si>
  <si>
    <t xml:space="preserve">ChatDev</t>
  </si>
  <si>
    <t xml:space="preserve">OpenBMB</t>
  </si>
  <si>
    <t xml:space="preserve">https://github.com/OpenBMB/ChatDev</t>
  </si>
  <si>
    <t xml:space="preserve">2023-08-28T02:18:13Z</t>
  </si>
  <si>
    <t xml:space="preserve">2026-03-06T01:26:20Z</t>
  </si>
  <si>
    <t xml:space="preserve">raylib</t>
  </si>
  <si>
    <t xml:space="preserve">raysan5</t>
  </si>
  <si>
    <t xml:space="preserve">https://github.com/raysan5/raylib</t>
  </si>
  <si>
    <t xml:space="preserve">2013-10-24T15:46:04Z</t>
  </si>
  <si>
    <t xml:space="preserve">2026-03-05T18:34:25Z</t>
  </si>
  <si>
    <t xml:space="preserve">tokio</t>
  </si>
  <si>
    <t xml:space="preserve">tokio-rs</t>
  </si>
  <si>
    <t xml:space="preserve">https://github.com/tokio-rs/tokio</t>
  </si>
  <si>
    <t xml:space="preserve">2016-09-09T22:31:36Z</t>
  </si>
  <si>
    <t xml:space="preserve">2026-03-06T00:57:24Z</t>
  </si>
  <si>
    <t xml:space="preserve">TradingAgents</t>
  </si>
  <si>
    <t xml:space="preserve">TauricResearch</t>
  </si>
  <si>
    <t xml:space="preserve">https://github.com/TauricResearch/TradingAgents</t>
  </si>
  <si>
    <t xml:space="preserve">2024-12-28T03:31:08Z</t>
  </si>
  <si>
    <t xml:space="preserve">2026-03-06T02:04:22Z</t>
  </si>
  <si>
    <t xml:space="preserve">influxdb</t>
  </si>
  <si>
    <t xml:space="preserve">influxdata</t>
  </si>
  <si>
    <t xml:space="preserve">https://github.com/influxdata/influxdb</t>
  </si>
  <si>
    <t xml:space="preserve">2013-09-26T14:31:10Z</t>
  </si>
  <si>
    <t xml:space="preserve">2026-03-05T21:41:17Z</t>
  </si>
  <si>
    <t xml:space="preserve">lede</t>
  </si>
  <si>
    <t xml:space="preserve">coolsnowwolf</t>
  </si>
  <si>
    <t xml:space="preserve">https://github.com/coolsnowwolf/lede</t>
  </si>
  <si>
    <t xml:space="preserve">2017-09-06T07:39:03Z</t>
  </si>
  <si>
    <t xml:space="preserve">2026-03-05T12:23:29Z</t>
  </si>
  <si>
    <t xml:space="preserve">dokploy</t>
  </si>
  <si>
    <t xml:space="preserve">Dokploy</t>
  </si>
  <si>
    <t xml:space="preserve">https://github.com/Dokploy/dokploy</t>
  </si>
  <si>
    <t xml:space="preserve">2024-04-19T07:49:30Z</t>
  </si>
  <si>
    <t xml:space="preserve">2026-03-06T02:15:09Z</t>
  </si>
  <si>
    <t xml:space="preserve">Perplexica</t>
  </si>
  <si>
    <t xml:space="preserve">ItzCrazyKns</t>
  </si>
  <si>
    <t xml:space="preserve">https://github.com/ItzCrazyKns/Perplexica</t>
  </si>
  <si>
    <t xml:space="preserve">2024-04-09T10:51:32Z</t>
  </si>
  <si>
    <t xml:space="preserve">2026-03-06T02:16:36Z</t>
  </si>
  <si>
    <t xml:space="preserve">3x-ui</t>
  </si>
  <si>
    <t xml:space="preserve">MHSanaei</t>
  </si>
  <si>
    <t xml:space="preserve">https://github.com/MHSanaei/3x-ui</t>
  </si>
  <si>
    <t xml:space="preserve">2023-02-09T19:16:57Z</t>
  </si>
  <si>
    <t xml:space="preserve">2026-03-06T02:15:30Z</t>
  </si>
  <si>
    <t xml:space="preserve">WSL</t>
  </si>
  <si>
    <t xml:space="preserve">https://github.com/microsoft/WSL</t>
  </si>
  <si>
    <t xml:space="preserve">2016-04-06T17:32:56Z</t>
  </si>
  <si>
    <t xml:space="preserve">2026-03-06T01:06:10Z</t>
  </si>
  <si>
    <t xml:space="preserve">alpine</t>
  </si>
  <si>
    <t xml:space="preserve">alpinejs</t>
  </si>
  <si>
    <t xml:space="preserve">https://github.com/alpinejs/alpine</t>
  </si>
  <si>
    <t xml:space="preserve">2019-11-28T13:51:55Z</t>
  </si>
  <si>
    <t xml:space="preserve">2026-03-05T13:30:59Z</t>
  </si>
  <si>
    <t xml:space="preserve">dotfiles</t>
  </si>
  <si>
    <t xml:space="preserve">mathiasbynens</t>
  </si>
  <si>
    <t xml:space="preserve">https://github.com/mathiasbynens/dotfiles</t>
  </si>
  <si>
    <t xml:space="preserve">2011-09-05T18:07:54Z</t>
  </si>
  <si>
    <t xml:space="preserve">2026-03-05T15:33:54Z</t>
  </si>
  <si>
    <t xml:space="preserve">graphrag</t>
  </si>
  <si>
    <t xml:space="preserve">https://github.com/microsoft/graphrag</t>
  </si>
  <si>
    <t xml:space="preserve">2024-03-27T17:57:52Z</t>
  </si>
  <si>
    <t xml:space="preserve">2026-03-06T02:14:51Z</t>
  </si>
  <si>
    <t xml:space="preserve">ai-engineering-hub</t>
  </si>
  <si>
    <t xml:space="preserve">patchy631</t>
  </si>
  <si>
    <t xml:space="preserve">https://github.com/patchy631/ai-engineering-hub</t>
  </si>
  <si>
    <t xml:space="preserve">2024-10-21T10:43:24Z</t>
  </si>
  <si>
    <t xml:space="preserve">interactive-coding-challenges</t>
  </si>
  <si>
    <t xml:space="preserve">donnemartin</t>
  </si>
  <si>
    <t xml:space="preserve">https://github.com/donnemartin/interactive-coding-challenges</t>
  </si>
  <si>
    <t xml:space="preserve">2015-04-28T21:36:39Z</t>
  </si>
  <si>
    <t xml:space="preserve">2026-03-05T18:22:39Z</t>
  </si>
  <si>
    <t xml:space="preserve">jsPDF</t>
  </si>
  <si>
    <t xml:space="preserve">parallax</t>
  </si>
  <si>
    <t xml:space="preserve">https://github.com/parallax/jsPDF</t>
  </si>
  <si>
    <t xml:space="preserve">2009-12-06T14:56:32Z</t>
  </si>
  <si>
    <t xml:space="preserve">2026-03-05T19:03:42Z</t>
  </si>
  <si>
    <t xml:space="preserve">motion</t>
  </si>
  <si>
    <t xml:space="preserve">motiondivision</t>
  </si>
  <si>
    <t xml:space="preserve">https://github.com/motiondivision/motion</t>
  </si>
  <si>
    <t xml:space="preserve">2018-11-16T09:48:38Z</t>
  </si>
  <si>
    <t xml:space="preserve">2026-03-05T20:32:58Z</t>
  </si>
  <si>
    <t xml:space="preserve">Blog</t>
  </si>
  <si>
    <t xml:space="preserve">mqyqingfeng</t>
  </si>
  <si>
    <t xml:space="preserve">https://github.com/mqyqingfeng/Blog</t>
  </si>
  <si>
    <t xml:space="preserve">2017-03-13T10:04:33Z</t>
  </si>
  <si>
    <t xml:space="preserve">2026-03-05T08:41:50Z</t>
  </si>
  <si>
    <t xml:space="preserve">sing-box</t>
  </si>
  <si>
    <t xml:space="preserve">SagerNet</t>
  </si>
  <si>
    <t xml:space="preserve">https://github.com/SagerNet/sing-box</t>
  </si>
  <si>
    <t xml:space="preserve">2022-06-30T13:27:22Z</t>
  </si>
  <si>
    <t xml:space="preserve">2026-03-06T01:23:16Z</t>
  </si>
  <si>
    <t xml:space="preserve">DevToys</t>
  </si>
  <si>
    <t xml:space="preserve">DevToys-app</t>
  </si>
  <si>
    <t xml:space="preserve">https://github.com/DevToys-app/DevToys</t>
  </si>
  <si>
    <t xml:space="preserve">2021-09-29T01:40:41Z</t>
  </si>
  <si>
    <t xml:space="preserve">2026-03-06T00:52:16Z</t>
  </si>
  <si>
    <t xml:space="preserve">docsify</t>
  </si>
  <si>
    <t xml:space="preserve">docsifyjs</t>
  </si>
  <si>
    <t xml:space="preserve">https://github.com/docsifyjs/docsify</t>
  </si>
  <si>
    <t xml:space="preserve">2016-11-20T07:55:43Z</t>
  </si>
  <si>
    <t xml:space="preserve">2026-03-05T14:57:25Z</t>
  </si>
  <si>
    <t xml:space="preserve">Sortable</t>
  </si>
  <si>
    <t xml:space="preserve">SortableJS</t>
  </si>
  <si>
    <t xml:space="preserve">https://github.com/SortableJS/Sortable</t>
  </si>
  <si>
    <t xml:space="preserve">2013-12-19T10:10:13Z</t>
  </si>
  <si>
    <t xml:space="preserve">2026-03-05T20:29:05Z</t>
  </si>
  <si>
    <t xml:space="preserve">tqdm</t>
  </si>
  <si>
    <t xml:space="preserve">https://github.com/tqdm/tqdm</t>
  </si>
  <si>
    <t xml:space="preserve">2015-06-03T13:13:14Z</t>
  </si>
  <si>
    <t xml:space="preserve">2026-03-06T00:59:06Z</t>
  </si>
  <si>
    <t xml:space="preserve">fabric.js</t>
  </si>
  <si>
    <t xml:space="preserve">fabricjs</t>
  </si>
  <si>
    <t xml:space="preserve">https://github.com/fabricjs/fabric.js</t>
  </si>
  <si>
    <t xml:space="preserve">2010-06-09T22:24:38Z</t>
  </si>
  <si>
    <t xml:space="preserve">2026-03-05T23:16:39Z</t>
  </si>
  <si>
    <t xml:space="preserve">symfony</t>
  </si>
  <si>
    <t xml:space="preserve">https://github.com/symfony/symfony</t>
  </si>
  <si>
    <t xml:space="preserve">2010-01-04T14:21:21Z</t>
  </si>
  <si>
    <t xml:space="preserve">2026-03-06T01:02:08Z</t>
  </si>
  <si>
    <t xml:space="preserve">pear-desktop</t>
  </si>
  <si>
    <t xml:space="preserve">pear-devs</t>
  </si>
  <si>
    <t xml:space="preserve">https://github.com/pear-devs/pear-desktop</t>
  </si>
  <si>
    <t xml:space="preserve">2019-04-19T18:14:40Z</t>
  </si>
  <si>
    <t xml:space="preserve">2026-03-05T23:50:41Z</t>
  </si>
  <si>
    <t xml:space="preserve">ML-From-Scratch</t>
  </si>
  <si>
    <t xml:space="preserve">eriklindernoren</t>
  </si>
  <si>
    <t xml:space="preserve">https://github.com/eriklindernoren/ML-From-Scratch</t>
  </si>
  <si>
    <t xml:space="preserve">2017-02-05T12:11:23Z</t>
  </si>
  <si>
    <t xml:space="preserve">OpenAPI-Specification</t>
  </si>
  <si>
    <t xml:space="preserve">OAI</t>
  </si>
  <si>
    <t xml:space="preserve">https://github.com/OAI/OpenAPI-Specification</t>
  </si>
  <si>
    <t xml:space="preserve">2014-03-03T16:53:36Z</t>
  </si>
  <si>
    <t xml:space="preserve">2026-03-05T14:03:05Z</t>
  </si>
  <si>
    <t xml:space="preserve">lux</t>
  </si>
  <si>
    <t xml:space="preserve">iawia002</t>
  </si>
  <si>
    <t xml:space="preserve">https://github.com/iawia002/lux</t>
  </si>
  <si>
    <t xml:space="preserve">2018-02-24T11:29:03Z</t>
  </si>
  <si>
    <t xml:space="preserve">2026-03-05T16:50:22Z</t>
  </si>
  <si>
    <t xml:space="preserve">podman</t>
  </si>
  <si>
    <t xml:space="preserve">containers</t>
  </si>
  <si>
    <t xml:space="preserve">https://github.com/containers/podman</t>
  </si>
  <si>
    <t xml:space="preserve">2017-11-01T15:01:27Z</t>
  </si>
  <si>
    <t xml:space="preserve">2026-03-06T01:25:42Z</t>
  </si>
  <si>
    <t xml:space="preserve">pytorch-lightning</t>
  </si>
  <si>
    <t xml:space="preserve">Lightning-AI</t>
  </si>
  <si>
    <t xml:space="preserve">https://github.com/Lightning-AI/pytorch-lightning</t>
  </si>
  <si>
    <t xml:space="preserve">2019-03-31T00:45:57Z</t>
  </si>
  <si>
    <t xml:space="preserve">2026-03-05T17:04:41Z</t>
  </si>
  <si>
    <t xml:space="preserve">ascoders</t>
  </si>
  <si>
    <t xml:space="preserve">https://github.com/ascoders/weekly</t>
  </si>
  <si>
    <t xml:space="preserve">2017-03-20T06:10:04Z</t>
  </si>
  <si>
    <t xml:space="preserve">2026-03-06T01:59:01Z</t>
  </si>
  <si>
    <t xml:space="preserve">calculator</t>
  </si>
  <si>
    <t xml:space="preserve">https://github.com/microsoft/calculator</t>
  </si>
  <si>
    <t xml:space="preserve">2019-01-28T17:55:49Z</t>
  </si>
  <si>
    <t xml:space="preserve">2026-03-05T23:56:12Z</t>
  </si>
  <si>
    <t xml:space="preserve">p3c</t>
  </si>
  <si>
    <t xml:space="preserve">https://github.com/alibaba/p3c</t>
  </si>
  <si>
    <t xml:space="preserve">2017-06-23T06:15:51Z</t>
  </si>
  <si>
    <t xml:space="preserve">2026-03-05T13:40:43Z</t>
  </si>
  <si>
    <t xml:space="preserve">webtorrent</t>
  </si>
  <si>
    <t xml:space="preserve">https://github.com/webtorrent/webtorrent</t>
  </si>
  <si>
    <t xml:space="preserve">2013-10-15T08:16:40Z</t>
  </si>
  <si>
    <t xml:space="preserve">2026-03-05T18:15:56Z</t>
  </si>
  <si>
    <t xml:space="preserve">jQuery-File-Upload</t>
  </si>
  <si>
    <t xml:space="preserve">blueimp</t>
  </si>
  <si>
    <t xml:space="preserve">https://github.com/blueimp/jQuery-File-Upload</t>
  </si>
  <si>
    <t xml:space="preserve">2010-12-01T15:35:32Z</t>
  </si>
  <si>
    <t xml:space="preserve">2026-03-05T21:33:29Z</t>
  </si>
  <si>
    <t xml:space="preserve">AI-Expert-Roadmap</t>
  </si>
  <si>
    <t xml:space="preserve">AMAI-GmbH</t>
  </si>
  <si>
    <t xml:space="preserve">https://github.com/AMAI-GmbH/AI-Expert-Roadmap</t>
  </si>
  <si>
    <t xml:space="preserve">2020-10-24T21:49:40Z</t>
  </si>
  <si>
    <t xml:space="preserve">2026-03-06T00:47:40Z</t>
  </si>
  <si>
    <t xml:space="preserve">seaweedfs</t>
  </si>
  <si>
    <t xml:space="preserve">https://github.com/seaweedfs/seaweedfs</t>
  </si>
  <si>
    <t xml:space="preserve">2014-07-14T16:41:37Z</t>
  </si>
  <si>
    <t xml:space="preserve">mantine</t>
  </si>
  <si>
    <t xml:space="preserve">mantinedev</t>
  </si>
  <si>
    <t xml:space="preserve">https://github.com/mantinedev/mantine</t>
  </si>
  <si>
    <t xml:space="preserve">2021-01-07T14:02:19Z</t>
  </si>
  <si>
    <t xml:space="preserve">2026-03-06T02:12:08Z</t>
  </si>
  <si>
    <t xml:space="preserve">btop</t>
  </si>
  <si>
    <t xml:space="preserve">aristocratos</t>
  </si>
  <si>
    <t xml:space="preserve">https://github.com/aristocratos/btop</t>
  </si>
  <si>
    <t xml:space="preserve">2021-05-06T18:40:21Z</t>
  </si>
  <si>
    <t xml:space="preserve">2026-03-06T01:37:04Z</t>
  </si>
  <si>
    <t xml:space="preserve">TrackersListCollection</t>
  </si>
  <si>
    <t xml:space="preserve">XIU2</t>
  </si>
  <si>
    <t xml:space="preserve">https://github.com/XIU2/TrackersListCollection</t>
  </si>
  <si>
    <t xml:space="preserve">2019-10-03T15:55:07Z</t>
  </si>
  <si>
    <t xml:space="preserve">2026-03-06T01:01:55Z</t>
  </si>
  <si>
    <t xml:space="preserve">uppy</t>
  </si>
  <si>
    <t xml:space="preserve">transloadit</t>
  </si>
  <si>
    <t xml:space="preserve">https://github.com/transloadit/uppy</t>
  </si>
  <si>
    <t xml:space="preserve">2015-11-16T12:32:33Z</t>
  </si>
  <si>
    <t xml:space="preserve">2026-03-05T16:30:56Z</t>
  </si>
  <si>
    <t xml:space="preserve">frigate</t>
  </si>
  <si>
    <t xml:space="preserve">blakeblackshear</t>
  </si>
  <si>
    <t xml:space="preserve">https://github.com/blakeblackshear/frigate</t>
  </si>
  <si>
    <t xml:space="preserve">2019-01-26T13:52:38Z</t>
  </si>
  <si>
    <t xml:space="preserve">2026-03-06T01:29:11Z</t>
  </si>
  <si>
    <t xml:space="preserve">spring-boot-examples</t>
  </si>
  <si>
    <t xml:space="preserve">ityouknow</t>
  </si>
  <si>
    <t xml:space="preserve">https://github.com/ityouknow/spring-boot-examples</t>
  </si>
  <si>
    <t xml:space="preserve">2016-11-05T05:32:33Z</t>
  </si>
  <si>
    <t xml:space="preserve">2026-03-05T21:17:03Z</t>
  </si>
  <si>
    <t xml:space="preserve">refined-github</t>
  </si>
  <si>
    <t xml:space="preserve">https://github.com/refined-github/refined-github</t>
  </si>
  <si>
    <t xml:space="preserve">2016-02-15T16:45:02Z</t>
  </si>
  <si>
    <t xml:space="preserve">2026-03-06T02:02:04Z</t>
  </si>
  <si>
    <t xml:space="preserve">DeepFaceLive</t>
  </si>
  <si>
    <t xml:space="preserve">iperov</t>
  </si>
  <si>
    <t xml:space="preserve">https://github.com/iperov/DeepFaceLive</t>
  </si>
  <si>
    <t xml:space="preserve">2020-12-15T12:19:22Z</t>
  </si>
  <si>
    <t xml:space="preserve">2026-03-06T00:15:08Z</t>
  </si>
  <si>
    <t xml:space="preserve">roop</t>
  </si>
  <si>
    <t xml:space="preserve">s0md3v</t>
  </si>
  <si>
    <t xml:space="preserve">https://github.com/s0md3v/roop</t>
  </si>
  <si>
    <t xml:space="preserve">2023-05-28T14:37:54Z</t>
  </si>
  <si>
    <t xml:space="preserve">2026-03-06T01:40:42Z</t>
  </si>
  <si>
    <t xml:space="preserve">layui</t>
  </si>
  <si>
    <t xml:space="preserve">https://github.com/layui/layui</t>
  </si>
  <si>
    <t xml:space="preserve">2015-09-22T08:12:03Z</t>
  </si>
  <si>
    <t xml:space="preserve">2026-03-05T13:44:15Z</t>
  </si>
  <si>
    <t xml:space="preserve">changedetection.io</t>
  </si>
  <si>
    <t xml:space="preserve">dgtlmoon</t>
  </si>
  <si>
    <t xml:space="preserve">https://github.com/dgtlmoon/changedetection.io</t>
  </si>
  <si>
    <t xml:space="preserve">2021-01-27T16:03:30Z</t>
  </si>
  <si>
    <t xml:space="preserve">2026-03-06T02:09:50Z</t>
  </si>
  <si>
    <t xml:space="preserve">vscodium</t>
  </si>
  <si>
    <t xml:space="preserve">VSCodium</t>
  </si>
  <si>
    <t xml:space="preserve">https://github.com/VSCodium/vscodium</t>
  </si>
  <si>
    <t xml:space="preserve">2018-08-13T14:26:58Z</t>
  </si>
  <si>
    <t xml:space="preserve">2026-03-05T22:35:17Z</t>
  </si>
  <si>
    <t xml:space="preserve">particles.js</t>
  </si>
  <si>
    <t xml:space="preserve">VincentGarreau</t>
  </si>
  <si>
    <t xml:space="preserve">https://github.com/VincentGarreau/particles.js</t>
  </si>
  <si>
    <t xml:space="preserve">2014-09-06T14:29:47Z</t>
  </si>
  <si>
    <t xml:space="preserve">2026-03-06T01:03:55Z</t>
  </si>
  <si>
    <t xml:space="preserve">sequelize</t>
  </si>
  <si>
    <t xml:space="preserve">https://github.com/sequelize/sequelize</t>
  </si>
  <si>
    <t xml:space="preserve">2010-07-22T07:11:11Z</t>
  </si>
  <si>
    <t xml:space="preserve">2026-03-05T22:44:12Z</t>
  </si>
  <si>
    <t xml:space="preserve">agents</t>
  </si>
  <si>
    <t xml:space="preserve">wshobson</t>
  </si>
  <si>
    <t xml:space="preserve">https://github.com/wshobson/agents</t>
  </si>
  <si>
    <t xml:space="preserve">2025-07-24T23:28:14Z</t>
  </si>
  <si>
    <t xml:space="preserve">2026-03-06T01:45:36Z</t>
  </si>
  <si>
    <t xml:space="preserve">hutool</t>
  </si>
  <si>
    <t xml:space="preserve">chinabugotech</t>
  </si>
  <si>
    <t xml:space="preserve">https://github.com/chinabugotech/hutool</t>
  </si>
  <si>
    <t xml:space="preserve">2014-04-13T07:23:51Z</t>
  </si>
  <si>
    <t xml:space="preserve">2026-03-06T01:15:47Z</t>
  </si>
  <si>
    <t xml:space="preserve">algo</t>
  </si>
  <si>
    <t xml:space="preserve">trailofbits</t>
  </si>
  <si>
    <t xml:space="preserve">https://github.com/trailofbits/algo</t>
  </si>
  <si>
    <t xml:space="preserve">2016-05-15T03:42:48Z</t>
  </si>
  <si>
    <t xml:space="preserve">2026-03-05T21:07:26Z</t>
  </si>
  <si>
    <t xml:space="preserve">react-three-fiber</t>
  </si>
  <si>
    <t xml:space="preserve">https://github.com/pmndrs/react-three-fiber</t>
  </si>
  <si>
    <t xml:space="preserve">2019-02-25T14:31:51Z</t>
  </si>
  <si>
    <t xml:space="preserve">2026-03-06T01:50:14Z</t>
  </si>
  <si>
    <t xml:space="preserve">Proton</t>
  </si>
  <si>
    <t xml:space="preserve">ValveSoftware</t>
  </si>
  <si>
    <t xml:space="preserve">https://github.com/ValveSoftware/Proton</t>
  </si>
  <si>
    <t xml:space="preserve">2018-03-13T18:45:27Z</t>
  </si>
  <si>
    <t xml:space="preserve">2026-03-05T21:15:30Z</t>
  </si>
  <si>
    <t xml:space="preserve">awesome-macos-command-line</t>
  </si>
  <si>
    <t xml:space="preserve">herrbischoff</t>
  </si>
  <si>
    <t xml:space="preserve">https://github.com/herrbischoff/awesome-macos-command-line</t>
  </si>
  <si>
    <t xml:space="preserve">2015-09-22T19:37:55Z</t>
  </si>
  <si>
    <t xml:space="preserve">2026-03-06T00:06:52Z</t>
  </si>
  <si>
    <t xml:space="preserve">NeteaseCloudMusicApi</t>
  </si>
  <si>
    <t xml:space="preserve">Binaryify</t>
  </si>
  <si>
    <t xml:space="preserve">https://github.com/Binaryify/NeteaseCloudMusicApi</t>
  </si>
  <si>
    <t xml:space="preserve">2016-06-22T11:58:03Z</t>
  </si>
  <si>
    <t xml:space="preserve">2026-03-04T13:06:21Z</t>
  </si>
  <si>
    <t xml:space="preserve">folly</t>
  </si>
  <si>
    <t xml:space="preserve">https://github.com/facebook/folly</t>
  </si>
  <si>
    <t xml:space="preserve">2012-06-01T20:49:04Z</t>
  </si>
  <si>
    <t xml:space="preserve">2026-03-06T01:22:26Z</t>
  </si>
  <si>
    <t xml:space="preserve">stanford_alpaca</t>
  </si>
  <si>
    <t xml:space="preserve">tatsu-lab</t>
  </si>
  <si>
    <t xml:space="preserve">https://github.com/tatsu-lab/stanford_alpaca</t>
  </si>
  <si>
    <t xml:space="preserve">2023-03-10T23:33:09Z</t>
  </si>
  <si>
    <t xml:space="preserve">2026-03-06T01:15:35Z</t>
  </si>
  <si>
    <t xml:space="preserve">awesome-python-cn</t>
  </si>
  <si>
    <t xml:space="preserve">jobbole</t>
  </si>
  <si>
    <t xml:space="preserve">https://github.com/jobbole/awesome-python-cn</t>
  </si>
  <si>
    <t xml:space="preserve">2015-11-03T09:50:50Z</t>
  </si>
  <si>
    <t xml:space="preserve">2026-03-06T01:19:48Z</t>
  </si>
  <si>
    <t xml:space="preserve">HEAD</t>
  </si>
  <si>
    <t xml:space="preserve">joshbuchea</t>
  </si>
  <si>
    <t xml:space="preserve">https://github.com/joshbuchea/HEAD</t>
  </si>
  <si>
    <t xml:space="preserve">2016-04-20T20:05:37Z</t>
  </si>
  <si>
    <t xml:space="preserve">2026-03-05T00:14:00Z</t>
  </si>
  <si>
    <t xml:space="preserve">os-tutorial</t>
  </si>
  <si>
    <t xml:space="preserve">cfenollosa</t>
  </si>
  <si>
    <t xml:space="preserve">https://github.com/cfenollosa/os-tutorial</t>
  </si>
  <si>
    <t xml:space="preserve">2014-09-29T08:39:34Z</t>
  </si>
  <si>
    <t xml:space="preserve">2026-03-05T22:29:45Z</t>
  </si>
  <si>
    <t xml:space="preserve">Avalonia</t>
  </si>
  <si>
    <t xml:space="preserve">AvaloniaUI</t>
  </si>
  <si>
    <t xml:space="preserve">https://github.com/AvaloniaUI/Avalonia</t>
  </si>
  <si>
    <t xml:space="preserve">2013-12-05T20:13:21Z</t>
  </si>
  <si>
    <t xml:space="preserve">2026-03-05T23:53:44Z</t>
  </si>
  <si>
    <t xml:space="preserve">BetterDisplay</t>
  </si>
  <si>
    <t xml:space="preserve">waydabber</t>
  </si>
  <si>
    <t xml:space="preserve">https://github.com/waydabber/BetterDisplay</t>
  </si>
  <si>
    <t xml:space="preserve">2021-10-24T08:32:56Z</t>
  </si>
  <si>
    <t xml:space="preserve">2026-03-06T02:04:24Z</t>
  </si>
  <si>
    <t xml:space="preserve">viper</t>
  </si>
  <si>
    <t xml:space="preserve">https://github.com/spf13/viper</t>
  </si>
  <si>
    <t xml:space="preserve">2014-04-02T14:33:33Z</t>
  </si>
  <si>
    <t xml:space="preserve">2026-03-05T20:46:52Z</t>
  </si>
  <si>
    <t xml:space="preserve">openai-python</t>
  </si>
  <si>
    <t xml:space="preserve">https://github.com/openai/openai-python</t>
  </si>
  <si>
    <t xml:space="preserve">2020-10-25T23:23:54Z</t>
  </si>
  <si>
    <t xml:space="preserve">2026-03-05T23:13:32Z</t>
  </si>
  <si>
    <t xml:space="preserve">cheerio</t>
  </si>
  <si>
    <t xml:space="preserve">cheeriojs</t>
  </si>
  <si>
    <t xml:space="preserve">https://github.com/cheeriojs/cheerio</t>
  </si>
  <si>
    <t xml:space="preserve">2011-10-09T04:23:20Z</t>
  </si>
  <si>
    <t xml:space="preserve">2026-03-06T00:15:16Z</t>
  </si>
  <si>
    <t xml:space="preserve">one-api</t>
  </si>
  <si>
    <t xml:space="preserve">songquanpeng</t>
  </si>
  <si>
    <t xml:space="preserve">https://github.com/songquanpeng/one-api</t>
  </si>
  <si>
    <t xml:space="preserve">2023-04-22T12:39:24Z</t>
  </si>
  <si>
    <t xml:space="preserve">2026-03-06T02:14:12Z</t>
  </si>
  <si>
    <t xml:space="preserve">dragonfly</t>
  </si>
  <si>
    <t xml:space="preserve">dragonflydb</t>
  </si>
  <si>
    <t xml:space="preserve">https://github.com/dragonflydb/dragonfly</t>
  </si>
  <si>
    <t xml:space="preserve">2021-12-11T10:00:42Z</t>
  </si>
  <si>
    <t xml:space="preserve">2026-03-06T01:00:58Z</t>
  </si>
  <si>
    <t xml:space="preserve">tdesktop</t>
  </si>
  <si>
    <t xml:space="preserve">telegramdesktop</t>
  </si>
  <si>
    <t xml:space="preserve">https://github.com/telegramdesktop/tdesktop</t>
  </si>
  <si>
    <t xml:space="preserve">2014-05-02T12:36:31Z</t>
  </si>
  <si>
    <t xml:space="preserve">2026-03-06T00:54:24Z</t>
  </si>
  <si>
    <t xml:space="preserve">k6</t>
  </si>
  <si>
    <t xml:space="preserve">https://github.com/grafana/k6</t>
  </si>
  <si>
    <t xml:space="preserve">2016-03-21T15:30:24Z</t>
  </si>
  <si>
    <t xml:space="preserve">2026-03-06T00:49:42Z</t>
  </si>
  <si>
    <t xml:space="preserve">jumpserver</t>
  </si>
  <si>
    <t xml:space="preserve">https://github.com/jumpserver/jumpserver</t>
  </si>
  <si>
    <t xml:space="preserve">2014-07-04T03:54:59Z</t>
  </si>
  <si>
    <t xml:space="preserve">2026-03-06T01:41:16Z</t>
  </si>
  <si>
    <t xml:space="preserve">rust-course</t>
  </si>
  <si>
    <t xml:space="preserve">sunface</t>
  </si>
  <si>
    <t xml:space="preserve">https://github.com/sunface/rust-course</t>
  </si>
  <si>
    <t xml:space="preserve">2018-08-07T05:01:21Z</t>
  </si>
  <si>
    <t xml:space="preserve">2026-03-06T01:37:00Z</t>
  </si>
  <si>
    <t xml:space="preserve">xxl-job</t>
  </si>
  <si>
    <t xml:space="preserve">xuxueli</t>
  </si>
  <si>
    <t xml:space="preserve">https://github.com/xuxueli/xxl-job</t>
  </si>
  <si>
    <t xml:space="preserve">2015-11-28T12:59:34Z</t>
  </si>
  <si>
    <t xml:space="preserve">2026-03-05T13:40:46Z</t>
  </si>
  <si>
    <t xml:space="preserve">hosts</t>
  </si>
  <si>
    <t xml:space="preserve">StevenBlack</t>
  </si>
  <si>
    <t xml:space="preserve">https://github.com/StevenBlack/hosts</t>
  </si>
  <si>
    <t xml:space="preserve">2012-04-12T20:22:50Z</t>
  </si>
  <si>
    <t xml:space="preserve">2026-03-05T21:14:35Z</t>
  </si>
  <si>
    <t xml:space="preserve">turborepo</t>
  </si>
  <si>
    <t xml:space="preserve">https://github.com/vercel/turborepo</t>
  </si>
  <si>
    <t xml:space="preserve">2021-10-05T17:37:11Z</t>
  </si>
  <si>
    <t xml:space="preserve">2026-03-06T02:15:07Z</t>
  </si>
  <si>
    <t xml:space="preserve">django-rest-framework</t>
  </si>
  <si>
    <t xml:space="preserve">encode</t>
  </si>
  <si>
    <t xml:space="preserve">https://github.com/encode/django-rest-framework</t>
  </si>
  <si>
    <t xml:space="preserve">2011-03-02T17:13:56Z</t>
  </si>
  <si>
    <t xml:space="preserve">2026-03-06T01:03:57Z</t>
  </si>
  <si>
    <t xml:space="preserve">WindTerm</t>
  </si>
  <si>
    <t xml:space="preserve">kingToolbox</t>
  </si>
  <si>
    <t xml:space="preserve">https://github.com/kingToolbox/WindTerm</t>
  </si>
  <si>
    <t xml:space="preserve">2019-10-09T19:56:09Z</t>
  </si>
  <si>
    <t xml:space="preserve">2026-03-06T01:28:04Z</t>
  </si>
  <si>
    <t xml:space="preserve">leakcanary</t>
  </si>
  <si>
    <t xml:space="preserve">https://github.com/square/leakcanary</t>
  </si>
  <si>
    <t xml:space="preserve">2015-04-29T23:54:16Z</t>
  </si>
  <si>
    <t xml:space="preserve">2026-03-05T11:13:15Z</t>
  </si>
  <si>
    <t xml:space="preserve">css-protips</t>
  </si>
  <si>
    <t xml:space="preserve">AllThingsSmitty</t>
  </si>
  <si>
    <t xml:space="preserve">https://github.com/AllThingsSmitty/css-protips</t>
  </si>
  <si>
    <t xml:space="preserve">2015-08-29T12:29:03Z</t>
  </si>
  <si>
    <t xml:space="preserve">2026-03-06T00:06:53Z</t>
  </si>
  <si>
    <t xml:space="preserve">handson-ml2</t>
  </si>
  <si>
    <t xml:space="preserve">ageron</t>
  </si>
  <si>
    <t xml:space="preserve">https://github.com/ageron/handson-ml2</t>
  </si>
  <si>
    <t xml:space="preserve">2019-01-08T03:49:07Z</t>
  </si>
  <si>
    <t xml:space="preserve">2026-03-05T22:48:07Z</t>
  </si>
  <si>
    <t xml:space="preserve">tuning_playbook</t>
  </si>
  <si>
    <t xml:space="preserve">https://github.com/google-research/tuning_playbook</t>
  </si>
  <si>
    <t xml:space="preserve">2023-01-18T23:32:32Z</t>
  </si>
  <si>
    <t xml:space="preserve">2026-03-06T02:13:48Z</t>
  </si>
  <si>
    <t xml:space="preserve">lighthouse</t>
  </si>
  <si>
    <t xml:space="preserve">GoogleChrome</t>
  </si>
  <si>
    <t xml:space="preserve">https://github.com/GoogleChrome/lighthouse</t>
  </si>
  <si>
    <t xml:space="preserve">2016-03-08T01:03:11Z</t>
  </si>
  <si>
    <t xml:space="preserve">2026-03-06T01:25:45Z</t>
  </si>
  <si>
    <t xml:space="preserve">apollo</t>
  </si>
  <si>
    <t xml:space="preserve">apolloconfig</t>
  </si>
  <si>
    <t xml:space="preserve">https://github.com/apolloconfig/apollo</t>
  </si>
  <si>
    <t xml:space="preserve">2016-03-04T10:24:23Z</t>
  </si>
  <si>
    <t xml:space="preserve">2026-03-05T13:28:23Z</t>
  </si>
  <si>
    <t xml:space="preserve">consul</t>
  </si>
  <si>
    <t xml:space="preserve">https://github.com/hashicorp/consul</t>
  </si>
  <si>
    <t xml:space="preserve">2013-11-04T22:15:27Z</t>
  </si>
  <si>
    <t xml:space="preserve">2026-03-05T19:18:29Z</t>
  </si>
  <si>
    <t xml:space="preserve">foundation-sites</t>
  </si>
  <si>
    <t xml:space="preserve">foundation</t>
  </si>
  <si>
    <t xml:space="preserve">https://github.com/foundation/foundation-sites</t>
  </si>
  <si>
    <t xml:space="preserve">2011-10-13T23:05:42Z</t>
  </si>
  <si>
    <t xml:space="preserve">2026-03-05T18:28:57Z</t>
  </si>
  <si>
    <t xml:space="preserve">iced</t>
  </si>
  <si>
    <t xml:space="preserve">iced-rs</t>
  </si>
  <si>
    <t xml:space="preserve">https://github.com/iced-rs/iced</t>
  </si>
  <si>
    <t xml:space="preserve">2019-07-15T22:34:46Z</t>
  </si>
  <si>
    <t xml:space="preserve">kickstart.nvim</t>
  </si>
  <si>
    <t xml:space="preserve">nvim-lua</t>
  </si>
  <si>
    <t xml:space="preserve">https://github.com/nvim-lua/kickstart.nvim</t>
  </si>
  <si>
    <t xml:space="preserve">2022-06-24T03:11:24Z</t>
  </si>
  <si>
    <t xml:space="preserve">2026-03-06T01:10:39Z</t>
  </si>
  <si>
    <t xml:space="preserve">Mr.-Ranedeer-AI-Tutor</t>
  </si>
  <si>
    <t xml:space="preserve">JushBJJ</t>
  </si>
  <si>
    <t xml:space="preserve">https://github.com/JushBJJ/Mr.-Ranedeer-AI-Tutor</t>
  </si>
  <si>
    <t xml:space="preserve">2023-03-31T12:37:26Z</t>
  </si>
  <si>
    <t xml:space="preserve">2026-03-05T16:19:35Z</t>
  </si>
  <si>
    <t xml:space="preserve">zellij</t>
  </si>
  <si>
    <t xml:space="preserve">zellij-org</t>
  </si>
  <si>
    <t xml:space="preserve">https://github.com/zellij-org/zellij</t>
  </si>
  <si>
    <t xml:space="preserve">2020-09-01T14:04:28Z</t>
  </si>
  <si>
    <t xml:space="preserve">openssl</t>
  </si>
  <si>
    <t xml:space="preserve">https://github.com/openssl/openssl</t>
  </si>
  <si>
    <t xml:space="preserve">2013-01-15T22:34:48Z</t>
  </si>
  <si>
    <t xml:space="preserve">2026-03-06T01:12:32Z</t>
  </si>
  <si>
    <t xml:space="preserve">czkawka</t>
  </si>
  <si>
    <t xml:space="preserve">qarmin</t>
  </si>
  <si>
    <t xml:space="preserve">https://github.com/qarmin/czkawka</t>
  </si>
  <si>
    <t xml:space="preserve">2020-09-01T17:37:29Z</t>
  </si>
  <si>
    <t xml:space="preserve">vue-cli</t>
  </si>
  <si>
    <t xml:space="preserve">https://github.com/vuejs/vue-cli</t>
  </si>
  <si>
    <t xml:space="preserve">2015-12-26T23:11:20Z</t>
  </si>
  <si>
    <t xml:space="preserve">2026-03-05T16:07:04Z</t>
  </si>
  <si>
    <t xml:space="preserve">filament</t>
  </si>
  <si>
    <t xml:space="preserve">filamentphp</t>
  </si>
  <si>
    <t xml:space="preserve">https://github.com/filamentphp/filament</t>
  </si>
  <si>
    <t xml:space="preserve">2020-03-19T00:19:18Z</t>
  </si>
  <si>
    <t xml:space="preserve">2026-03-06T01:42:11Z</t>
  </si>
  <si>
    <t xml:space="preserve">plyr</t>
  </si>
  <si>
    <t xml:space="preserve">sampotts</t>
  </si>
  <si>
    <t xml:space="preserve">https://github.com/sampotts/plyr</t>
  </si>
  <si>
    <t xml:space="preserve">2015-02-14T11:33:07Z</t>
  </si>
  <si>
    <t xml:space="preserve">2026-03-05T21:54:49Z</t>
  </si>
  <si>
    <t xml:space="preserve">canal</t>
  </si>
  <si>
    <t xml:space="preserve">https://github.com/alibaba/canal</t>
  </si>
  <si>
    <t xml:space="preserve">2013-01-13T10:59:52Z</t>
  </si>
  <si>
    <t xml:space="preserve">2026-03-06T01:19:04Z</t>
  </si>
  <si>
    <t xml:space="preserve">nginx</t>
  </si>
  <si>
    <t xml:space="preserve">https://github.com/nginx/nginx</t>
  </si>
  <si>
    <t xml:space="preserve">2015-06-23T10:26:27Z</t>
  </si>
  <si>
    <t xml:space="preserve">2026-03-05T16:25:23Z</t>
  </si>
  <si>
    <t xml:space="preserve">500lines</t>
  </si>
  <si>
    <t xml:space="preserve">aosabook</t>
  </si>
  <si>
    <t xml:space="preserve">https://github.com/aosabook/500lines</t>
  </si>
  <si>
    <t xml:space="preserve">2013-11-04T02:02:53Z</t>
  </si>
  <si>
    <t xml:space="preserve">2026-03-05T20:38:18Z</t>
  </si>
  <si>
    <t xml:space="preserve">helm</t>
  </si>
  <si>
    <t xml:space="preserve">https://github.com/helm/helm</t>
  </si>
  <si>
    <t xml:space="preserve">2015-10-06T01:07:32Z</t>
  </si>
  <si>
    <t xml:space="preserve">2026-03-05T20:45:51Z</t>
  </si>
  <si>
    <t xml:space="preserve">python-guide</t>
  </si>
  <si>
    <t xml:space="preserve">realpython</t>
  </si>
  <si>
    <t xml:space="preserve">https://github.com/realpython/python-guide</t>
  </si>
  <si>
    <t xml:space="preserve">2011-03-15T03:24:20Z</t>
  </si>
  <si>
    <t xml:space="preserve">2026-03-06T02:02:31Z</t>
  </si>
  <si>
    <t xml:space="preserve">Batchfile</t>
  </si>
  <si>
    <t xml:space="preserve">phantomjs</t>
  </si>
  <si>
    <t xml:space="preserve">ariya</t>
  </si>
  <si>
    <t xml:space="preserve">https://github.com/ariya/phantomjs</t>
  </si>
  <si>
    <t xml:space="preserve">2010-12-27T08:18:58Z</t>
  </si>
  <si>
    <t xml:space="preserve">2026-03-05T13:53:51Z</t>
  </si>
  <si>
    <t xml:space="preserve">standard</t>
  </si>
  <si>
    <t xml:space="preserve">https://github.com/standard/standard</t>
  </si>
  <si>
    <t xml:space="preserve">2015-01-27T01:23:31Z</t>
  </si>
  <si>
    <t xml:space="preserve">2026-03-05T12:39:18Z</t>
  </si>
  <si>
    <t xml:space="preserve">Jobs_Applier_AI_Agent_AIHawk</t>
  </si>
  <si>
    <t xml:space="preserve">feder-cr</t>
  </si>
  <si>
    <t xml:space="preserve">https://github.com/feder-cr/Jobs_Applier_AI_Agent_AIHawk</t>
  </si>
  <si>
    <t xml:space="preserve">2024-08-04T12:15:06Z</t>
  </si>
  <si>
    <t xml:space="preserve">2026-03-05T23:06:37Z</t>
  </si>
  <si>
    <t xml:space="preserve">qdrant</t>
  </si>
  <si>
    <t xml:space="preserve">https://github.com/qdrant/qdrant</t>
  </si>
  <si>
    <t xml:space="preserve">2020-05-30T21:37:01Z</t>
  </si>
  <si>
    <t xml:space="preserve">2026-03-06T01:59:43Z</t>
  </si>
  <si>
    <t xml:space="preserve">nanobot</t>
  </si>
  <si>
    <t xml:space="preserve">HKUDS</t>
  </si>
  <si>
    <t xml:space="preserve">https://github.com/HKUDS/nanobot</t>
  </si>
  <si>
    <t xml:space="preserve">2026-02-01T07:16:15Z</t>
  </si>
  <si>
    <t xml:space="preserve">2026-03-06T02:19:54Z</t>
  </si>
  <si>
    <t xml:space="preserve">dnSpy</t>
  </si>
  <si>
    <t xml:space="preserve">https://github.com/dnSpy/dnSpy</t>
  </si>
  <si>
    <t xml:space="preserve">2015-07-01T16:05:10Z</t>
  </si>
  <si>
    <t xml:space="preserve">2026-03-05T19:56:54Z</t>
  </si>
  <si>
    <t xml:space="preserve">claude-code-router</t>
  </si>
  <si>
    <t xml:space="preserve">musistudio</t>
  </si>
  <si>
    <t xml:space="preserve">https://github.com/musistudio/claude-code-router</t>
  </si>
  <si>
    <t xml:space="preserve">2025-02-25T02:17:18Z</t>
  </si>
  <si>
    <t xml:space="preserve">2026-03-06T02:21:50Z</t>
  </si>
  <si>
    <t xml:space="preserve">wttr.in</t>
  </si>
  <si>
    <t xml:space="preserve">https://github.com/chubin/wttr.in</t>
  </si>
  <si>
    <t xml:space="preserve">2015-12-26T21:03:43Z</t>
  </si>
  <si>
    <t xml:space="preserve">2026-03-05T20:06:22Z</t>
  </si>
  <si>
    <t xml:space="preserve">FreeCAD</t>
  </si>
  <si>
    <t xml:space="preserve">https://github.com/FreeCAD/FreeCAD</t>
  </si>
  <si>
    <t xml:space="preserve">2012-09-09T08:25:02Z</t>
  </si>
  <si>
    <t xml:space="preserve">2026-03-06T02:07:21Z</t>
  </si>
  <si>
    <t xml:space="preserve">delta</t>
  </si>
  <si>
    <t xml:space="preserve">dandavison</t>
  </si>
  <si>
    <t xml:space="preserve">https://github.com/dandavison/delta</t>
  </si>
  <si>
    <t xml:space="preserve">2019-06-24T15:00:13Z</t>
  </si>
  <si>
    <t xml:space="preserve">2026-03-06T01:23:06Z</t>
  </si>
  <si>
    <t xml:space="preserve">xstate</t>
  </si>
  <si>
    <t xml:space="preserve">statelyai</t>
  </si>
  <si>
    <t xml:space="preserve">https://github.com/statelyai/xstate</t>
  </si>
  <si>
    <t xml:space="preserve">2015-09-14T15:04:15Z</t>
  </si>
  <si>
    <t xml:space="preserve">2026-03-06T01:47:22Z</t>
  </si>
  <si>
    <t xml:space="preserve">hono</t>
  </si>
  <si>
    <t xml:space="preserve">honojs</t>
  </si>
  <si>
    <t xml:space="preserve">https://github.com/honojs/hono</t>
  </si>
  <si>
    <t xml:space="preserve">2021-12-14T20:05:30Z</t>
  </si>
  <si>
    <t xml:space="preserve">2026-03-06T01:16:17Z</t>
  </si>
  <si>
    <t xml:space="preserve">es6features</t>
  </si>
  <si>
    <t xml:space="preserve">lukehoban</t>
  </si>
  <si>
    <t xml:space="preserve">https://github.com/lukehoban/es6features</t>
  </si>
  <si>
    <t xml:space="preserve">2014-03-03T18:29:30Z</t>
  </si>
  <si>
    <t xml:space="preserve">2026-03-05T14:25:02Z</t>
  </si>
  <si>
    <t xml:space="preserve">tailscale</t>
  </si>
  <si>
    <t xml:space="preserve">https://github.com/tailscale/tailscale</t>
  </si>
  <si>
    <t xml:space="preserve">2020-01-31T22:00:03Z</t>
  </si>
  <si>
    <t xml:space="preserve">2026-03-06T02:14:38Z</t>
  </si>
  <si>
    <t xml:space="preserve">ntfy</t>
  </si>
  <si>
    <t xml:space="preserve">binwiederhier</t>
  </si>
  <si>
    <t xml:space="preserve">https://github.com/binwiederhier/ntfy</t>
  </si>
  <si>
    <t xml:space="preserve">2021-10-23T19:25:32Z</t>
  </si>
  <si>
    <t xml:space="preserve">2026-03-06T02:06:17Z</t>
  </si>
  <si>
    <t xml:space="preserve">EasyOCR</t>
  </si>
  <si>
    <t xml:space="preserve">JaidedAI</t>
  </si>
  <si>
    <t xml:space="preserve">https://github.com/JaidedAI/EasyOCR</t>
  </si>
  <si>
    <t xml:space="preserve">2020-03-14T11:46:39Z</t>
  </si>
  <si>
    <t xml:space="preserve">swift-algorithm-club</t>
  </si>
  <si>
    <t xml:space="preserve">kodecocodes</t>
  </si>
  <si>
    <t xml:space="preserve">https://github.com/kodecocodes/swift-algorithm-club</t>
  </si>
  <si>
    <t xml:space="preserve">2016-01-26T17:56:12Z</t>
  </si>
  <si>
    <t xml:space="preserve">2026-03-05T19:09:00Z</t>
  </si>
  <si>
    <t xml:space="preserve">JavaScript30</t>
  </si>
  <si>
    <t xml:space="preserve">wesbos</t>
  </si>
  <si>
    <t xml:space="preserve">https://github.com/wesbos/JavaScript30</t>
  </si>
  <si>
    <t xml:space="preserve">2016-12-07T19:15:31Z</t>
  </si>
  <si>
    <t xml:space="preserve">2026-03-05T11:32:30Z</t>
  </si>
  <si>
    <t xml:space="preserve">spring-cloud-alibaba</t>
  </si>
  <si>
    <t xml:space="preserve">https://github.com/alibaba/spring-cloud-alibaba</t>
  </si>
  <si>
    <t xml:space="preserve">2017-12-01T20:49:15Z</t>
  </si>
  <si>
    <t xml:space="preserve">2026-03-05T15:01:49Z</t>
  </si>
  <si>
    <t xml:space="preserve">react-spring</t>
  </si>
  <si>
    <t xml:space="preserve">https://github.com/pmndrs/react-spring</t>
  </si>
  <si>
    <t xml:space="preserve">2018-03-07T15:39:32Z</t>
  </si>
  <si>
    <t xml:space="preserve">2026-03-05T09:42:06Z</t>
  </si>
  <si>
    <t xml:space="preserve">machine-learning-for-software-engineers</t>
  </si>
  <si>
    <t xml:space="preserve">ZuzooVn</t>
  </si>
  <si>
    <t xml:space="preserve">https://github.com/ZuzooVn/machine-learning-for-software-engineers</t>
  </si>
  <si>
    <t xml:space="preserve">2016-10-09T21:20:25Z</t>
  </si>
  <si>
    <t xml:space="preserve">2026-03-05T12:16:35Z</t>
  </si>
  <si>
    <t xml:space="preserve">applied-ml</t>
  </si>
  <si>
    <t xml:space="preserve">eugeneyan</t>
  </si>
  <si>
    <t xml:space="preserve">https://github.com/eugeneyan/applied-ml</t>
  </si>
  <si>
    <t xml:space="preserve">2020-07-04T18:57:47Z</t>
  </si>
  <si>
    <t xml:space="preserve">2026-03-05T08:31:22Z</t>
  </si>
  <si>
    <t xml:space="preserve">swagger-ui</t>
  </si>
  <si>
    <t xml:space="preserve">swagger-api</t>
  </si>
  <si>
    <t xml:space="preserve">https://github.com/swagger-api/swagger-ui</t>
  </si>
  <si>
    <t xml:space="preserve">2011-07-15T22:56:39Z</t>
  </si>
  <si>
    <t xml:space="preserve">2026-03-05T07:55:16Z</t>
  </si>
  <si>
    <t xml:space="preserve">Open-Sora</t>
  </si>
  <si>
    <t xml:space="preserve">https://github.com/hpcaitech/Open-Sora</t>
  </si>
  <si>
    <t xml:space="preserve">2024-02-20T03:01:34Z</t>
  </si>
  <si>
    <t xml:space="preserve">2026-03-06T02:21:01Z</t>
  </si>
  <si>
    <t xml:space="preserve">Bilibili-Evolved</t>
  </si>
  <si>
    <t xml:space="preserve">the1812</t>
  </si>
  <si>
    <t xml:space="preserve">https://github.com/the1812/Bilibili-Evolved</t>
  </si>
  <si>
    <t xml:space="preserve">2018-07-16T07:48:06Z</t>
  </si>
  <si>
    <t xml:space="preserve">2026-03-06T02:16:08Z</t>
  </si>
  <si>
    <t xml:space="preserve">slick</t>
  </si>
  <si>
    <t xml:space="preserve">kenwheeler</t>
  </si>
  <si>
    <t xml:space="preserve">https://github.com/kenwheeler/slick</t>
  </si>
  <si>
    <t xml:space="preserve">2014-03-24T02:10:05Z</t>
  </si>
  <si>
    <t xml:space="preserve">2026-03-05T14:03:53Z</t>
  </si>
  <si>
    <t xml:space="preserve">create-t3-app</t>
  </si>
  <si>
    <t xml:space="preserve">t3-oss</t>
  </si>
  <si>
    <t xml:space="preserve">https://github.com/t3-oss/create-t3-app</t>
  </si>
  <si>
    <t xml:space="preserve">2022-05-24T13:31:01Z</t>
  </si>
  <si>
    <t xml:space="preserve">2026-03-06T01:11:14Z</t>
  </si>
  <si>
    <t xml:space="preserve">SmartTube</t>
  </si>
  <si>
    <t xml:space="preserve">yuliskov</t>
  </si>
  <si>
    <t xml:space="preserve">https://github.com/yuliskov/SmartTube</t>
  </si>
  <si>
    <t xml:space="preserve">2020-07-28T12:53:52Z</t>
  </si>
  <si>
    <t xml:space="preserve">2026-03-05T23:28:36Z</t>
  </si>
  <si>
    <t xml:space="preserve">srs</t>
  </si>
  <si>
    <t xml:space="preserve">ossrs</t>
  </si>
  <si>
    <t xml:space="preserve">https://github.com/ossrs/srs</t>
  </si>
  <si>
    <t xml:space="preserve">2015-04-29T06:59:32Z</t>
  </si>
  <si>
    <t xml:space="preserve">2026-03-05T17:10:53Z</t>
  </si>
  <si>
    <t xml:space="preserve">atuin</t>
  </si>
  <si>
    <t xml:space="preserve">atuinsh</t>
  </si>
  <si>
    <t xml:space="preserve">https://github.com/atuinsh/atuin</t>
  </si>
  <si>
    <t xml:space="preserve">2020-10-04T23:01:58Z</t>
  </si>
  <si>
    <t xml:space="preserve">2026-03-06T02:07:23Z</t>
  </si>
  <si>
    <t xml:space="preserve">immer</t>
  </si>
  <si>
    <t xml:space="preserve">immerjs</t>
  </si>
  <si>
    <t xml:space="preserve">https://github.com/immerjs/immer</t>
  </si>
  <si>
    <t xml:space="preserve">2017-12-29T12:25:47Z</t>
  </si>
  <si>
    <t xml:space="preserve">python-telegram-bot</t>
  </si>
  <si>
    <t xml:space="preserve">https://github.com/python-telegram-bot/python-telegram-bot</t>
  </si>
  <si>
    <t xml:space="preserve">2015-07-07T15:30:39Z</t>
  </si>
  <si>
    <t xml:space="preserve">2026-03-05T23:23:33Z</t>
  </si>
  <si>
    <t xml:space="preserve">PythonRobotics</t>
  </si>
  <si>
    <t xml:space="preserve">AtsushiSakai</t>
  </si>
  <si>
    <t xml:space="preserve">https://github.com/AtsushiSakai/PythonRobotics</t>
  </si>
  <si>
    <t xml:space="preserve">2016-03-21T09:34:43Z</t>
  </si>
  <si>
    <t xml:space="preserve">Python-programming-exercises</t>
  </si>
  <si>
    <t xml:space="preserve">zhiwehu</t>
  </si>
  <si>
    <t xml:space="preserve">https://github.com/zhiwehu/Python-programming-exercises</t>
  </si>
  <si>
    <t xml:space="preserve">2012-06-14T07:56:46Z</t>
  </si>
  <si>
    <t xml:space="preserve">2026-03-06T00:47:29Z</t>
  </si>
  <si>
    <t xml:space="preserve">homepage</t>
  </si>
  <si>
    <t xml:space="preserve">gethomepage</t>
  </si>
  <si>
    <t xml:space="preserve">https://github.com/gethomepage/homepage</t>
  </si>
  <si>
    <t xml:space="preserve">2022-08-24T07:29:42Z</t>
  </si>
  <si>
    <t xml:space="preserve">2026-03-06T01:18:12Z</t>
  </si>
  <si>
    <t xml:space="preserve">jitsi-meet</t>
  </si>
  <si>
    <t xml:space="preserve">jitsi</t>
  </si>
  <si>
    <t xml:space="preserve">https://github.com/jitsi/jitsi-meet</t>
  </si>
  <si>
    <t xml:space="preserve">2013-12-16T12:51:09Z</t>
  </si>
  <si>
    <t xml:space="preserve">2026-03-06T02:17:10Z</t>
  </si>
  <si>
    <t xml:space="preserve">QtScrcpy</t>
  </si>
  <si>
    <t xml:space="preserve">barry-ran</t>
  </si>
  <si>
    <t xml:space="preserve">https://github.com/barry-ran/QtScrcpy</t>
  </si>
  <si>
    <t xml:space="preserve">2019-06-23T04:12:17Z</t>
  </si>
  <si>
    <t xml:space="preserve">2026-03-06T00:38:36Z</t>
  </si>
  <si>
    <t xml:space="preserve">self-llm</t>
  </si>
  <si>
    <t xml:space="preserve">datawhalechina</t>
  </si>
  <si>
    <t xml:space="preserve">https://github.com/datawhalechina/self-llm</t>
  </si>
  <si>
    <t xml:space="preserve">2023-11-16T02:31:29Z</t>
  </si>
  <si>
    <t xml:space="preserve">2026-03-06T02:05:31Z</t>
  </si>
  <si>
    <t xml:space="preserve">cascadia-code</t>
  </si>
  <si>
    <t xml:space="preserve">https://github.com/microsoft/cascadia-code</t>
  </si>
  <si>
    <t xml:space="preserve">2019-07-10T22:50:20Z</t>
  </si>
  <si>
    <t xml:space="preserve">2026-03-05T19:45:28Z</t>
  </si>
  <si>
    <t xml:space="preserve">airi</t>
  </si>
  <si>
    <t xml:space="preserve">moeru-ai</t>
  </si>
  <si>
    <t xml:space="preserve">https://github.com/moeru-ai/airi</t>
  </si>
  <si>
    <t xml:space="preserve">2024-12-01T16:33:36Z</t>
  </si>
  <si>
    <t xml:space="preserve">2026-03-06T02:22:14Z</t>
  </si>
  <si>
    <t xml:space="preserve">awesome-actions</t>
  </si>
  <si>
    <t xml:space="preserve">sdras</t>
  </si>
  <si>
    <t xml:space="preserve">https://github.com/sdras/awesome-actions</t>
  </si>
  <si>
    <t xml:space="preserve">2018-10-17T17:53:45Z</t>
  </si>
  <si>
    <t xml:space="preserve">2026-03-06T00:45:43Z</t>
  </si>
  <si>
    <t xml:space="preserve">setup-ipsec-vpn</t>
  </si>
  <si>
    <t xml:space="preserve">hwdsl2</t>
  </si>
  <si>
    <t xml:space="preserve">https://github.com/hwdsl2/setup-ipsec-vpn</t>
  </si>
  <si>
    <t xml:space="preserve">2016-01-07T16:44:12Z</t>
  </si>
  <si>
    <t xml:space="preserve">2026-03-06T02:11:32Z</t>
  </si>
  <si>
    <t xml:space="preserve">underscore</t>
  </si>
  <si>
    <t xml:space="preserve">jashkenas</t>
  </si>
  <si>
    <t xml:space="preserve">https://github.com/jashkenas/underscore</t>
  </si>
  <si>
    <t xml:space="preserve">2009-10-25T18:31:06Z</t>
  </si>
  <si>
    <t xml:space="preserve">2026-03-05T15:24:09Z</t>
  </si>
  <si>
    <t xml:space="preserve">colima</t>
  </si>
  <si>
    <t xml:space="preserve">abiosoft</t>
  </si>
  <si>
    <t xml:space="preserve">https://github.com/abiosoft/colima</t>
  </si>
  <si>
    <t xml:space="preserve">2021-09-04T09:52:22Z</t>
  </si>
  <si>
    <t xml:space="preserve">2026-03-05T23:56:52Z</t>
  </si>
  <si>
    <t xml:space="preserve">codemirror5</t>
  </si>
  <si>
    <t xml:space="preserve">codemirror</t>
  </si>
  <si>
    <t xml:space="preserve">https://github.com/codemirror/codemirror5</t>
  </si>
  <si>
    <t xml:space="preserve">2011-01-14T13:44:03Z</t>
  </si>
  <si>
    <t xml:space="preserve">2026-03-05T17:07:31Z</t>
  </si>
  <si>
    <t xml:space="preserve">eslint</t>
  </si>
  <si>
    <t xml:space="preserve">https://github.com/eslint/eslint</t>
  </si>
  <si>
    <t xml:space="preserve">2013-06-29T23:59:48Z</t>
  </si>
  <si>
    <t xml:space="preserve">2026-03-06T01:06:43Z</t>
  </si>
  <si>
    <t xml:space="preserve">hangzhou_house_knowledge</t>
  </si>
  <si>
    <t xml:space="preserve">houshanren</t>
  </si>
  <si>
    <t xml:space="preserve">https://github.com/houshanren/hangzhou_house_knowledge</t>
  </si>
  <si>
    <t xml:space="preserve">2018-02-24T01:54:18Z</t>
  </si>
  <si>
    <t xml:space="preserve">2026-03-04T02:32:20Z</t>
  </si>
  <si>
    <t xml:space="preserve">awesome-falsehood</t>
  </si>
  <si>
    <t xml:space="preserve">kdeldycke</t>
  </si>
  <si>
    <t xml:space="preserve">https://github.com/kdeldycke/awesome-falsehood</t>
  </si>
  <si>
    <t xml:space="preserve">2016-09-08T09:13:47Z</t>
  </si>
  <si>
    <t xml:space="preserve">2026-03-06T00:07:04Z</t>
  </si>
  <si>
    <t xml:space="preserve">Signal-Android</t>
  </si>
  <si>
    <t xml:space="preserve">signalapp</t>
  </si>
  <si>
    <t xml:space="preserve">https://github.com/signalapp/Signal-Android</t>
  </si>
  <si>
    <t xml:space="preserve">2011-12-15T20:01:12Z</t>
  </si>
  <si>
    <t xml:space="preserve">2026-03-06T00:16:13Z</t>
  </si>
  <si>
    <t xml:space="preserve">vuex</t>
  </si>
  <si>
    <t xml:space="preserve">https://github.com/vuejs/vuex</t>
  </si>
  <si>
    <t xml:space="preserve">2015-07-16T04:21:26Z</t>
  </si>
  <si>
    <t xml:space="preserve">2026-03-05T15:36:33Z</t>
  </si>
  <si>
    <t xml:space="preserve">android_guides</t>
  </si>
  <si>
    <t xml:space="preserve">codepath</t>
  </si>
  <si>
    <t xml:space="preserve">https://github.com/codepath/android_guides</t>
  </si>
  <si>
    <t xml:space="preserve">2013-06-19T10:24:45Z</t>
  </si>
  <si>
    <t xml:space="preserve">2026-03-05T18:25:27Z</t>
  </si>
  <si>
    <t xml:space="preserve">nginxconfig.io</t>
  </si>
  <si>
    <t xml:space="preserve">digitalocean</t>
  </si>
  <si>
    <t xml:space="preserve">https://github.com/digitalocean/nginxconfig.io</t>
  </si>
  <si>
    <t xml:space="preserve">2018-01-05T14:21:14Z</t>
  </si>
  <si>
    <t xml:space="preserve">2026-03-04T17:19:44Z</t>
  </si>
  <si>
    <t xml:space="preserve">heroui</t>
  </si>
  <si>
    <t xml:space="preserve">heroui-inc</t>
  </si>
  <si>
    <t xml:space="preserve">https://github.com/heroui-inc/heroui</t>
  </si>
  <si>
    <t xml:space="preserve">2021-04-22T13:06:23Z</t>
  </si>
  <si>
    <t xml:space="preserve">2026-03-06T01:15:50Z</t>
  </si>
  <si>
    <t xml:space="preserve">RuView</t>
  </si>
  <si>
    <t xml:space="preserve">ruvnet</t>
  </si>
  <si>
    <t xml:space="preserve">https://github.com/ruvnet/RuView</t>
  </si>
  <si>
    <t xml:space="preserve">2025-06-07T04:32:30Z</t>
  </si>
  <si>
    <t xml:space="preserve">2026-03-06T02:22:20Z</t>
  </si>
  <si>
    <t xml:space="preserve">233boy</t>
  </si>
  <si>
    <t xml:space="preserve">https://github.com/233boy/v2ray</t>
  </si>
  <si>
    <t xml:space="preserve">2017-11-18T12:52:18Z</t>
  </si>
  <si>
    <t xml:space="preserve">2026-03-05T23:44:15Z</t>
  </si>
  <si>
    <t xml:space="preserve">egui</t>
  </si>
  <si>
    <t xml:space="preserve">emilk</t>
  </si>
  <si>
    <t xml:space="preserve">https://github.com/emilk/egui</t>
  </si>
  <si>
    <t xml:space="preserve">2019-01-13T15:39:15Z</t>
  </si>
  <si>
    <t xml:space="preserve">2026-03-05T23:25:51Z</t>
  </si>
  <si>
    <t xml:space="preserve">nx</t>
  </si>
  <si>
    <t xml:space="preserve">nrwl</t>
  </si>
  <si>
    <t xml:space="preserve">https://github.com/nrwl/nx</t>
  </si>
  <si>
    <t xml:space="preserve">2017-08-11T18:50:23Z</t>
  </si>
  <si>
    <t xml:space="preserve">redash</t>
  </si>
  <si>
    <t xml:space="preserve">getredash</t>
  </si>
  <si>
    <t xml:space="preserve">https://github.com/getredash/redash</t>
  </si>
  <si>
    <t xml:space="preserve">2013-10-28T13:19:39Z</t>
  </si>
  <si>
    <t xml:space="preserve">2026-03-05T18:29:00Z</t>
  </si>
  <si>
    <t xml:space="preserve">programmer-job-blacklist</t>
  </si>
  <si>
    <t xml:space="preserve">shengxinjing</t>
  </si>
  <si>
    <t xml:space="preserve">https://github.com/shengxinjing/programmer-job-blacklist</t>
  </si>
  <si>
    <t xml:space="preserve">2016-06-25T06:09:10Z</t>
  </si>
  <si>
    <t xml:space="preserve">headlessui</t>
  </si>
  <si>
    <t xml:space="preserve">https://github.com/tailwindlabs/headlessui</t>
  </si>
  <si>
    <t xml:space="preserve">2020-09-16T09:53:09Z</t>
  </si>
  <si>
    <t xml:space="preserve">2026-03-05T17:09:08Z</t>
  </si>
  <si>
    <t xml:space="preserve">Probabilistic-Programming-and-Bayesian-Methods-for-Hackers</t>
  </si>
  <si>
    <t xml:space="preserve">CamDavidsonPilon</t>
  </si>
  <si>
    <t xml:space="preserve">https://github.com/CamDavidsonPilon/Probabilistic-Programming-and-Bayesian-Methods-for-Hackers</t>
  </si>
  <si>
    <t xml:space="preserve">2013-01-14T15:46:28Z</t>
  </si>
  <si>
    <t xml:space="preserve">2026-03-05T15:45:20Z</t>
  </si>
  <si>
    <t xml:space="preserve">spdlog</t>
  </si>
  <si>
    <t xml:space="preserve">gabime</t>
  </si>
  <si>
    <t xml:space="preserve">https://github.com/gabime/spdlog</t>
  </si>
  <si>
    <t xml:space="preserve">2014-11-01T01:28:53Z</t>
  </si>
  <si>
    <t xml:space="preserve">2026-03-06T00:43:41Z</t>
  </si>
  <si>
    <t xml:space="preserve">d2l-en</t>
  </si>
  <si>
    <t xml:space="preserve">https://github.com/d2l-ai/d2l-en</t>
  </si>
  <si>
    <t xml:space="preserve">2018-10-09T01:04:37Z</t>
  </si>
  <si>
    <t xml:space="preserve">2026-03-05T23:56:04Z</t>
  </si>
  <si>
    <t xml:space="preserve">yabai</t>
  </si>
  <si>
    <t xml:space="preserve">asmvik</t>
  </si>
  <si>
    <t xml:space="preserve">https://github.com/asmvik/yabai</t>
  </si>
  <si>
    <t xml:space="preserve">2019-05-04T15:00:50Z</t>
  </si>
  <si>
    <t xml:space="preserve">2026-03-06T00:55:59Z</t>
  </si>
  <si>
    <t xml:space="preserve">haoel</t>
  </si>
  <si>
    <t xml:space="preserve">https://github.com/haoel/leetcode</t>
  </si>
  <si>
    <t xml:space="preserve">2014-10-20T03:22:04Z</t>
  </si>
  <si>
    <t xml:space="preserve">2026-03-04T03:28:43Z</t>
  </si>
  <si>
    <t xml:space="preserve">statsd</t>
  </si>
  <si>
    <t xml:space="preserve">https://github.com/statsd/statsd</t>
  </si>
  <si>
    <t xml:space="preserve">2010-12-30T00:09:50Z</t>
  </si>
  <si>
    <t xml:space="preserve">2026-03-04T01:05:52Z</t>
  </si>
  <si>
    <t xml:space="preserve">ionicons</t>
  </si>
  <si>
    <t xml:space="preserve">https://github.com/ionic-team/ionicons</t>
  </si>
  <si>
    <t xml:space="preserve">2013-10-10T14:34:18Z</t>
  </si>
  <si>
    <t xml:space="preserve">2026-03-05T18:28:53Z</t>
  </si>
  <si>
    <t xml:space="preserve">lila</t>
  </si>
  <si>
    <t xml:space="preserve">lichess-org</t>
  </si>
  <si>
    <t xml:space="preserve">https://github.com/lichess-org/lila</t>
  </si>
  <si>
    <t xml:space="preserve">2012-02-21T19:46:55Z</t>
  </si>
  <si>
    <t xml:space="preserve">2026-03-05T21:18:03Z</t>
  </si>
  <si>
    <t xml:space="preserve">cheat-engine</t>
  </si>
  <si>
    <t xml:space="preserve">https://github.com/cheat-engine/cheat-engine</t>
  </si>
  <si>
    <t xml:space="preserve">2015-04-18T11:21:57Z</t>
  </si>
  <si>
    <t xml:space="preserve">2026-03-05T23:47:03Z</t>
  </si>
  <si>
    <t xml:space="preserve">Pascal</t>
  </si>
  <si>
    <t xml:space="preserve">react-native-guide</t>
  </si>
  <si>
    <t xml:space="preserve">reactnativecn</t>
  </si>
  <si>
    <t xml:space="preserve">https://github.com/reactnativecn/react-native-guide</t>
  </si>
  <si>
    <t xml:space="preserve">2015-04-10T03:34:17Z</t>
  </si>
  <si>
    <t xml:space="preserve">2026-03-03T04:43:44Z</t>
  </si>
  <si>
    <t xml:space="preserve">assemblyscript</t>
  </si>
  <si>
    <t xml:space="preserve">AssemblyScript</t>
  </si>
  <si>
    <t xml:space="preserve">https://github.com/AssemblyScript/assemblyscript</t>
  </si>
  <si>
    <t xml:space="preserve">2017-09-28T11:06:50Z</t>
  </si>
  <si>
    <t xml:space="preserve">2026-03-06T01:44:06Z</t>
  </si>
  <si>
    <t xml:space="preserve">WebAssembly</t>
  </si>
  <si>
    <t xml:space="preserve">react-native-vector-icons</t>
  </si>
  <si>
    <t xml:space="preserve">oblador</t>
  </si>
  <si>
    <t xml:space="preserve">https://github.com/oblador/react-native-vector-icons</t>
  </si>
  <si>
    <t xml:space="preserve">2015-05-15T16:38:57Z</t>
  </si>
  <si>
    <t xml:space="preserve">2026-03-05T04:45:49Z</t>
  </si>
  <si>
    <t xml:space="preserve">ml-stable-diffusion</t>
  </si>
  <si>
    <t xml:space="preserve">apple</t>
  </si>
  <si>
    <t xml:space="preserve">https://github.com/apple/ml-stable-diffusion</t>
  </si>
  <si>
    <t xml:space="preserve">2022-11-16T00:48:18Z</t>
  </si>
  <si>
    <t xml:space="preserve">2026-03-06T00:33:45Z</t>
  </si>
  <si>
    <t xml:space="preserve">ruffle</t>
  </si>
  <si>
    <t xml:space="preserve">ruffle-rs</t>
  </si>
  <si>
    <t xml:space="preserve">https://github.com/ruffle-rs/ruffle</t>
  </si>
  <si>
    <t xml:space="preserve">2019-04-25T17:53:32Z</t>
  </si>
  <si>
    <t xml:space="preserve">2026-03-06T00:26:51Z</t>
  </si>
  <si>
    <t xml:space="preserve">the_silver_searcher</t>
  </si>
  <si>
    <t xml:space="preserve">ggreer</t>
  </si>
  <si>
    <t xml:space="preserve">https://github.com/ggreer/the_silver_searcher</t>
  </si>
  <si>
    <t xml:space="preserve">2011-11-19T19:50:47Z</t>
  </si>
  <si>
    <t xml:space="preserve">vagrant</t>
  </si>
  <si>
    <t xml:space="preserve">https://github.com/hashicorp/vagrant</t>
  </si>
  <si>
    <t xml:space="preserve">2010-01-21T08:34:27Z</t>
  </si>
  <si>
    <t xml:space="preserve">element-plus</t>
  </si>
  <si>
    <t xml:space="preserve">https://github.com/element-plus/element-plus</t>
  </si>
  <si>
    <t xml:space="preserve">2020-07-21T06:51:19Z</t>
  </si>
  <si>
    <t xml:space="preserve">2026-03-06T01:39:57Z</t>
  </si>
  <si>
    <t xml:space="preserve">ace</t>
  </si>
  <si>
    <t xml:space="preserve">ajaxorg</t>
  </si>
  <si>
    <t xml:space="preserve">https://github.com/ajaxorg/ace</t>
  </si>
  <si>
    <t xml:space="preserve">2010-10-27T10:43:36Z</t>
  </si>
  <si>
    <t xml:space="preserve">2026-03-05T17:07:25Z</t>
  </si>
  <si>
    <t xml:space="preserve">pydantic</t>
  </si>
  <si>
    <t xml:space="preserve">https://github.com/pydantic/pydantic</t>
  </si>
  <si>
    <t xml:space="preserve">2017-05-03T21:23:58Z</t>
  </si>
  <si>
    <t xml:space="preserve">2026-03-05T23:02:51Z</t>
  </si>
  <si>
    <t xml:space="preserve">cloudreve</t>
  </si>
  <si>
    <t xml:space="preserve">https://github.com/cloudreve/cloudreve</t>
  </si>
  <si>
    <t xml:space="preserve">2018-02-04T04:56:38Z</t>
  </si>
  <si>
    <t xml:space="preserve">2026-03-05T23:03:59Z</t>
  </si>
  <si>
    <t xml:space="preserve">quasar</t>
  </si>
  <si>
    <t xml:space="preserve">quasarframework</t>
  </si>
  <si>
    <t xml:space="preserve">https://github.com/quasarframework/quasar</t>
  </si>
  <si>
    <t xml:space="preserve">2015-10-05T15:45:36Z</t>
  </si>
  <si>
    <t xml:space="preserve">2026-03-05T21:58:59Z</t>
  </si>
  <si>
    <t xml:space="preserve">react-virtualized</t>
  </si>
  <si>
    <t xml:space="preserve">bvaughn</t>
  </si>
  <si>
    <t xml:space="preserve">https://github.com/bvaughn/react-virtualized</t>
  </si>
  <si>
    <t xml:space="preserve">2015-11-03T00:48:07Z</t>
  </si>
  <si>
    <t xml:space="preserve">2026-03-05T11:09:19Z</t>
  </si>
  <si>
    <t xml:space="preserve">authelia</t>
  </si>
  <si>
    <t xml:space="preserve">https://github.com/authelia/authelia</t>
  </si>
  <si>
    <t xml:space="preserve">2016-12-07T00:56:57Z</t>
  </si>
  <si>
    <t xml:space="preserve">2026-03-06T01:46:31Z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</si>
</sst>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7"/>
    <col collapsed="false" customWidth="true" hidden="false" outlineLevel="0" max="3" min="3" style="0" width="55.69"/>
    <col collapsed="false" customWidth="true" hidden="false" outlineLevel="0" max="5" min="4" style="0" width="19.66"/>
    <col collapsed="false" customWidth="true" hidden="false" outlineLevel="0" max="6" min="6" style="0" width="15.76"/>
    <col collapsed="false" customWidth="true" hidden="false" outlineLevel="0" max="7" min="7" style="0" width="10.12"/>
    <col collapsed="false" customWidth="true" hidden="false" outlineLevel="0" max="8" min="8" style="0" width="11.96"/>
    <col collapsed="false" customWidth="true" hidden="false" outlineLevel="0" max="9" min="9" style="0" width="8.39"/>
    <col collapsed="false" customWidth="true" hidden="false" outlineLevel="0" max="10" min="10" style="0" width="10.33"/>
    <col collapsed="false" customWidth="true" hidden="false" outlineLevel="0" max="11" min="11" style="0" width="12.18"/>
    <col collapsed="false" customWidth="true" hidden="false" outlineLevel="0" max="12" min="12" style="0" width="10.12"/>
  </cols>
  <sheetData>
    <row r="1" customFormat="false" ht="12.8" hidden="false" customHeight="false" outlineLevel="0" collapsed="false">
      <c r="F1" s="0" t="s">
        <v>0</v>
      </c>
      <c r="G1" s="1" t="n">
        <f aca="false">STDEV(G6:G1025)</f>
        <v>17763.5076324018</v>
      </c>
      <c r="H1" s="1" t="n">
        <f aca="false">STDEV(H6:H1025)</f>
        <v>8919.75652383811</v>
      </c>
      <c r="I1" s="1" t="n">
        <f aca="false">STDEV(I6:I1025)</f>
        <v>200.770032997507</v>
      </c>
      <c r="J1" s="1" t="n">
        <f aca="false">STDEV(J6:J1025)</f>
        <v>7532.46650998535</v>
      </c>
      <c r="K1" s="1" t="n">
        <f aca="false">STDEV(K6:K1025)</f>
        <v>6558.98823028267</v>
      </c>
    </row>
    <row r="2" customFormat="false" ht="12.8" hidden="false" customHeight="false" outlineLevel="0" collapsed="false">
      <c r="F2" s="0" t="s">
        <v>1</v>
      </c>
      <c r="G2" s="1" t="n">
        <f aca="false">MEDIAN(G6:G1025)</f>
        <v>39158.5</v>
      </c>
      <c r="H2" s="1" t="n">
        <f aca="false">MEDIAN(H6:H1025)</f>
        <v>666.5</v>
      </c>
      <c r="I2" s="1" t="n">
        <f aca="false">MEDIAN(I6:I1025)</f>
        <v>42</v>
      </c>
      <c r="J2" s="1" t="n">
        <f aca="false">MEDIAN(J6:J1025)</f>
        <v>1644</v>
      </c>
      <c r="K2" s="1" t="n">
        <f aca="false">MEDIAN(K6:K1025)</f>
        <v>1312.5</v>
      </c>
    </row>
    <row r="3" customFormat="false" ht="12.8" hidden="false" customHeight="false" outlineLevel="0" collapsed="false">
      <c r="F3" s="0" t="s">
        <v>2</v>
      </c>
      <c r="G3" s="1" t="n">
        <f aca="false">AVERAGE(G6:G1025)</f>
        <v>45512.0294117647</v>
      </c>
      <c r="H3" s="1" t="n">
        <f aca="false">AVERAGE(H6:H1025)</f>
        <v>3438.40098039216</v>
      </c>
      <c r="I3" s="1" t="n">
        <f aca="false">AVERAGE(I6:I1025)</f>
        <v>120.833333333333</v>
      </c>
      <c r="J3" s="1" t="n">
        <f aca="false">AVERAGE(J6:J1025)</f>
        <v>4050.5137254902</v>
      </c>
      <c r="K3" s="1" t="n">
        <f aca="false">AVERAGE(K6:K1025)</f>
        <v>3493.31078431373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0" t="n">
        <v>104908</v>
      </c>
      <c r="H6" s="0" t="n">
        <v>735</v>
      </c>
      <c r="I6" s="0" t="n">
        <v>109</v>
      </c>
      <c r="J6" s="0" t="n">
        <v>4059</v>
      </c>
      <c r="K6" s="0" t="n">
        <v>4022</v>
      </c>
    </row>
    <row r="7" customFormat="false" ht="12.8" hidden="false" customHeight="false" outlineLevel="0" collapsed="false">
      <c r="A7" s="0" t="s">
        <v>20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n">
        <v>103828</v>
      </c>
      <c r="H7" s="0" t="n">
        <v>439</v>
      </c>
      <c r="I7" s="0" t="n">
        <v>0</v>
      </c>
      <c r="J7" s="0" t="n">
        <v>248</v>
      </c>
      <c r="K7" s="0" t="n">
        <v>246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27</v>
      </c>
      <c r="D8" s="0" t="s">
        <v>28</v>
      </c>
      <c r="E8" s="0" t="s">
        <v>29</v>
      </c>
      <c r="F8" s="0" t="s">
        <v>30</v>
      </c>
      <c r="G8" s="0" t="n">
        <v>103825</v>
      </c>
      <c r="H8" s="0" t="n">
        <v>1949</v>
      </c>
      <c r="I8" s="0" t="n">
        <v>83</v>
      </c>
      <c r="J8" s="0" t="n">
        <v>8421</v>
      </c>
      <c r="K8" s="0" t="n">
        <v>6574</v>
      </c>
    </row>
    <row r="9" customFormat="false" ht="12.8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n">
        <v>103678</v>
      </c>
      <c r="H9" s="0" t="n">
        <v>5400</v>
      </c>
      <c r="I9" s="0" t="n">
        <v>0</v>
      </c>
      <c r="J9" s="0" t="n">
        <v>6169</v>
      </c>
      <c r="K9" s="0" t="n">
        <v>4912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42</v>
      </c>
      <c r="G10" s="0" t="n">
        <v>102027</v>
      </c>
      <c r="H10" s="0" t="n">
        <v>4379</v>
      </c>
      <c r="I10" s="0" t="n">
        <v>148</v>
      </c>
      <c r="J10" s="0" t="n">
        <v>13817</v>
      </c>
      <c r="K10" s="0" t="n">
        <v>12169</v>
      </c>
    </row>
    <row r="11" customFormat="false" ht="12.8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46</v>
      </c>
      <c r="E11" s="0" t="s">
        <v>47</v>
      </c>
      <c r="F11" s="0" t="s">
        <v>48</v>
      </c>
      <c r="G11" s="0" t="n">
        <v>101898</v>
      </c>
      <c r="H11" s="0" t="n">
        <v>25</v>
      </c>
      <c r="I11" s="0" t="n">
        <v>1</v>
      </c>
      <c r="J11" s="0" t="n">
        <v>723</v>
      </c>
      <c r="K11" s="0" t="n">
        <v>679</v>
      </c>
    </row>
    <row r="12" customFormat="false" ht="12.8" hidden="false" customHeight="false" outlineLevel="0" collapsed="false">
      <c r="A12" s="0" t="s">
        <v>49</v>
      </c>
      <c r="B12" s="0" t="s">
        <v>49</v>
      </c>
      <c r="C12" s="0" t="s">
        <v>50</v>
      </c>
      <c r="D12" s="0" t="s">
        <v>51</v>
      </c>
      <c r="E12" s="0" t="s">
        <v>52</v>
      </c>
      <c r="F12" s="0" t="s">
        <v>53</v>
      </c>
      <c r="G12" s="0" t="n">
        <v>100632</v>
      </c>
      <c r="H12" s="0" t="n">
        <v>751</v>
      </c>
      <c r="I12" s="0" t="n">
        <v>62</v>
      </c>
      <c r="J12" s="0" t="n">
        <v>5001</v>
      </c>
      <c r="K12" s="0" t="n">
        <v>4836</v>
      </c>
    </row>
    <row r="13" customFormat="false" ht="12.8" hidden="false" customHeight="false" outlineLevel="0" collapsed="false">
      <c r="A13" s="0" t="s">
        <v>54</v>
      </c>
      <c r="B13" s="0" t="s">
        <v>54</v>
      </c>
      <c r="C13" s="0" t="s">
        <v>55</v>
      </c>
      <c r="D13" s="0" t="s">
        <v>56</v>
      </c>
      <c r="E13" s="0" t="s">
        <v>57</v>
      </c>
      <c r="F13" s="0" t="s">
        <v>53</v>
      </c>
      <c r="G13" s="0" t="n">
        <v>100070</v>
      </c>
      <c r="H13" s="0" t="n">
        <v>5682</v>
      </c>
      <c r="I13" s="0" t="n">
        <v>610</v>
      </c>
      <c r="J13" s="0" t="n">
        <v>30373</v>
      </c>
      <c r="K13" s="0" t="n">
        <v>29376</v>
      </c>
    </row>
    <row r="14" customFormat="false" ht="12.8" hidden="false" customHeight="false" outlineLevel="0" collapsed="false">
      <c r="A14" s="0" t="s">
        <v>58</v>
      </c>
      <c r="B14" s="0" t="s">
        <v>59</v>
      </c>
      <c r="C14" s="0" t="s">
        <v>60</v>
      </c>
      <c r="D14" s="0" t="s">
        <v>61</v>
      </c>
      <c r="E14" s="0" t="s">
        <v>62</v>
      </c>
      <c r="F14" s="0" t="s">
        <v>48</v>
      </c>
      <c r="G14" s="0" t="n">
        <v>99853</v>
      </c>
      <c r="H14" s="0" t="n">
        <v>170</v>
      </c>
      <c r="I14" s="0" t="n">
        <v>0</v>
      </c>
      <c r="J14" s="0" t="n">
        <v>119</v>
      </c>
      <c r="K14" s="0" t="n">
        <v>119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s">
        <v>65</v>
      </c>
      <c r="D15" s="0" t="s">
        <v>66</v>
      </c>
      <c r="E15" s="0" t="s">
        <v>67</v>
      </c>
      <c r="F15" s="0" t="s">
        <v>30</v>
      </c>
      <c r="G15" s="0" t="n">
        <v>99562</v>
      </c>
      <c r="H15" s="0" t="n">
        <v>1081</v>
      </c>
      <c r="I15" s="0" t="n">
        <v>13</v>
      </c>
      <c r="J15" s="0" t="n">
        <v>513</v>
      </c>
      <c r="K15" s="0" t="n">
        <v>378</v>
      </c>
    </row>
    <row r="16" customFormat="false" ht="12.8" hidden="false" customHeight="false" outlineLevel="0" collapsed="false">
      <c r="A16" s="0" t="s">
        <v>68</v>
      </c>
      <c r="B16" s="0" t="s">
        <v>68</v>
      </c>
      <c r="C16" s="0" t="s">
        <v>69</v>
      </c>
      <c r="D16" s="0" t="s">
        <v>70</v>
      </c>
      <c r="E16" s="0" t="s">
        <v>71</v>
      </c>
      <c r="F16" s="0" t="s">
        <v>53</v>
      </c>
      <c r="G16" s="0" t="n">
        <v>98583</v>
      </c>
      <c r="H16" s="0" t="n">
        <v>15583</v>
      </c>
      <c r="I16" s="0" t="n">
        <v>26</v>
      </c>
      <c r="J16" s="0" t="n">
        <v>5240</v>
      </c>
      <c r="K16" s="0" t="n">
        <v>4973</v>
      </c>
    </row>
    <row r="17" customFormat="false" ht="12.8" hidden="false" customHeight="false" outlineLevel="0" collapsed="false">
      <c r="A17" s="0" t="s">
        <v>72</v>
      </c>
      <c r="B17" s="0" t="s">
        <v>73</v>
      </c>
      <c r="C17" s="0" t="s">
        <v>74</v>
      </c>
      <c r="D17" s="0" t="s">
        <v>75</v>
      </c>
      <c r="E17" s="0" t="s">
        <v>76</v>
      </c>
      <c r="F17" s="0" t="s">
        <v>77</v>
      </c>
      <c r="G17" s="0" t="n">
        <v>98540</v>
      </c>
      <c r="H17" s="0" t="n">
        <v>614</v>
      </c>
      <c r="I17" s="0" t="n">
        <v>4</v>
      </c>
      <c r="J17" s="0" t="n">
        <v>827</v>
      </c>
      <c r="K17" s="0" t="n">
        <v>364</v>
      </c>
    </row>
    <row r="18" customFormat="false" ht="12.8" hidden="false" customHeight="false" outlineLevel="0" collapsed="false">
      <c r="A18" s="0" t="s">
        <v>78</v>
      </c>
      <c r="B18" s="0" t="s">
        <v>79</v>
      </c>
      <c r="C18" s="0" t="s">
        <v>80</v>
      </c>
      <c r="D18" s="0" t="s">
        <v>81</v>
      </c>
      <c r="E18" s="0" t="s">
        <v>82</v>
      </c>
      <c r="F18" s="0" t="s">
        <v>83</v>
      </c>
      <c r="G18" s="0" t="n">
        <v>98183</v>
      </c>
      <c r="H18" s="0" t="n">
        <v>110</v>
      </c>
      <c r="I18" s="0" t="n">
        <v>0</v>
      </c>
      <c r="J18" s="0" t="n">
        <v>45</v>
      </c>
      <c r="K18" s="0" t="n">
        <v>31</v>
      </c>
    </row>
    <row r="19" customFormat="false" ht="12.8" hidden="false" customHeight="false" outlineLevel="0" collapsed="false">
      <c r="A19" s="0" t="s">
        <v>84</v>
      </c>
      <c r="B19" s="0" t="s">
        <v>85</v>
      </c>
      <c r="C19" s="0" t="s">
        <v>86</v>
      </c>
      <c r="D19" s="0" t="s">
        <v>87</v>
      </c>
      <c r="E19" s="0" t="s">
        <v>88</v>
      </c>
      <c r="F19" s="0" t="s">
        <v>30</v>
      </c>
      <c r="G19" s="0" t="n">
        <v>98005</v>
      </c>
      <c r="H19" s="0" t="n">
        <v>21490</v>
      </c>
      <c r="I19" s="0" t="n">
        <v>558</v>
      </c>
      <c r="J19" s="0" t="n">
        <v>20348</v>
      </c>
      <c r="K19" s="0" t="n">
        <v>18753</v>
      </c>
    </row>
    <row r="20" customFormat="false" ht="12.8" hidden="false" customHeight="false" outlineLevel="0" collapsed="false">
      <c r="A20" s="0" t="s">
        <v>89</v>
      </c>
      <c r="B20" s="0" t="s">
        <v>89</v>
      </c>
      <c r="C20" s="0" t="s">
        <v>90</v>
      </c>
      <c r="D20" s="0" t="s">
        <v>91</v>
      </c>
      <c r="E20" s="0" t="s">
        <v>92</v>
      </c>
      <c r="F20" s="0" t="s">
        <v>48</v>
      </c>
      <c r="G20" s="0" t="n">
        <v>97987</v>
      </c>
      <c r="H20" s="0" t="n">
        <v>6428</v>
      </c>
      <c r="I20" s="0" t="n">
        <v>64</v>
      </c>
      <c r="J20" s="0" t="n">
        <v>57147</v>
      </c>
      <c r="K20" s="0" t="n">
        <v>41051</v>
      </c>
    </row>
    <row r="21" customFormat="false" ht="12.8" hidden="false" customHeight="false" outlineLevel="0" collapsed="false">
      <c r="A21" s="0" t="s">
        <v>93</v>
      </c>
      <c r="B21" s="0" t="s">
        <v>94</v>
      </c>
      <c r="C21" s="0" t="s">
        <v>95</v>
      </c>
      <c r="D21" s="0" t="s">
        <v>96</v>
      </c>
      <c r="E21" s="0" t="s">
        <v>97</v>
      </c>
      <c r="F21" s="0" t="s">
        <v>98</v>
      </c>
      <c r="G21" s="0" t="n">
        <v>97980</v>
      </c>
      <c r="H21" s="0" t="n">
        <v>395</v>
      </c>
      <c r="I21" s="0" t="n">
        <v>300</v>
      </c>
      <c r="J21" s="0" t="n">
        <v>6598</v>
      </c>
      <c r="K21" s="0" t="n">
        <v>6592</v>
      </c>
    </row>
    <row r="22" customFormat="false" ht="12.8" hidden="false" customHeight="false" outlineLevel="0" collapsed="false">
      <c r="A22" s="0" t="s">
        <v>99</v>
      </c>
      <c r="B22" s="0" t="s">
        <v>99</v>
      </c>
      <c r="C22" s="0" t="s">
        <v>100</v>
      </c>
      <c r="D22" s="0" t="s">
        <v>101</v>
      </c>
      <c r="E22" s="0" t="s">
        <v>102</v>
      </c>
      <c r="F22" s="0" t="s">
        <v>53</v>
      </c>
      <c r="G22" s="0" t="n">
        <v>97669</v>
      </c>
      <c r="H22" s="0" t="n">
        <v>17063</v>
      </c>
      <c r="I22" s="0" t="n">
        <v>740</v>
      </c>
      <c r="J22" s="0" t="n">
        <v>32407</v>
      </c>
      <c r="K22" s="0" t="n">
        <v>31120</v>
      </c>
    </row>
    <row r="23" customFormat="false" ht="12.8" hidden="false" customHeight="false" outlineLevel="0" collapsed="false">
      <c r="A23" s="0" t="s">
        <v>103</v>
      </c>
      <c r="B23" s="0" t="s">
        <v>103</v>
      </c>
      <c r="C23" s="0" t="s">
        <v>104</v>
      </c>
      <c r="D23" s="0" t="s">
        <v>105</v>
      </c>
      <c r="E23" s="0" t="s">
        <v>52</v>
      </c>
      <c r="F23" s="0" t="s">
        <v>106</v>
      </c>
      <c r="G23" s="0" t="n">
        <v>96969</v>
      </c>
      <c r="H23" s="0" t="n">
        <v>17734</v>
      </c>
      <c r="I23" s="0" t="n">
        <v>48</v>
      </c>
      <c r="J23" s="0" t="n">
        <v>13750</v>
      </c>
      <c r="K23" s="0" t="n">
        <v>12108</v>
      </c>
    </row>
    <row r="24" customFormat="false" ht="12.8" hidden="false" customHeight="false" outlineLevel="0" collapsed="false">
      <c r="A24" s="0" t="s">
        <v>107</v>
      </c>
      <c r="B24" s="0" t="s">
        <v>108</v>
      </c>
      <c r="C24" s="0" t="s">
        <v>109</v>
      </c>
      <c r="D24" s="0" t="s">
        <v>110</v>
      </c>
      <c r="E24" s="0" t="s">
        <v>111</v>
      </c>
      <c r="F24" s="0" t="s">
        <v>42</v>
      </c>
      <c r="G24" s="0" t="n">
        <v>96822</v>
      </c>
      <c r="H24" s="0" t="n">
        <v>7478</v>
      </c>
      <c r="I24" s="0" t="n">
        <v>1000</v>
      </c>
      <c r="J24" s="0" t="n">
        <v>7128</v>
      </c>
      <c r="K24" s="0" t="n">
        <v>6688</v>
      </c>
    </row>
    <row r="25" customFormat="false" ht="12.8" hidden="false" customHeight="false" outlineLevel="0" collapsed="false">
      <c r="A25" s="0" t="s">
        <v>112</v>
      </c>
      <c r="B25" s="0" t="s">
        <v>113</v>
      </c>
      <c r="C25" s="0" t="s">
        <v>114</v>
      </c>
      <c r="D25" s="0" t="s">
        <v>115</v>
      </c>
      <c r="E25" s="0" t="s">
        <v>116</v>
      </c>
      <c r="F25" s="0" t="s">
        <v>53</v>
      </c>
      <c r="G25" s="0" t="n">
        <v>96590</v>
      </c>
      <c r="H25" s="0" t="n">
        <v>5284</v>
      </c>
      <c r="I25" s="0" t="n">
        <v>395</v>
      </c>
      <c r="J25" s="0" t="n">
        <v>10768</v>
      </c>
      <c r="K25" s="0" t="n">
        <v>8690</v>
      </c>
    </row>
    <row r="26" customFormat="false" ht="12.8" hidden="false" customHeight="false" outlineLevel="0" collapsed="false">
      <c r="A26" s="0" t="s">
        <v>117</v>
      </c>
      <c r="B26" s="0" t="s">
        <v>117</v>
      </c>
      <c r="C26" s="0" t="s">
        <v>118</v>
      </c>
      <c r="D26" s="0" t="s">
        <v>119</v>
      </c>
      <c r="E26" s="0" t="s">
        <v>120</v>
      </c>
      <c r="F26" s="0" t="s">
        <v>48</v>
      </c>
      <c r="G26" s="0" t="n">
        <v>95922</v>
      </c>
      <c r="H26" s="0" t="n">
        <v>3171</v>
      </c>
      <c r="I26" s="0" t="n">
        <v>269</v>
      </c>
      <c r="J26" s="0" t="n">
        <v>3506</v>
      </c>
      <c r="K26" s="0" t="n">
        <v>3495</v>
      </c>
    </row>
    <row r="27" customFormat="false" ht="12.8" hidden="false" customHeight="false" outlineLevel="0" collapsed="false">
      <c r="A27" s="0" t="s">
        <v>121</v>
      </c>
      <c r="B27" s="0" t="s">
        <v>122</v>
      </c>
      <c r="C27" s="0" t="s">
        <v>123</v>
      </c>
      <c r="D27" s="0" t="s">
        <v>124</v>
      </c>
      <c r="E27" s="0" t="s">
        <v>125</v>
      </c>
      <c r="F27" s="0" t="s">
        <v>48</v>
      </c>
      <c r="G27" s="0" t="n">
        <v>95606</v>
      </c>
      <c r="H27" s="0" t="n">
        <v>481</v>
      </c>
      <c r="I27" s="0" t="n">
        <v>17</v>
      </c>
      <c r="J27" s="0" t="n">
        <v>774</v>
      </c>
      <c r="K27" s="0" t="n">
        <v>477</v>
      </c>
    </row>
    <row r="28" customFormat="false" ht="12.8" hidden="false" customHeight="false" outlineLevel="0" collapsed="false">
      <c r="A28" s="0" t="s">
        <v>126</v>
      </c>
      <c r="B28" s="0" t="s">
        <v>127</v>
      </c>
      <c r="C28" s="0" t="s">
        <v>128</v>
      </c>
      <c r="D28" s="0" t="s">
        <v>129</v>
      </c>
      <c r="E28" s="0" t="s">
        <v>130</v>
      </c>
      <c r="F28" s="0" t="s">
        <v>48</v>
      </c>
      <c r="G28" s="0" t="n">
        <v>95497</v>
      </c>
      <c r="H28" s="0" t="n">
        <v>119</v>
      </c>
      <c r="I28" s="0" t="n">
        <v>13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s">
        <v>131</v>
      </c>
      <c r="B29" s="0" t="s">
        <v>38</v>
      </c>
      <c r="C29" s="0" t="s">
        <v>132</v>
      </c>
      <c r="D29" s="0" t="s">
        <v>133</v>
      </c>
      <c r="E29" s="0" t="s">
        <v>134</v>
      </c>
      <c r="F29" s="0" t="s">
        <v>30</v>
      </c>
      <c r="G29" s="0" t="n">
        <v>95387</v>
      </c>
      <c r="H29" s="0" t="n">
        <v>654</v>
      </c>
      <c r="I29" s="0" t="n">
        <v>0</v>
      </c>
      <c r="J29" s="0" t="n">
        <v>423</v>
      </c>
      <c r="K29" s="0" t="n">
        <v>362</v>
      </c>
    </row>
    <row r="30" customFormat="false" ht="12.8" hidden="false" customHeight="false" outlineLevel="0" collapsed="false">
      <c r="A30" s="0" t="s">
        <v>135</v>
      </c>
      <c r="B30" s="0" t="s">
        <v>136</v>
      </c>
      <c r="C30" s="0" t="s">
        <v>137</v>
      </c>
      <c r="D30" s="0" t="s">
        <v>138</v>
      </c>
      <c r="E30" s="0" t="s">
        <v>139</v>
      </c>
      <c r="F30" s="0" t="s">
        <v>30</v>
      </c>
      <c r="G30" s="0" t="n">
        <v>94313</v>
      </c>
      <c r="H30" s="0" t="n">
        <v>149</v>
      </c>
      <c r="I30" s="0" t="n">
        <v>0</v>
      </c>
      <c r="J30" s="0" t="n">
        <v>245</v>
      </c>
      <c r="K30" s="0" t="n">
        <v>165</v>
      </c>
    </row>
    <row r="31" customFormat="false" ht="12.8" hidden="false" customHeight="false" outlineLevel="0" collapsed="false">
      <c r="A31" s="0" t="s">
        <v>140</v>
      </c>
      <c r="B31" s="0" t="s">
        <v>141</v>
      </c>
      <c r="C31" s="0" t="s">
        <v>142</v>
      </c>
      <c r="D31" s="0" t="s">
        <v>143</v>
      </c>
      <c r="E31" s="0" t="s">
        <v>144</v>
      </c>
      <c r="F31" s="0" t="s">
        <v>53</v>
      </c>
      <c r="G31" s="0" t="n">
        <v>94098</v>
      </c>
      <c r="H31" s="0" t="n">
        <v>8731</v>
      </c>
      <c r="I31" s="0" t="n">
        <v>287</v>
      </c>
      <c r="J31" s="0" t="n">
        <v>8007</v>
      </c>
      <c r="K31" s="0" t="n">
        <v>7492</v>
      </c>
    </row>
    <row r="32" customFormat="false" ht="12.8" hidden="false" customHeight="false" outlineLevel="0" collapsed="false">
      <c r="A32" s="0" t="s">
        <v>145</v>
      </c>
      <c r="B32" s="0" t="s">
        <v>146</v>
      </c>
      <c r="C32" s="0" t="s">
        <v>147</v>
      </c>
      <c r="D32" s="0" t="s">
        <v>148</v>
      </c>
      <c r="E32" s="0" t="s">
        <v>149</v>
      </c>
      <c r="F32" s="0" t="s">
        <v>53</v>
      </c>
      <c r="G32" s="0" t="n">
        <v>93923</v>
      </c>
      <c r="H32" s="0" t="n">
        <v>3302</v>
      </c>
      <c r="I32" s="0" t="n">
        <v>300</v>
      </c>
      <c r="J32" s="0" t="n">
        <v>4771</v>
      </c>
      <c r="K32" s="0" t="n">
        <v>4720</v>
      </c>
    </row>
    <row r="33" customFormat="false" ht="12.8" hidden="false" customHeight="false" outlineLevel="0" collapsed="false">
      <c r="A33" s="0" t="s">
        <v>150</v>
      </c>
      <c r="B33" s="0" t="s">
        <v>151</v>
      </c>
      <c r="C33" s="0" t="s">
        <v>152</v>
      </c>
      <c r="D33" s="0" t="s">
        <v>153</v>
      </c>
      <c r="E33" s="0" t="s">
        <v>154</v>
      </c>
      <c r="F33" s="0" t="s">
        <v>155</v>
      </c>
      <c r="G33" s="0" t="n">
        <v>93794</v>
      </c>
      <c r="H33" s="0" t="n">
        <v>1520</v>
      </c>
      <c r="I33" s="0" t="n">
        <v>0</v>
      </c>
      <c r="J33" s="0" t="n">
        <v>978</v>
      </c>
      <c r="K33" s="0" t="n">
        <v>839</v>
      </c>
    </row>
    <row r="34" customFormat="false" ht="12.8" hidden="false" customHeight="false" outlineLevel="0" collapsed="false">
      <c r="A34" s="0" t="s">
        <v>156</v>
      </c>
      <c r="B34" s="0" t="s">
        <v>156</v>
      </c>
      <c r="C34" s="0" t="s">
        <v>157</v>
      </c>
      <c r="D34" s="0" t="s">
        <v>158</v>
      </c>
      <c r="E34" s="0" t="s">
        <v>159</v>
      </c>
      <c r="F34" s="0" t="s">
        <v>53</v>
      </c>
      <c r="G34" s="0" t="n">
        <v>93717</v>
      </c>
      <c r="H34" s="0" t="n">
        <v>5836</v>
      </c>
      <c r="I34" s="0" t="n">
        <v>646</v>
      </c>
      <c r="J34" s="0" t="n">
        <v>7323</v>
      </c>
      <c r="K34" s="0" t="n">
        <v>7065</v>
      </c>
    </row>
    <row r="35" customFormat="false" ht="12.8" hidden="false" customHeight="false" outlineLevel="0" collapsed="false">
      <c r="A35" s="0" t="s">
        <v>160</v>
      </c>
      <c r="B35" s="0" t="s">
        <v>161</v>
      </c>
      <c r="C35" s="0" t="s">
        <v>162</v>
      </c>
      <c r="D35" s="0" t="s">
        <v>163</v>
      </c>
      <c r="E35" s="0" t="s">
        <v>164</v>
      </c>
      <c r="F35" s="0" t="s">
        <v>24</v>
      </c>
      <c r="G35" s="0" t="n">
        <v>92043</v>
      </c>
      <c r="H35" s="0" t="n">
        <v>741</v>
      </c>
      <c r="I35" s="0" t="n">
        <v>71</v>
      </c>
      <c r="J35" s="0" t="n">
        <v>2393</v>
      </c>
      <c r="K35" s="0" t="n">
        <v>2062</v>
      </c>
    </row>
    <row r="36" customFormat="false" ht="12.8" hidden="false" customHeight="false" outlineLevel="0" collapsed="false">
      <c r="A36" s="0" t="s">
        <v>165</v>
      </c>
      <c r="B36" s="0" t="s">
        <v>44</v>
      </c>
      <c r="C36" s="0" t="s">
        <v>166</v>
      </c>
      <c r="D36" s="0" t="s">
        <v>167</v>
      </c>
      <c r="E36" s="0" t="s">
        <v>168</v>
      </c>
      <c r="F36" s="0" t="s">
        <v>83</v>
      </c>
      <c r="G36" s="0" t="n">
        <v>91916</v>
      </c>
      <c r="H36" s="0" t="n">
        <v>10</v>
      </c>
      <c r="I36" s="0" t="n">
        <v>1</v>
      </c>
      <c r="J36" s="0" t="n">
        <v>691</v>
      </c>
      <c r="K36" s="0" t="n">
        <v>664</v>
      </c>
    </row>
    <row r="37" customFormat="false" ht="12.8" hidden="false" customHeight="false" outlineLevel="0" collapsed="false">
      <c r="A37" s="0" t="s">
        <v>169</v>
      </c>
      <c r="B37" s="0" t="s">
        <v>170</v>
      </c>
      <c r="C37" s="0" t="s">
        <v>171</v>
      </c>
      <c r="D37" s="0" t="s">
        <v>172</v>
      </c>
      <c r="E37" s="0" t="s">
        <v>173</v>
      </c>
      <c r="F37" s="0" t="s">
        <v>83</v>
      </c>
      <c r="G37" s="0" t="n">
        <v>90952</v>
      </c>
      <c r="H37" s="0" t="n">
        <v>151</v>
      </c>
      <c r="I37" s="0" t="n">
        <v>0</v>
      </c>
      <c r="J37" s="0" t="n">
        <v>196</v>
      </c>
      <c r="K37" s="0" t="n">
        <v>51</v>
      </c>
    </row>
    <row r="38" customFormat="false" ht="12.8" hidden="false" customHeight="false" outlineLevel="0" collapsed="false">
      <c r="A38" s="0" t="s">
        <v>174</v>
      </c>
      <c r="B38" s="0" t="s">
        <v>175</v>
      </c>
      <c r="C38" s="0" t="s">
        <v>176</v>
      </c>
      <c r="D38" s="0" t="s">
        <v>177</v>
      </c>
      <c r="E38" s="0" t="s">
        <v>178</v>
      </c>
      <c r="F38" s="0" t="s">
        <v>179</v>
      </c>
      <c r="G38" s="0" t="n">
        <v>90289</v>
      </c>
      <c r="H38" s="0" t="n">
        <v>311</v>
      </c>
      <c r="I38" s="0" t="n">
        <v>49</v>
      </c>
      <c r="J38" s="0" t="n">
        <v>3613</v>
      </c>
      <c r="K38" s="0" t="n">
        <v>2356</v>
      </c>
    </row>
    <row r="39" customFormat="false" ht="12.8" hidden="false" customHeight="false" outlineLevel="0" collapsed="false">
      <c r="A39" s="0" t="s">
        <v>180</v>
      </c>
      <c r="B39" s="0" t="s">
        <v>38</v>
      </c>
      <c r="C39" s="0" t="s">
        <v>181</v>
      </c>
      <c r="D39" s="0" t="s">
        <v>182</v>
      </c>
      <c r="E39" s="0" t="s">
        <v>183</v>
      </c>
      <c r="F39" s="0" t="s">
        <v>48</v>
      </c>
      <c r="G39" s="0" t="n">
        <v>90167</v>
      </c>
      <c r="H39" s="0" t="n">
        <v>170</v>
      </c>
      <c r="I39" s="0" t="n">
        <v>18</v>
      </c>
      <c r="J39" s="0" t="n">
        <v>386</v>
      </c>
      <c r="K39" s="0" t="n">
        <v>84</v>
      </c>
    </row>
    <row r="40" customFormat="false" ht="12.8" hidden="false" customHeight="false" outlineLevel="0" collapsed="false">
      <c r="A40" s="0" t="s">
        <v>184</v>
      </c>
      <c r="B40" s="0" t="s">
        <v>185</v>
      </c>
      <c r="C40" s="0" t="s">
        <v>186</v>
      </c>
      <c r="D40" s="0" t="s">
        <v>187</v>
      </c>
      <c r="E40" s="0" t="s">
        <v>188</v>
      </c>
      <c r="F40" s="0" t="s">
        <v>53</v>
      </c>
      <c r="G40" s="0" t="n">
        <v>89367</v>
      </c>
      <c r="H40" s="0" t="n">
        <v>12276</v>
      </c>
      <c r="I40" s="0" t="n">
        <v>1000</v>
      </c>
      <c r="J40" s="0" t="n">
        <v>14155</v>
      </c>
      <c r="K40" s="0" t="n">
        <v>12042</v>
      </c>
    </row>
    <row r="41" customFormat="false" ht="12.8" hidden="false" customHeight="false" outlineLevel="0" collapsed="false">
      <c r="A41" s="0" t="s">
        <v>189</v>
      </c>
      <c r="B41" s="0" t="s">
        <v>189</v>
      </c>
      <c r="C41" s="0" t="s">
        <v>190</v>
      </c>
      <c r="D41" s="0" t="s">
        <v>191</v>
      </c>
      <c r="E41" s="0" t="s">
        <v>192</v>
      </c>
      <c r="F41" s="0" t="s">
        <v>53</v>
      </c>
      <c r="G41" s="0" t="n">
        <v>88620</v>
      </c>
      <c r="H41" s="0" t="n">
        <v>1361</v>
      </c>
      <c r="I41" s="0" t="n">
        <v>32</v>
      </c>
      <c r="J41" s="0" t="n">
        <v>824</v>
      </c>
      <c r="K41" s="0" t="n">
        <v>779</v>
      </c>
    </row>
    <row r="42" customFormat="false" ht="12.8" hidden="false" customHeight="false" outlineLevel="0" collapsed="false">
      <c r="A42" s="0" t="s">
        <v>193</v>
      </c>
      <c r="B42" s="0" t="s">
        <v>193</v>
      </c>
      <c r="C42" s="0" t="s">
        <v>194</v>
      </c>
      <c r="D42" s="0" t="s">
        <v>195</v>
      </c>
      <c r="E42" s="0" t="s">
        <v>196</v>
      </c>
      <c r="F42" s="0" t="s">
        <v>42</v>
      </c>
      <c r="G42" s="0" t="n">
        <v>88361</v>
      </c>
      <c r="H42" s="0" t="n">
        <v>16168</v>
      </c>
      <c r="I42" s="0" t="n">
        <v>63</v>
      </c>
      <c r="J42" s="0" t="n">
        <v>9013</v>
      </c>
      <c r="K42" s="0" t="n">
        <v>8651</v>
      </c>
    </row>
    <row r="43" customFormat="false" ht="12.8" hidden="false" customHeight="false" outlineLevel="0" collapsed="false">
      <c r="A43" s="0" t="s">
        <v>197</v>
      </c>
      <c r="B43" s="0" t="s">
        <v>198</v>
      </c>
      <c r="C43" s="0" t="s">
        <v>199</v>
      </c>
      <c r="D43" s="0" t="s">
        <v>200</v>
      </c>
      <c r="E43" s="0" t="s">
        <v>201</v>
      </c>
      <c r="F43" s="0" t="s">
        <v>19</v>
      </c>
      <c r="G43" s="0" t="n">
        <v>88198</v>
      </c>
      <c r="H43" s="0" t="n">
        <v>1224</v>
      </c>
      <c r="I43" s="0" t="n">
        <v>29</v>
      </c>
      <c r="J43" s="0" t="n">
        <v>2382</v>
      </c>
      <c r="K43" s="0" t="n">
        <v>1786</v>
      </c>
    </row>
    <row r="44" customFormat="false" ht="12.8" hidden="false" customHeight="false" outlineLevel="0" collapsed="false">
      <c r="A44" s="0" t="s">
        <v>202</v>
      </c>
      <c r="B44" s="0" t="s">
        <v>203</v>
      </c>
      <c r="C44" s="0" t="s">
        <v>204</v>
      </c>
      <c r="D44" s="0" t="s">
        <v>205</v>
      </c>
      <c r="E44" s="0" t="s">
        <v>206</v>
      </c>
      <c r="F44" s="0" t="s">
        <v>207</v>
      </c>
      <c r="G44" s="0" t="n">
        <v>87896</v>
      </c>
      <c r="H44" s="0" t="n">
        <v>7177</v>
      </c>
      <c r="I44" s="0" t="n">
        <v>210</v>
      </c>
      <c r="J44" s="0" t="n">
        <v>15762</v>
      </c>
      <c r="K44" s="0" t="n">
        <v>10920</v>
      </c>
    </row>
    <row r="45" customFormat="false" ht="12.8" hidden="false" customHeight="false" outlineLevel="0" collapsed="false">
      <c r="A45" s="0" t="s">
        <v>208</v>
      </c>
      <c r="B45" s="0" t="s">
        <v>209</v>
      </c>
      <c r="C45" s="0" t="s">
        <v>210</v>
      </c>
      <c r="D45" s="0" t="s">
        <v>211</v>
      </c>
      <c r="E45" s="0" t="s">
        <v>212</v>
      </c>
      <c r="F45" s="0" t="s">
        <v>53</v>
      </c>
      <c r="G45" s="0" t="n">
        <v>87435</v>
      </c>
      <c r="H45" s="0" t="n">
        <v>894</v>
      </c>
      <c r="I45" s="0" t="n">
        <v>77</v>
      </c>
      <c r="J45" s="0" t="n">
        <v>3582</v>
      </c>
      <c r="K45" s="0" t="n">
        <v>2899</v>
      </c>
    </row>
    <row r="46" customFormat="false" ht="12.8" hidden="false" customHeight="false" outlineLevel="0" collapsed="false">
      <c r="A46" s="0" t="s">
        <v>213</v>
      </c>
      <c r="B46" s="0" t="s">
        <v>214</v>
      </c>
      <c r="C46" s="0" t="s">
        <v>215</v>
      </c>
      <c r="D46" s="0" t="s">
        <v>216</v>
      </c>
      <c r="E46" s="0" t="s">
        <v>217</v>
      </c>
      <c r="F46" s="0" t="s">
        <v>218</v>
      </c>
      <c r="G46" s="0" t="n">
        <v>87221</v>
      </c>
      <c r="H46" s="0" t="n">
        <v>481</v>
      </c>
      <c r="I46" s="0" t="n">
        <v>0</v>
      </c>
      <c r="J46" s="0" t="n">
        <v>218</v>
      </c>
      <c r="K46" s="0" t="n">
        <v>218</v>
      </c>
    </row>
    <row r="47" customFormat="false" ht="12.8" hidden="false" customHeight="false" outlineLevel="0" collapsed="false">
      <c r="A47" s="0" t="s">
        <v>219</v>
      </c>
      <c r="B47" s="0" t="s">
        <v>219</v>
      </c>
      <c r="C47" s="0" t="s">
        <v>220</v>
      </c>
      <c r="D47" s="0" t="s">
        <v>221</v>
      </c>
      <c r="E47" s="0" t="s">
        <v>222</v>
      </c>
      <c r="F47" s="0" t="s">
        <v>48</v>
      </c>
      <c r="G47" s="0" t="n">
        <v>86976</v>
      </c>
      <c r="H47" s="0" t="n">
        <v>10323</v>
      </c>
      <c r="I47" s="0" t="n">
        <v>0</v>
      </c>
      <c r="J47" s="0" t="n">
        <v>0</v>
      </c>
      <c r="K47" s="0" t="n">
        <v>0</v>
      </c>
    </row>
    <row r="48" customFormat="false" ht="12.8" hidden="false" customHeight="false" outlineLevel="0" collapsed="false">
      <c r="A48" s="0" t="s">
        <v>223</v>
      </c>
      <c r="B48" s="0" t="s">
        <v>224</v>
      </c>
      <c r="C48" s="0" t="s">
        <v>225</v>
      </c>
      <c r="D48" s="0" t="s">
        <v>226</v>
      </c>
      <c r="E48" s="0" t="s">
        <v>227</v>
      </c>
      <c r="F48" s="0" t="s">
        <v>19</v>
      </c>
      <c r="G48" s="0" t="n">
        <v>86918</v>
      </c>
      <c r="H48" s="0" t="n">
        <v>3239</v>
      </c>
      <c r="I48" s="0" t="n">
        <v>365</v>
      </c>
      <c r="J48" s="0" t="n">
        <v>8033</v>
      </c>
      <c r="K48" s="0" t="n">
        <v>7792</v>
      </c>
    </row>
    <row r="49" customFormat="false" ht="12.8" hidden="false" customHeight="false" outlineLevel="0" collapsed="false">
      <c r="A49" s="0" t="s">
        <v>228</v>
      </c>
      <c r="B49" s="0" t="s">
        <v>229</v>
      </c>
      <c r="C49" s="0" t="s">
        <v>230</v>
      </c>
      <c r="D49" s="0" t="s">
        <v>231</v>
      </c>
      <c r="E49" s="0" t="s">
        <v>232</v>
      </c>
      <c r="F49" s="0" t="s">
        <v>53</v>
      </c>
      <c r="G49" s="0" t="n">
        <v>86506</v>
      </c>
      <c r="H49" s="0" t="n">
        <v>2585</v>
      </c>
      <c r="I49" s="0" t="n">
        <v>179</v>
      </c>
      <c r="J49" s="0" t="n">
        <v>3577</v>
      </c>
      <c r="K49" s="0" t="n">
        <v>2210</v>
      </c>
    </row>
    <row r="50" customFormat="false" ht="12.8" hidden="false" customHeight="false" outlineLevel="0" collapsed="false">
      <c r="A50" s="0" t="s">
        <v>233</v>
      </c>
      <c r="B50" s="0" t="s">
        <v>233</v>
      </c>
      <c r="C50" s="0" t="s">
        <v>234</v>
      </c>
      <c r="D50" s="0" t="s">
        <v>235</v>
      </c>
      <c r="E50" s="0" t="s">
        <v>236</v>
      </c>
      <c r="F50" s="0" t="s">
        <v>42</v>
      </c>
      <c r="G50" s="0" t="n">
        <v>86447</v>
      </c>
      <c r="H50" s="0" t="n">
        <v>13504</v>
      </c>
      <c r="I50" s="0" t="n">
        <v>67</v>
      </c>
      <c r="J50" s="0" t="n">
        <v>11435</v>
      </c>
      <c r="K50" s="0" t="n">
        <v>8866</v>
      </c>
    </row>
    <row r="51" customFormat="false" ht="12.8" hidden="false" customHeight="false" outlineLevel="0" collapsed="false">
      <c r="A51" s="0" t="s">
        <v>237</v>
      </c>
      <c r="B51" s="0" t="s">
        <v>238</v>
      </c>
      <c r="C51" s="0" t="s">
        <v>239</v>
      </c>
      <c r="D51" s="0" t="s">
        <v>240</v>
      </c>
      <c r="E51" s="0" t="s">
        <v>241</v>
      </c>
      <c r="F51" s="0" t="s">
        <v>30</v>
      </c>
      <c r="G51" s="0" t="n">
        <v>86004</v>
      </c>
      <c r="H51" s="0" t="n">
        <v>6518</v>
      </c>
      <c r="I51" s="0" t="n">
        <v>606</v>
      </c>
      <c r="J51" s="0" t="n">
        <v>8925</v>
      </c>
      <c r="K51" s="0" t="n">
        <v>8009</v>
      </c>
    </row>
    <row r="52" customFormat="false" ht="12.8" hidden="false" customHeight="false" outlineLevel="0" collapsed="false">
      <c r="A52" s="0" t="s">
        <v>242</v>
      </c>
      <c r="B52" s="0" t="s">
        <v>243</v>
      </c>
      <c r="C52" s="0" t="s">
        <v>244</v>
      </c>
      <c r="D52" s="0" t="s">
        <v>245</v>
      </c>
      <c r="E52" s="0" t="s">
        <v>246</v>
      </c>
      <c r="F52" s="0" t="s">
        <v>83</v>
      </c>
      <c r="G52" s="0" t="n">
        <v>85212</v>
      </c>
      <c r="H52" s="0" t="n">
        <v>105</v>
      </c>
      <c r="I52" s="0" t="n">
        <v>0</v>
      </c>
      <c r="J52" s="0" t="n">
        <v>8487</v>
      </c>
      <c r="K52" s="0" t="n">
        <v>1286</v>
      </c>
    </row>
    <row r="53" customFormat="false" ht="12.8" hidden="false" customHeight="false" outlineLevel="0" collapsed="false">
      <c r="A53" s="0" t="s">
        <v>247</v>
      </c>
      <c r="B53" s="0" t="s">
        <v>248</v>
      </c>
      <c r="C53" s="0" t="s">
        <v>249</v>
      </c>
      <c r="D53" s="0" t="s">
        <v>250</v>
      </c>
      <c r="E53" s="0" t="s">
        <v>251</v>
      </c>
      <c r="F53" s="0" t="s">
        <v>48</v>
      </c>
      <c r="G53" s="0" t="n">
        <v>85157</v>
      </c>
      <c r="H53" s="0" t="n">
        <v>82560</v>
      </c>
      <c r="I53" s="0" t="n">
        <v>1000</v>
      </c>
      <c r="J53" s="0" t="n">
        <v>68276</v>
      </c>
      <c r="K53" s="0" t="n">
        <v>65363</v>
      </c>
    </row>
    <row r="54" customFormat="false" ht="12.8" hidden="false" customHeight="false" outlineLevel="0" collapsed="false">
      <c r="A54" s="0" t="s">
        <v>252</v>
      </c>
      <c r="B54" s="0" t="s">
        <v>253</v>
      </c>
      <c r="C54" s="0" t="s">
        <v>254</v>
      </c>
      <c r="D54" s="0" t="s">
        <v>255</v>
      </c>
      <c r="E54" s="0" t="s">
        <v>256</v>
      </c>
      <c r="F54" s="0" t="s">
        <v>48</v>
      </c>
      <c r="G54" s="0" t="n">
        <v>85015</v>
      </c>
      <c r="H54" s="0" t="n">
        <v>21</v>
      </c>
      <c r="I54" s="0" t="n">
        <v>0</v>
      </c>
      <c r="J54" s="0" t="n">
        <v>147</v>
      </c>
      <c r="K54" s="0" t="n">
        <v>21</v>
      </c>
    </row>
    <row r="55" customFormat="false" ht="12.8" hidden="false" customHeight="false" outlineLevel="0" collapsed="false">
      <c r="A55" s="0" t="s">
        <v>257</v>
      </c>
      <c r="B55" s="0" t="s">
        <v>258</v>
      </c>
      <c r="C55" s="0" t="s">
        <v>259</v>
      </c>
      <c r="D55" s="0" t="s">
        <v>260</v>
      </c>
      <c r="E55" s="0" t="s">
        <v>261</v>
      </c>
      <c r="F55" s="0" t="s">
        <v>48</v>
      </c>
      <c r="G55" s="0" t="n">
        <v>84990</v>
      </c>
      <c r="H55" s="0" t="n">
        <v>661</v>
      </c>
      <c r="I55" s="0" t="n">
        <v>13</v>
      </c>
      <c r="J55" s="0" t="n">
        <v>1223</v>
      </c>
      <c r="K55" s="0" t="n">
        <v>765</v>
      </c>
    </row>
    <row r="56" customFormat="false" ht="12.8" hidden="false" customHeight="false" outlineLevel="0" collapsed="false">
      <c r="A56" s="0" t="s">
        <v>262</v>
      </c>
      <c r="B56" s="0" t="s">
        <v>38</v>
      </c>
      <c r="C56" s="0" t="s">
        <v>263</v>
      </c>
      <c r="D56" s="0" t="s">
        <v>264</v>
      </c>
      <c r="E56" s="0" t="s">
        <v>265</v>
      </c>
      <c r="F56" s="0" t="s">
        <v>218</v>
      </c>
      <c r="G56" s="0" t="n">
        <v>84143</v>
      </c>
      <c r="H56" s="0" t="n">
        <v>446</v>
      </c>
      <c r="I56" s="0" t="n">
        <v>0</v>
      </c>
      <c r="J56" s="0" t="n">
        <v>158</v>
      </c>
      <c r="K56" s="0" t="n">
        <v>158</v>
      </c>
    </row>
    <row r="57" customFormat="false" ht="12.8" hidden="false" customHeight="false" outlineLevel="0" collapsed="false">
      <c r="A57" s="0" t="s">
        <v>266</v>
      </c>
      <c r="B57" s="0" t="s">
        <v>266</v>
      </c>
      <c r="C57" s="0" t="s">
        <v>267</v>
      </c>
      <c r="D57" s="0" t="s">
        <v>268</v>
      </c>
      <c r="E57" s="0" t="s">
        <v>269</v>
      </c>
      <c r="F57" s="0" t="s">
        <v>270</v>
      </c>
      <c r="G57" s="0" t="n">
        <v>83896</v>
      </c>
      <c r="H57" s="0" t="n">
        <v>1670</v>
      </c>
      <c r="I57" s="0" t="n">
        <v>211</v>
      </c>
      <c r="J57" s="0" t="n">
        <v>0</v>
      </c>
      <c r="K57" s="0" t="n">
        <v>0</v>
      </c>
    </row>
    <row r="58" customFormat="false" ht="12.8" hidden="false" customHeight="false" outlineLevel="0" collapsed="false">
      <c r="A58" s="0" t="s">
        <v>271</v>
      </c>
      <c r="B58" s="0" t="s">
        <v>272</v>
      </c>
      <c r="C58" s="0" t="s">
        <v>273</v>
      </c>
      <c r="D58" s="0" t="s">
        <v>274</v>
      </c>
      <c r="E58" s="0" t="s">
        <v>275</v>
      </c>
      <c r="F58" s="0" t="s">
        <v>30</v>
      </c>
      <c r="G58" s="0" t="n">
        <v>83649</v>
      </c>
      <c r="H58" s="0" t="n">
        <v>1684</v>
      </c>
      <c r="I58" s="0" t="n">
        <v>125</v>
      </c>
      <c r="J58" s="0" t="n">
        <v>4643</v>
      </c>
      <c r="K58" s="0" t="n">
        <v>3981</v>
      </c>
    </row>
    <row r="59" customFormat="false" ht="12.8" hidden="false" customHeight="false" outlineLevel="0" collapsed="false">
      <c r="A59" s="0" t="s">
        <v>276</v>
      </c>
      <c r="B59" s="0" t="s">
        <v>38</v>
      </c>
      <c r="C59" s="0" t="s">
        <v>277</v>
      </c>
      <c r="D59" s="0" t="s">
        <v>278</v>
      </c>
      <c r="E59" s="0" t="s">
        <v>279</v>
      </c>
      <c r="F59" s="0" t="s">
        <v>53</v>
      </c>
      <c r="G59" s="0" t="n">
        <v>83557</v>
      </c>
      <c r="H59" s="0" t="n">
        <v>16278</v>
      </c>
      <c r="I59" s="0" t="n">
        <v>158</v>
      </c>
      <c r="J59" s="0" t="n">
        <v>17098</v>
      </c>
      <c r="K59" s="0" t="n">
        <v>16506</v>
      </c>
    </row>
    <row r="60" customFormat="false" ht="12.8" hidden="false" customHeight="false" outlineLevel="0" collapsed="false">
      <c r="A60" s="0" t="s">
        <v>280</v>
      </c>
      <c r="B60" s="0" t="s">
        <v>281</v>
      </c>
      <c r="C60" s="0" t="s">
        <v>282</v>
      </c>
      <c r="D60" s="0" t="s">
        <v>283</v>
      </c>
      <c r="E60" s="0" t="s">
        <v>284</v>
      </c>
      <c r="F60" s="0" t="s">
        <v>83</v>
      </c>
      <c r="G60" s="0" t="n">
        <v>83180</v>
      </c>
      <c r="H60" s="0" t="n">
        <v>469</v>
      </c>
      <c r="I60" s="0" t="n">
        <v>0</v>
      </c>
      <c r="J60" s="0" t="n">
        <v>204</v>
      </c>
      <c r="K60" s="0" t="n">
        <v>188</v>
      </c>
    </row>
    <row r="61" customFormat="false" ht="12.8" hidden="false" customHeight="false" outlineLevel="0" collapsed="false">
      <c r="A61" s="0" t="s">
        <v>285</v>
      </c>
      <c r="B61" s="0" t="s">
        <v>286</v>
      </c>
      <c r="C61" s="0" t="s">
        <v>287</v>
      </c>
      <c r="D61" s="0" t="s">
        <v>288</v>
      </c>
      <c r="E61" s="0" t="s">
        <v>289</v>
      </c>
      <c r="F61" s="0" t="s">
        <v>155</v>
      </c>
      <c r="G61" s="0" t="n">
        <v>83028</v>
      </c>
      <c r="H61" s="0" t="n">
        <v>1</v>
      </c>
      <c r="I61" s="0" t="n">
        <v>3</v>
      </c>
      <c r="J61" s="0" t="n">
        <v>499</v>
      </c>
      <c r="K61" s="0" t="n">
        <v>489</v>
      </c>
    </row>
    <row r="62" customFormat="false" ht="12.8" hidden="false" customHeight="false" outlineLevel="0" collapsed="false">
      <c r="A62" s="0" t="s">
        <v>290</v>
      </c>
      <c r="B62" s="0" t="s">
        <v>291</v>
      </c>
      <c r="C62" s="0" t="s">
        <v>292</v>
      </c>
      <c r="D62" s="0" t="s">
        <v>293</v>
      </c>
      <c r="E62" s="0" t="s">
        <v>294</v>
      </c>
      <c r="F62" s="0" t="s">
        <v>53</v>
      </c>
      <c r="G62" s="0" t="n">
        <v>82919</v>
      </c>
      <c r="H62" s="0" t="n">
        <v>434</v>
      </c>
      <c r="I62" s="0" t="n">
        <v>0</v>
      </c>
      <c r="J62" s="0" t="n">
        <v>545</v>
      </c>
      <c r="K62" s="0" t="n">
        <v>511</v>
      </c>
    </row>
    <row r="63" customFormat="false" ht="12.8" hidden="false" customHeight="false" outlineLevel="0" collapsed="false">
      <c r="A63" s="0" t="s">
        <v>295</v>
      </c>
      <c r="B63" s="0" t="s">
        <v>296</v>
      </c>
      <c r="C63" s="0" t="s">
        <v>297</v>
      </c>
      <c r="D63" s="0" t="s">
        <v>298</v>
      </c>
      <c r="E63" s="0" t="s">
        <v>299</v>
      </c>
      <c r="F63" s="0" t="s">
        <v>300</v>
      </c>
      <c r="G63" s="0" t="n">
        <v>82617</v>
      </c>
      <c r="H63" s="0" t="n">
        <v>315</v>
      </c>
      <c r="I63" s="0" t="n">
        <v>22</v>
      </c>
      <c r="J63" s="0" t="n">
        <v>883</v>
      </c>
      <c r="K63" s="0" t="n">
        <v>843</v>
      </c>
    </row>
    <row r="64" customFormat="false" ht="12.8" hidden="false" customHeight="false" outlineLevel="0" collapsed="false">
      <c r="A64" s="0" t="s">
        <v>301</v>
      </c>
      <c r="B64" s="0" t="s">
        <v>302</v>
      </c>
      <c r="C64" s="0" t="s">
        <v>303</v>
      </c>
      <c r="D64" s="0" t="s">
        <v>304</v>
      </c>
      <c r="E64" s="0" t="s">
        <v>305</v>
      </c>
      <c r="F64" s="0" t="s">
        <v>83</v>
      </c>
      <c r="G64" s="0" t="n">
        <v>82282</v>
      </c>
      <c r="H64" s="0" t="n">
        <v>1409</v>
      </c>
      <c r="I64" s="0" t="n">
        <v>0</v>
      </c>
      <c r="J64" s="0" t="n">
        <v>210</v>
      </c>
      <c r="K64" s="0" t="n">
        <v>151</v>
      </c>
    </row>
    <row r="65" customFormat="false" ht="12.8" hidden="false" customHeight="false" outlineLevel="0" collapsed="false">
      <c r="A65" s="0" t="s">
        <v>306</v>
      </c>
      <c r="B65" s="0" t="s">
        <v>307</v>
      </c>
      <c r="C65" s="0" t="s">
        <v>308</v>
      </c>
      <c r="D65" s="0" t="s">
        <v>309</v>
      </c>
      <c r="E65" s="0" t="s">
        <v>310</v>
      </c>
      <c r="F65" s="0" t="s">
        <v>48</v>
      </c>
      <c r="G65" s="0" t="n">
        <v>81403</v>
      </c>
      <c r="H65" s="0" t="n">
        <v>309</v>
      </c>
      <c r="I65" s="0" t="n">
        <v>0</v>
      </c>
      <c r="J65" s="0" t="n">
        <v>104</v>
      </c>
      <c r="K65" s="0" t="n">
        <v>69</v>
      </c>
    </row>
    <row r="66" customFormat="false" ht="12.8" hidden="false" customHeight="false" outlineLevel="0" collapsed="false">
      <c r="A66" s="0" t="s">
        <v>311</v>
      </c>
      <c r="B66" s="0" t="s">
        <v>312</v>
      </c>
      <c r="C66" s="0" t="s">
        <v>313</v>
      </c>
      <c r="D66" s="0" t="s">
        <v>314</v>
      </c>
      <c r="E66" s="0" t="s">
        <v>315</v>
      </c>
      <c r="F66" s="0" t="s">
        <v>83</v>
      </c>
      <c r="G66" s="0" t="n">
        <v>81259</v>
      </c>
      <c r="H66" s="0" t="n">
        <v>175</v>
      </c>
      <c r="I66" s="0" t="n">
        <v>0</v>
      </c>
      <c r="J66" s="0" t="n">
        <v>61</v>
      </c>
      <c r="K66" s="0" t="n">
        <v>34</v>
      </c>
    </row>
    <row r="67" customFormat="false" ht="12.8" hidden="false" customHeight="false" outlineLevel="0" collapsed="false">
      <c r="A67" s="0" t="s">
        <v>316</v>
      </c>
      <c r="B67" s="0" t="s">
        <v>317</v>
      </c>
      <c r="C67" s="0" t="s">
        <v>318</v>
      </c>
      <c r="D67" s="0" t="s">
        <v>319</v>
      </c>
      <c r="E67" s="0" t="s">
        <v>320</v>
      </c>
      <c r="F67" s="0" t="s">
        <v>321</v>
      </c>
      <c r="G67" s="0" t="n">
        <v>81240</v>
      </c>
      <c r="H67" s="0" t="n">
        <v>142</v>
      </c>
      <c r="I67" s="0" t="n">
        <v>29</v>
      </c>
      <c r="J67" s="0" t="n">
        <v>1380</v>
      </c>
      <c r="K67" s="0" t="n">
        <v>959</v>
      </c>
    </row>
    <row r="68" customFormat="false" ht="12.8" hidden="false" customHeight="false" outlineLevel="0" collapsed="false">
      <c r="A68" s="0" t="s">
        <v>322</v>
      </c>
      <c r="B68" s="0" t="s">
        <v>322</v>
      </c>
      <c r="C68" s="0" t="s">
        <v>323</v>
      </c>
      <c r="D68" s="0" t="s">
        <v>324</v>
      </c>
      <c r="E68" s="0" t="s">
        <v>325</v>
      </c>
      <c r="F68" s="0" t="s">
        <v>19</v>
      </c>
      <c r="G68" s="0" t="n">
        <v>80543</v>
      </c>
      <c r="H68" s="0" t="n">
        <v>2837</v>
      </c>
      <c r="I68" s="0" t="n">
        <v>462</v>
      </c>
      <c r="J68" s="0" t="n">
        <v>5858</v>
      </c>
      <c r="K68" s="0" t="n">
        <v>5487</v>
      </c>
    </row>
    <row r="69" customFormat="false" ht="12.8" hidden="false" customHeight="false" outlineLevel="0" collapsed="false">
      <c r="A69" s="0" t="s">
        <v>326</v>
      </c>
      <c r="B69" s="0" t="s">
        <v>327</v>
      </c>
      <c r="C69" s="0" t="s">
        <v>328</v>
      </c>
      <c r="D69" s="0" t="s">
        <v>329</v>
      </c>
      <c r="E69" s="0" t="s">
        <v>330</v>
      </c>
      <c r="F69" s="0" t="s">
        <v>36</v>
      </c>
      <c r="G69" s="0" t="n">
        <v>80329</v>
      </c>
      <c r="H69" s="0" t="n">
        <v>8507</v>
      </c>
      <c r="I69" s="0" t="n">
        <v>259</v>
      </c>
      <c r="J69" s="0" t="n">
        <v>8618</v>
      </c>
      <c r="K69" s="0" t="n">
        <v>6256</v>
      </c>
    </row>
    <row r="70" customFormat="false" ht="12.8" hidden="false" customHeight="false" outlineLevel="0" collapsed="false">
      <c r="A70" s="0" t="s">
        <v>331</v>
      </c>
      <c r="B70" s="0" t="s">
        <v>332</v>
      </c>
      <c r="C70" s="0" t="s">
        <v>333</v>
      </c>
      <c r="D70" s="0" t="s">
        <v>334</v>
      </c>
      <c r="E70" s="0" t="s">
        <v>335</v>
      </c>
      <c r="F70" s="0" t="s">
        <v>53</v>
      </c>
      <c r="G70" s="0" t="n">
        <v>80261</v>
      </c>
      <c r="H70" s="0" t="n">
        <v>1178</v>
      </c>
      <c r="I70" s="0" t="n">
        <v>24</v>
      </c>
      <c r="J70" s="0" t="n">
        <v>840</v>
      </c>
      <c r="K70" s="0" t="n">
        <v>560</v>
      </c>
    </row>
    <row r="71" customFormat="false" ht="12.8" hidden="false" customHeight="false" outlineLevel="0" collapsed="false">
      <c r="A71" s="0" t="s">
        <v>336</v>
      </c>
      <c r="B71" s="0" t="s">
        <v>337</v>
      </c>
      <c r="C71" s="0" t="s">
        <v>338</v>
      </c>
      <c r="D71" s="0" t="s">
        <v>339</v>
      </c>
      <c r="E71" s="0" t="s">
        <v>340</v>
      </c>
      <c r="F71" s="0" t="s">
        <v>155</v>
      </c>
      <c r="G71" s="0" t="n">
        <v>80170</v>
      </c>
      <c r="H71" s="0" t="n">
        <v>42</v>
      </c>
      <c r="I71" s="0" t="n">
        <v>339</v>
      </c>
      <c r="J71" s="0" t="n">
        <v>41400</v>
      </c>
      <c r="K71" s="0" t="n">
        <v>40903</v>
      </c>
    </row>
    <row r="72" customFormat="false" ht="12.8" hidden="false" customHeight="false" outlineLevel="0" collapsed="false">
      <c r="A72" s="0" t="s">
        <v>341</v>
      </c>
      <c r="B72" s="0" t="s">
        <v>342</v>
      </c>
      <c r="C72" s="0" t="s">
        <v>343</v>
      </c>
      <c r="D72" s="0" t="s">
        <v>344</v>
      </c>
      <c r="E72" s="0" t="s">
        <v>345</v>
      </c>
      <c r="F72" s="0" t="s">
        <v>83</v>
      </c>
      <c r="G72" s="0" t="n">
        <v>79969</v>
      </c>
      <c r="H72" s="0" t="n">
        <v>23</v>
      </c>
      <c r="I72" s="0" t="n">
        <v>0</v>
      </c>
      <c r="J72" s="0" t="n">
        <v>58</v>
      </c>
      <c r="K72" s="0" t="n">
        <v>18</v>
      </c>
    </row>
    <row r="73" customFormat="false" ht="12.8" hidden="false" customHeight="false" outlineLevel="0" collapsed="false">
      <c r="A73" s="0" t="s">
        <v>346</v>
      </c>
      <c r="B73" s="0" t="s">
        <v>347</v>
      </c>
      <c r="C73" s="0" t="s">
        <v>348</v>
      </c>
      <c r="D73" s="0" t="s">
        <v>349</v>
      </c>
      <c r="E73" s="0" t="s">
        <v>350</v>
      </c>
      <c r="F73" s="0" t="s">
        <v>48</v>
      </c>
      <c r="G73" s="0" t="n">
        <v>79855</v>
      </c>
      <c r="H73" s="0" t="n">
        <v>98</v>
      </c>
      <c r="I73" s="0" t="n">
        <v>10</v>
      </c>
      <c r="J73" s="0" t="n">
        <v>1114</v>
      </c>
      <c r="K73" s="0" t="n">
        <v>1032</v>
      </c>
    </row>
    <row r="74" customFormat="false" ht="12.8" hidden="false" customHeight="false" outlineLevel="0" collapsed="false">
      <c r="A74" s="0" t="s">
        <v>351</v>
      </c>
      <c r="B74" s="0" t="s">
        <v>351</v>
      </c>
      <c r="C74" s="0" t="s">
        <v>352</v>
      </c>
      <c r="D74" s="0" t="s">
        <v>353</v>
      </c>
      <c r="E74" s="0" t="s">
        <v>354</v>
      </c>
      <c r="F74" s="0" t="s">
        <v>48</v>
      </c>
      <c r="G74" s="0" t="n">
        <v>79693</v>
      </c>
      <c r="H74" s="0" t="n">
        <v>1668</v>
      </c>
      <c r="I74" s="0" t="n">
        <v>118</v>
      </c>
      <c r="J74" s="0" t="n">
        <v>1400</v>
      </c>
      <c r="K74" s="0" t="n">
        <v>1271</v>
      </c>
    </row>
    <row r="75" customFormat="false" ht="12.8" hidden="false" customHeight="false" outlineLevel="0" collapsed="false">
      <c r="A75" s="0" t="s">
        <v>355</v>
      </c>
      <c r="B75" s="0" t="s">
        <v>356</v>
      </c>
      <c r="C75" s="0" t="s">
        <v>357</v>
      </c>
      <c r="D75" s="0" t="s">
        <v>358</v>
      </c>
      <c r="E75" s="0" t="s">
        <v>359</v>
      </c>
      <c r="F75" s="0" t="s">
        <v>48</v>
      </c>
      <c r="G75" s="0" t="n">
        <v>79212</v>
      </c>
      <c r="H75" s="0" t="n">
        <v>14</v>
      </c>
      <c r="I75" s="0" t="n">
        <v>0</v>
      </c>
      <c r="J75" s="0" t="n">
        <v>85</v>
      </c>
      <c r="K75" s="0" t="n">
        <v>48</v>
      </c>
    </row>
    <row r="76" customFormat="false" ht="12.8" hidden="false" customHeight="false" outlineLevel="0" collapsed="false">
      <c r="A76" s="0" t="s">
        <v>360</v>
      </c>
      <c r="B76" s="0" t="s">
        <v>361</v>
      </c>
      <c r="C76" s="0" t="s">
        <v>362</v>
      </c>
      <c r="D76" s="0" t="s">
        <v>363</v>
      </c>
      <c r="E76" s="0" t="s">
        <v>364</v>
      </c>
      <c r="F76" s="0" t="s">
        <v>155</v>
      </c>
      <c r="G76" s="0" t="n">
        <v>78882</v>
      </c>
      <c r="H76" s="0" t="n">
        <v>89</v>
      </c>
      <c r="I76" s="0" t="n">
        <v>1</v>
      </c>
      <c r="J76" s="0" t="n">
        <v>148</v>
      </c>
      <c r="K76" s="0" t="n">
        <v>147</v>
      </c>
    </row>
    <row r="77" customFormat="false" ht="12.8" hidden="false" customHeight="false" outlineLevel="0" collapsed="false">
      <c r="A77" s="0" t="s">
        <v>365</v>
      </c>
      <c r="B77" s="0" t="s">
        <v>366</v>
      </c>
      <c r="C77" s="0" t="s">
        <v>367</v>
      </c>
      <c r="D77" s="0" t="s">
        <v>368</v>
      </c>
      <c r="E77" s="0" t="s">
        <v>369</v>
      </c>
      <c r="F77" s="0" t="s">
        <v>30</v>
      </c>
      <c r="G77" s="0" t="n">
        <v>78622</v>
      </c>
      <c r="H77" s="0" t="n">
        <v>1568</v>
      </c>
      <c r="I77" s="0" t="n">
        <v>0</v>
      </c>
      <c r="J77" s="0" t="n">
        <v>1384</v>
      </c>
      <c r="K77" s="0" t="n">
        <v>1228</v>
      </c>
    </row>
    <row r="78" customFormat="false" ht="12.8" hidden="false" customHeight="false" outlineLevel="0" collapsed="false">
      <c r="A78" s="0" t="s">
        <v>370</v>
      </c>
      <c r="B78" s="0" t="s">
        <v>371</v>
      </c>
      <c r="C78" s="0" t="s">
        <v>372</v>
      </c>
      <c r="D78" s="0" t="s">
        <v>373</v>
      </c>
      <c r="E78" s="0" t="s">
        <v>374</v>
      </c>
      <c r="F78" s="0" t="s">
        <v>53</v>
      </c>
      <c r="G78" s="0" t="n">
        <v>78617</v>
      </c>
      <c r="H78" s="0" t="n">
        <v>6052</v>
      </c>
      <c r="I78" s="0" t="n">
        <v>658</v>
      </c>
      <c r="J78" s="0" t="n">
        <v>8352</v>
      </c>
      <c r="K78" s="0" t="n">
        <v>7894</v>
      </c>
    </row>
    <row r="79" customFormat="false" ht="12.8" hidden="false" customHeight="false" outlineLevel="0" collapsed="false">
      <c r="A79" s="0" t="s">
        <v>375</v>
      </c>
      <c r="B79" s="0" t="s">
        <v>376</v>
      </c>
      <c r="C79" s="0" t="s">
        <v>377</v>
      </c>
      <c r="D79" s="0" t="s">
        <v>378</v>
      </c>
      <c r="E79" s="0" t="s">
        <v>379</v>
      </c>
      <c r="F79" s="0" t="s">
        <v>19</v>
      </c>
      <c r="G79" s="0" t="n">
        <v>78329</v>
      </c>
      <c r="H79" s="0" t="n">
        <v>642</v>
      </c>
      <c r="I79" s="0" t="n">
        <v>76</v>
      </c>
      <c r="J79" s="0" t="n">
        <v>3102</v>
      </c>
      <c r="K79" s="0" t="n">
        <v>2848</v>
      </c>
    </row>
    <row r="80" customFormat="false" ht="12.8" hidden="false" customHeight="false" outlineLevel="0" collapsed="false">
      <c r="A80" s="0" t="s">
        <v>380</v>
      </c>
      <c r="B80" s="0" t="s">
        <v>380</v>
      </c>
      <c r="C80" s="0" t="s">
        <v>381</v>
      </c>
      <c r="D80" s="0" t="s">
        <v>382</v>
      </c>
      <c r="E80" s="0" t="s">
        <v>383</v>
      </c>
      <c r="F80" s="0" t="s">
        <v>53</v>
      </c>
      <c r="G80" s="0" t="n">
        <v>78163</v>
      </c>
      <c r="H80" s="0" t="n">
        <v>2038</v>
      </c>
      <c r="I80" s="0" t="n">
        <v>99</v>
      </c>
      <c r="J80" s="0" t="n">
        <v>2337</v>
      </c>
      <c r="K80" s="0" t="n">
        <v>1770</v>
      </c>
    </row>
    <row r="81" customFormat="false" ht="12.8" hidden="false" customHeight="false" outlineLevel="0" collapsed="false">
      <c r="A81" s="0" t="s">
        <v>384</v>
      </c>
      <c r="B81" s="0" t="s">
        <v>384</v>
      </c>
      <c r="C81" s="0" t="s">
        <v>385</v>
      </c>
      <c r="D81" s="0" t="s">
        <v>386</v>
      </c>
      <c r="E81" s="0" t="s">
        <v>387</v>
      </c>
      <c r="F81" s="0" t="s">
        <v>388</v>
      </c>
      <c r="G81" s="0" t="n">
        <v>77966</v>
      </c>
      <c r="H81" s="0" t="n">
        <v>11750</v>
      </c>
      <c r="I81" s="0" t="n">
        <v>132</v>
      </c>
      <c r="J81" s="0" t="n">
        <v>8203</v>
      </c>
      <c r="K81" s="0" t="n">
        <v>8051</v>
      </c>
    </row>
    <row r="82" customFormat="false" ht="12.8" hidden="false" customHeight="false" outlineLevel="0" collapsed="false">
      <c r="A82" s="0" t="s">
        <v>389</v>
      </c>
      <c r="B82" s="0" t="s">
        <v>390</v>
      </c>
      <c r="C82" s="0" t="s">
        <v>391</v>
      </c>
      <c r="D82" s="0" t="s">
        <v>392</v>
      </c>
      <c r="E82" s="0" t="s">
        <v>393</v>
      </c>
      <c r="F82" s="0" t="s">
        <v>48</v>
      </c>
      <c r="G82" s="0" t="n">
        <v>77687</v>
      </c>
      <c r="H82" s="0" t="n">
        <v>2342</v>
      </c>
      <c r="I82" s="0" t="n">
        <v>51</v>
      </c>
      <c r="J82" s="0" t="n">
        <v>7324</v>
      </c>
      <c r="K82" s="0" t="n">
        <v>6240</v>
      </c>
    </row>
    <row r="83" customFormat="false" ht="12.8" hidden="false" customHeight="false" outlineLevel="0" collapsed="false">
      <c r="A83" s="0" t="s">
        <v>394</v>
      </c>
      <c r="B83" s="0" t="s">
        <v>395</v>
      </c>
      <c r="C83" s="0" t="s">
        <v>396</v>
      </c>
      <c r="D83" s="0" t="s">
        <v>397</v>
      </c>
      <c r="E83" s="0" t="s">
        <v>398</v>
      </c>
      <c r="F83" s="0" t="s">
        <v>42</v>
      </c>
      <c r="G83" s="0" t="n">
        <v>77194</v>
      </c>
      <c r="H83" s="0" t="n">
        <v>938</v>
      </c>
      <c r="I83" s="0" t="n">
        <v>38</v>
      </c>
      <c r="J83" s="0" t="n">
        <v>2212</v>
      </c>
      <c r="K83" s="0" t="n">
        <v>1493</v>
      </c>
    </row>
    <row r="84" customFormat="false" ht="12.8" hidden="false" customHeight="false" outlineLevel="0" collapsed="false">
      <c r="A84" s="0" t="s">
        <v>399</v>
      </c>
      <c r="B84" s="0" t="s">
        <v>400</v>
      </c>
      <c r="C84" s="0" t="s">
        <v>401</v>
      </c>
      <c r="D84" s="0" t="s">
        <v>402</v>
      </c>
      <c r="E84" s="0" t="s">
        <v>403</v>
      </c>
      <c r="F84" s="0" t="s">
        <v>155</v>
      </c>
      <c r="G84" s="0" t="n">
        <v>76720</v>
      </c>
      <c r="H84" s="0" t="n">
        <v>63</v>
      </c>
      <c r="I84" s="0" t="n">
        <v>0</v>
      </c>
      <c r="J84" s="0" t="n">
        <v>61</v>
      </c>
      <c r="K84" s="0" t="n">
        <v>43</v>
      </c>
    </row>
    <row r="85" customFormat="false" ht="12.8" hidden="false" customHeight="false" outlineLevel="0" collapsed="false">
      <c r="A85" s="0" t="s">
        <v>404</v>
      </c>
      <c r="B85" s="0" t="s">
        <v>405</v>
      </c>
      <c r="C85" s="0" t="s">
        <v>406</v>
      </c>
      <c r="D85" s="0" t="s">
        <v>407</v>
      </c>
      <c r="E85" s="0" t="s">
        <v>408</v>
      </c>
      <c r="F85" s="0" t="s">
        <v>53</v>
      </c>
      <c r="G85" s="0" t="n">
        <v>76492</v>
      </c>
      <c r="H85" s="0" t="n">
        <v>1638</v>
      </c>
      <c r="I85" s="0" t="n">
        <v>223</v>
      </c>
      <c r="J85" s="0" t="n">
        <v>3794</v>
      </c>
      <c r="K85" s="0" t="n">
        <v>3627</v>
      </c>
    </row>
    <row r="86" customFormat="false" ht="12.8" hidden="false" customHeight="false" outlineLevel="0" collapsed="false">
      <c r="A86" s="0" t="s">
        <v>409</v>
      </c>
      <c r="B86" s="0" t="s">
        <v>410</v>
      </c>
      <c r="C86" s="0" t="s">
        <v>411</v>
      </c>
      <c r="D86" s="0" t="s">
        <v>412</v>
      </c>
      <c r="E86" s="0" t="s">
        <v>413</v>
      </c>
      <c r="F86" s="0" t="s">
        <v>36</v>
      </c>
      <c r="G86" s="0" t="n">
        <v>76484</v>
      </c>
      <c r="H86" s="0" t="n">
        <v>22121</v>
      </c>
      <c r="I86" s="0" t="n">
        <v>1000</v>
      </c>
      <c r="J86" s="0" t="n">
        <v>18650</v>
      </c>
      <c r="K86" s="0" t="n">
        <v>16003</v>
      </c>
    </row>
    <row r="87" customFormat="false" ht="12.8" hidden="false" customHeight="false" outlineLevel="0" collapsed="false">
      <c r="A87" s="0" t="s">
        <v>414</v>
      </c>
      <c r="B87" s="0" t="s">
        <v>415</v>
      </c>
      <c r="C87" s="0" t="s">
        <v>416</v>
      </c>
      <c r="D87" s="0" t="s">
        <v>417</v>
      </c>
      <c r="E87" s="0" t="s">
        <v>418</v>
      </c>
      <c r="F87" s="0" t="s">
        <v>30</v>
      </c>
      <c r="G87" s="0" t="n">
        <v>76396</v>
      </c>
      <c r="H87" s="0" t="n">
        <v>220</v>
      </c>
      <c r="I87" s="0" t="n">
        <v>63</v>
      </c>
      <c r="J87" s="0" t="n">
        <v>19901</v>
      </c>
      <c r="K87" s="0" t="n">
        <v>19610</v>
      </c>
    </row>
    <row r="88" customFormat="false" ht="12.8" hidden="false" customHeight="false" outlineLevel="0" collapsed="false">
      <c r="A88" s="0" t="s">
        <v>419</v>
      </c>
      <c r="B88" s="0" t="s">
        <v>420</v>
      </c>
      <c r="C88" s="0" t="s">
        <v>421</v>
      </c>
      <c r="D88" s="0" t="s">
        <v>422</v>
      </c>
      <c r="E88" s="0" t="s">
        <v>423</v>
      </c>
      <c r="F88" s="0" t="s">
        <v>83</v>
      </c>
      <c r="G88" s="0" t="n">
        <v>76295</v>
      </c>
      <c r="H88" s="0" t="n">
        <v>257</v>
      </c>
      <c r="I88" s="0" t="n">
        <v>0</v>
      </c>
      <c r="J88" s="0" t="n">
        <v>0</v>
      </c>
      <c r="K88" s="0" t="n">
        <v>0</v>
      </c>
    </row>
    <row r="89" customFormat="false" ht="12.8" hidden="false" customHeight="false" outlineLevel="0" collapsed="false">
      <c r="A89" s="0" t="s">
        <v>424</v>
      </c>
      <c r="B89" s="0" t="s">
        <v>425</v>
      </c>
      <c r="C89" s="0" t="s">
        <v>426</v>
      </c>
      <c r="D89" s="0" t="s">
        <v>427</v>
      </c>
      <c r="E89" s="0" t="s">
        <v>428</v>
      </c>
      <c r="F89" s="0" t="s">
        <v>155</v>
      </c>
      <c r="G89" s="0" t="n">
        <v>76275</v>
      </c>
      <c r="H89" s="0" t="n">
        <v>87397</v>
      </c>
      <c r="I89" s="0" t="n">
        <v>235</v>
      </c>
      <c r="J89" s="0" t="n">
        <v>43121</v>
      </c>
      <c r="K89" s="0" t="n">
        <v>38662</v>
      </c>
    </row>
    <row r="90" customFormat="false" ht="12.8" hidden="false" customHeight="false" outlineLevel="0" collapsed="false">
      <c r="A90" s="0" t="s">
        <v>429</v>
      </c>
      <c r="B90" s="0" t="s">
        <v>430</v>
      </c>
      <c r="C90" s="0" t="s">
        <v>431</v>
      </c>
      <c r="D90" s="0" t="s">
        <v>432</v>
      </c>
      <c r="E90" s="0" t="s">
        <v>433</v>
      </c>
      <c r="F90" s="0" t="s">
        <v>83</v>
      </c>
      <c r="G90" s="0" t="n">
        <v>76104</v>
      </c>
      <c r="H90" s="0" t="n">
        <v>2</v>
      </c>
      <c r="I90" s="0" t="n">
        <v>0</v>
      </c>
      <c r="J90" s="0" t="n">
        <v>95</v>
      </c>
      <c r="K90" s="0" t="n">
        <v>32</v>
      </c>
    </row>
    <row r="91" customFormat="false" ht="12.8" hidden="false" customHeight="false" outlineLevel="0" collapsed="false">
      <c r="A91" s="0" t="s">
        <v>434</v>
      </c>
      <c r="B91" s="0" t="s">
        <v>434</v>
      </c>
      <c r="C91" s="0" t="s">
        <v>435</v>
      </c>
      <c r="D91" s="0" t="s">
        <v>436</v>
      </c>
      <c r="E91" s="0" t="s">
        <v>437</v>
      </c>
      <c r="F91" s="0" t="s">
        <v>438</v>
      </c>
      <c r="G91" s="0" t="n">
        <v>76030</v>
      </c>
      <c r="H91" s="0" t="n">
        <v>701</v>
      </c>
      <c r="I91" s="0" t="n">
        <v>24</v>
      </c>
      <c r="J91" s="0" t="n">
        <v>1595</v>
      </c>
      <c r="K91" s="0" t="n">
        <v>739</v>
      </c>
    </row>
    <row r="92" customFormat="false" ht="12.8" hidden="false" customHeight="false" outlineLevel="0" collapsed="false">
      <c r="A92" s="0" t="s">
        <v>439</v>
      </c>
      <c r="B92" s="0" t="s">
        <v>440</v>
      </c>
      <c r="C92" s="0" t="s">
        <v>441</v>
      </c>
      <c r="D92" s="0" t="s">
        <v>442</v>
      </c>
      <c r="E92" s="0" t="s">
        <v>443</v>
      </c>
      <c r="F92" s="0" t="s">
        <v>48</v>
      </c>
      <c r="G92" s="0" t="n">
        <v>75985</v>
      </c>
      <c r="H92" s="0" t="n">
        <v>1019</v>
      </c>
      <c r="I92" s="0" t="n">
        <v>16</v>
      </c>
      <c r="J92" s="0" t="n">
        <v>0</v>
      </c>
      <c r="K92" s="0" t="n">
        <v>0</v>
      </c>
    </row>
    <row r="93" customFormat="false" ht="12.8" hidden="false" customHeight="false" outlineLevel="0" collapsed="false">
      <c r="A93" s="0" t="s">
        <v>444</v>
      </c>
      <c r="B93" s="0" t="s">
        <v>445</v>
      </c>
      <c r="C93" s="0" t="s">
        <v>446</v>
      </c>
      <c r="D93" s="0" t="s">
        <v>447</v>
      </c>
      <c r="E93" s="0" t="s">
        <v>448</v>
      </c>
      <c r="F93" s="0" t="s">
        <v>83</v>
      </c>
      <c r="G93" s="0" t="n">
        <v>75783</v>
      </c>
      <c r="H93" s="0" t="n">
        <v>431</v>
      </c>
      <c r="I93" s="0" t="n">
        <v>0</v>
      </c>
      <c r="J93" s="0" t="n">
        <v>185</v>
      </c>
      <c r="K93" s="0" t="n">
        <v>105</v>
      </c>
    </row>
    <row r="94" customFormat="false" ht="12.8" hidden="false" customHeight="false" outlineLevel="0" collapsed="false">
      <c r="A94" s="0" t="s">
        <v>449</v>
      </c>
      <c r="B94" s="0" t="s">
        <v>450</v>
      </c>
      <c r="C94" s="0" t="s">
        <v>451</v>
      </c>
      <c r="D94" s="0" t="s">
        <v>452</v>
      </c>
      <c r="E94" s="0" t="s">
        <v>453</v>
      </c>
      <c r="F94" s="0" t="s">
        <v>48</v>
      </c>
      <c r="G94" s="0" t="n">
        <v>75745</v>
      </c>
      <c r="H94" s="0" t="n">
        <v>564</v>
      </c>
      <c r="I94" s="0" t="n">
        <v>5</v>
      </c>
      <c r="J94" s="0" t="n">
        <v>0</v>
      </c>
      <c r="K94" s="0" t="n">
        <v>0</v>
      </c>
    </row>
    <row r="95" customFormat="false" ht="12.8" hidden="false" customHeight="false" outlineLevel="0" collapsed="false">
      <c r="A95" s="0" t="s">
        <v>454</v>
      </c>
      <c r="B95" s="0" t="s">
        <v>455</v>
      </c>
      <c r="C95" s="0" t="s">
        <v>456</v>
      </c>
      <c r="D95" s="0" t="s">
        <v>457</v>
      </c>
      <c r="E95" s="0" t="s">
        <v>458</v>
      </c>
      <c r="F95" s="0" t="s">
        <v>30</v>
      </c>
      <c r="G95" s="0" t="n">
        <v>75641</v>
      </c>
      <c r="H95" s="0" t="n">
        <v>161</v>
      </c>
      <c r="I95" s="0" t="n">
        <v>46</v>
      </c>
      <c r="J95" s="0" t="n">
        <v>1178</v>
      </c>
      <c r="K95" s="0" t="n">
        <v>566</v>
      </c>
    </row>
    <row r="96" customFormat="false" ht="12.8" hidden="false" customHeight="false" outlineLevel="0" collapsed="false">
      <c r="A96" s="0" t="s">
        <v>459</v>
      </c>
      <c r="B96" s="0" t="s">
        <v>460</v>
      </c>
      <c r="C96" s="0" t="s">
        <v>461</v>
      </c>
      <c r="D96" s="0" t="s">
        <v>462</v>
      </c>
      <c r="E96" s="0" t="s">
        <v>463</v>
      </c>
      <c r="F96" s="0" t="s">
        <v>53</v>
      </c>
      <c r="G96" s="0" t="n">
        <v>74985</v>
      </c>
      <c r="H96" s="0" t="n">
        <v>3176</v>
      </c>
      <c r="I96" s="0" t="n">
        <v>167</v>
      </c>
      <c r="J96" s="0" t="n">
        <v>1658</v>
      </c>
      <c r="K96" s="0" t="n">
        <v>1314</v>
      </c>
    </row>
    <row r="97" customFormat="false" ht="12.8" hidden="false" customHeight="false" outlineLevel="0" collapsed="false">
      <c r="A97" s="0" t="s">
        <v>464</v>
      </c>
      <c r="B97" s="0" t="s">
        <v>465</v>
      </c>
      <c r="C97" s="0" t="s">
        <v>466</v>
      </c>
      <c r="D97" s="0" t="s">
        <v>467</v>
      </c>
      <c r="E97" s="0" t="s">
        <v>468</v>
      </c>
      <c r="F97" s="0" t="s">
        <v>53</v>
      </c>
      <c r="G97" s="0" t="n">
        <v>74867</v>
      </c>
      <c r="H97" s="0" t="n">
        <v>8079</v>
      </c>
      <c r="I97" s="0" t="n">
        <v>143</v>
      </c>
      <c r="J97" s="0" t="n">
        <v>5785</v>
      </c>
      <c r="K97" s="0" t="n">
        <v>5767</v>
      </c>
    </row>
    <row r="98" customFormat="false" ht="12.8" hidden="false" customHeight="false" outlineLevel="0" collapsed="false">
      <c r="A98" s="0" t="s">
        <v>469</v>
      </c>
      <c r="B98" s="0" t="s">
        <v>470</v>
      </c>
      <c r="C98" s="0" t="s">
        <v>471</v>
      </c>
      <c r="D98" s="0" t="s">
        <v>472</v>
      </c>
      <c r="E98" s="0" t="s">
        <v>473</v>
      </c>
      <c r="F98" s="0" t="s">
        <v>388</v>
      </c>
      <c r="G98" s="0" t="n">
        <v>74839</v>
      </c>
      <c r="H98" s="0" t="n">
        <v>294</v>
      </c>
      <c r="I98" s="0" t="n">
        <v>108</v>
      </c>
      <c r="J98" s="0" t="n">
        <v>2690</v>
      </c>
      <c r="K98" s="0" t="n">
        <v>1878</v>
      </c>
    </row>
    <row r="99" customFormat="false" ht="12.8" hidden="false" customHeight="false" outlineLevel="0" collapsed="false">
      <c r="A99" s="0" t="s">
        <v>474</v>
      </c>
      <c r="B99" s="0" t="s">
        <v>475</v>
      </c>
      <c r="C99" s="0" t="s">
        <v>476</v>
      </c>
      <c r="D99" s="0" t="s">
        <v>477</v>
      </c>
      <c r="E99" s="0" t="s">
        <v>478</v>
      </c>
      <c r="F99" s="0" t="s">
        <v>48</v>
      </c>
      <c r="G99" s="0" t="n">
        <v>74400</v>
      </c>
      <c r="H99" s="0" t="n">
        <v>179</v>
      </c>
      <c r="I99" s="0" t="n">
        <v>112</v>
      </c>
      <c r="J99" s="0" t="n">
        <v>871</v>
      </c>
      <c r="K99" s="0" t="n">
        <v>334</v>
      </c>
    </row>
    <row r="100" customFormat="false" ht="12.8" hidden="false" customHeight="false" outlineLevel="0" collapsed="false">
      <c r="A100" s="0" t="s">
        <v>479</v>
      </c>
      <c r="B100" s="0" t="s">
        <v>253</v>
      </c>
      <c r="C100" s="0" t="s">
        <v>480</v>
      </c>
      <c r="D100" s="0" t="s">
        <v>481</v>
      </c>
      <c r="E100" s="0" t="s">
        <v>482</v>
      </c>
      <c r="F100" s="0" t="s">
        <v>24</v>
      </c>
      <c r="G100" s="0" t="n">
        <v>74302</v>
      </c>
      <c r="H100" s="0" t="n">
        <v>145</v>
      </c>
      <c r="I100" s="0" t="n">
        <v>55</v>
      </c>
      <c r="J100" s="0" t="n">
        <v>30032</v>
      </c>
      <c r="K100" s="0" t="n">
        <v>24590</v>
      </c>
    </row>
    <row r="101" customFormat="false" ht="12.8" hidden="false" customHeight="false" outlineLevel="0" collapsed="false">
      <c r="A101" s="0" t="s">
        <v>483</v>
      </c>
      <c r="B101" s="0" t="s">
        <v>484</v>
      </c>
      <c r="C101" s="0" t="s">
        <v>485</v>
      </c>
      <c r="D101" s="0" t="s">
        <v>486</v>
      </c>
      <c r="E101" s="0" t="s">
        <v>487</v>
      </c>
      <c r="F101" s="0" t="s">
        <v>36</v>
      </c>
      <c r="G101" s="0" t="n">
        <v>74265</v>
      </c>
      <c r="H101" s="0" t="n">
        <v>3102</v>
      </c>
      <c r="I101" s="0" t="n">
        <v>107</v>
      </c>
      <c r="J101" s="0" t="n">
        <v>1837</v>
      </c>
      <c r="K101" s="0" t="n">
        <v>1709</v>
      </c>
    </row>
    <row r="102" customFormat="false" ht="12.8" hidden="false" customHeight="false" outlineLevel="0" collapsed="false">
      <c r="A102" s="0" t="s">
        <v>488</v>
      </c>
      <c r="B102" s="0" t="s">
        <v>489</v>
      </c>
      <c r="C102" s="0" t="s">
        <v>490</v>
      </c>
      <c r="D102" s="0" t="s">
        <v>491</v>
      </c>
      <c r="E102" s="0" t="s">
        <v>492</v>
      </c>
      <c r="F102" s="0" t="s">
        <v>48</v>
      </c>
      <c r="G102" s="0" t="n">
        <v>74246</v>
      </c>
      <c r="H102" s="0" t="n">
        <v>5453</v>
      </c>
      <c r="I102" s="0" t="n">
        <v>40</v>
      </c>
      <c r="J102" s="0" t="n">
        <v>6615</v>
      </c>
      <c r="K102" s="0" t="n">
        <v>3629</v>
      </c>
    </row>
    <row r="103" customFormat="false" ht="12.8" hidden="false" customHeight="false" outlineLevel="0" collapsed="false">
      <c r="A103" s="0" t="s">
        <v>493</v>
      </c>
      <c r="B103" s="0" t="s">
        <v>494</v>
      </c>
      <c r="C103" s="0" t="s">
        <v>495</v>
      </c>
      <c r="D103" s="0" t="s">
        <v>496</v>
      </c>
      <c r="E103" s="0" t="s">
        <v>497</v>
      </c>
      <c r="F103" s="0" t="s">
        <v>83</v>
      </c>
      <c r="G103" s="0" t="n">
        <v>73625</v>
      </c>
      <c r="H103" s="0" t="n">
        <v>3611</v>
      </c>
      <c r="I103" s="0" t="n">
        <v>0</v>
      </c>
      <c r="J103" s="0" t="n">
        <v>230</v>
      </c>
      <c r="K103" s="0" t="n">
        <v>191</v>
      </c>
    </row>
    <row r="104" customFormat="false" ht="12.8" hidden="false" customHeight="false" outlineLevel="0" collapsed="false">
      <c r="A104" s="0" t="s">
        <v>498</v>
      </c>
      <c r="B104" s="0" t="s">
        <v>499</v>
      </c>
      <c r="C104" s="0" t="s">
        <v>500</v>
      </c>
      <c r="D104" s="0" t="s">
        <v>501</v>
      </c>
      <c r="E104" s="0" t="s">
        <v>502</v>
      </c>
      <c r="F104" s="0" t="s">
        <v>19</v>
      </c>
      <c r="G104" s="0" t="n">
        <v>73577</v>
      </c>
      <c r="H104" s="0" t="n">
        <v>1809</v>
      </c>
      <c r="I104" s="0" t="n">
        <v>176</v>
      </c>
      <c r="J104" s="0" t="n">
        <v>2520</v>
      </c>
      <c r="K104" s="0" t="n">
        <v>1740</v>
      </c>
    </row>
    <row r="105" customFormat="false" ht="12.8" hidden="false" customHeight="false" outlineLevel="0" collapsed="false">
      <c r="A105" s="0" t="s">
        <v>503</v>
      </c>
      <c r="B105" s="0" t="s">
        <v>504</v>
      </c>
      <c r="C105" s="0" t="s">
        <v>505</v>
      </c>
      <c r="D105" s="0" t="s">
        <v>506</v>
      </c>
      <c r="E105" s="0" t="s">
        <v>507</v>
      </c>
      <c r="F105" s="0" t="s">
        <v>48</v>
      </c>
      <c r="G105" s="0" t="n">
        <v>73401</v>
      </c>
      <c r="H105" s="0" t="n">
        <v>734</v>
      </c>
      <c r="I105" s="0" t="n">
        <v>2</v>
      </c>
      <c r="J105" s="0" t="n">
        <v>1149</v>
      </c>
      <c r="K105" s="0" t="n">
        <v>1069</v>
      </c>
    </row>
    <row r="106" customFormat="false" ht="12.8" hidden="false" customHeight="false" outlineLevel="0" collapsed="false">
      <c r="A106" s="0" t="s">
        <v>508</v>
      </c>
      <c r="B106" s="0" t="s">
        <v>508</v>
      </c>
      <c r="C106" s="0" t="s">
        <v>509</v>
      </c>
      <c r="D106" s="0" t="s">
        <v>510</v>
      </c>
      <c r="E106" s="0" t="s">
        <v>511</v>
      </c>
      <c r="F106" s="0" t="s">
        <v>388</v>
      </c>
      <c r="G106" s="0" t="n">
        <v>73292</v>
      </c>
      <c r="H106" s="0" t="n">
        <v>4426</v>
      </c>
      <c r="I106" s="0" t="n">
        <v>117</v>
      </c>
      <c r="J106" s="0" t="n">
        <v>6915</v>
      </c>
      <c r="K106" s="0" t="n">
        <v>4705</v>
      </c>
    </row>
    <row r="107" customFormat="false" ht="12.8" hidden="false" customHeight="false" outlineLevel="0" collapsed="false">
      <c r="A107" s="0" t="s">
        <v>512</v>
      </c>
      <c r="B107" s="0" t="s">
        <v>513</v>
      </c>
      <c r="C107" s="0" t="s">
        <v>514</v>
      </c>
      <c r="D107" s="0" t="s">
        <v>515</v>
      </c>
      <c r="E107" s="0" t="s">
        <v>516</v>
      </c>
      <c r="F107" s="0" t="s">
        <v>83</v>
      </c>
      <c r="G107" s="0" t="n">
        <v>73268</v>
      </c>
      <c r="H107" s="0" t="n">
        <v>188</v>
      </c>
      <c r="I107" s="0" t="n">
        <v>1</v>
      </c>
      <c r="J107" s="0" t="n">
        <v>124</v>
      </c>
      <c r="K107" s="0" t="n">
        <v>48</v>
      </c>
    </row>
    <row r="108" customFormat="false" ht="12.8" hidden="false" customHeight="false" outlineLevel="0" collapsed="false">
      <c r="A108" s="0" t="s">
        <v>517</v>
      </c>
      <c r="B108" s="0" t="s">
        <v>517</v>
      </c>
      <c r="C108" s="0" t="s">
        <v>518</v>
      </c>
      <c r="D108" s="0" t="s">
        <v>519</v>
      </c>
      <c r="E108" s="0" t="s">
        <v>520</v>
      </c>
      <c r="F108" s="0" t="s">
        <v>53</v>
      </c>
      <c r="G108" s="0" t="n">
        <v>73127</v>
      </c>
      <c r="H108" s="0" t="n">
        <v>4337</v>
      </c>
      <c r="I108" s="0" t="n">
        <v>1000</v>
      </c>
      <c r="J108" s="0" t="n">
        <v>5431</v>
      </c>
      <c r="K108" s="0" t="n">
        <v>4912</v>
      </c>
    </row>
    <row r="109" customFormat="false" ht="12.8" hidden="false" customHeight="false" outlineLevel="0" collapsed="false">
      <c r="A109" s="0" t="s">
        <v>521</v>
      </c>
      <c r="B109" s="0" t="s">
        <v>522</v>
      </c>
      <c r="C109" s="0" t="s">
        <v>523</v>
      </c>
      <c r="D109" s="0" t="s">
        <v>524</v>
      </c>
      <c r="E109" s="0" t="s">
        <v>525</v>
      </c>
      <c r="F109" s="0" t="s">
        <v>526</v>
      </c>
      <c r="G109" s="0" t="n">
        <v>72845</v>
      </c>
      <c r="H109" s="0" t="n">
        <v>2</v>
      </c>
      <c r="I109" s="0" t="n">
        <v>0</v>
      </c>
      <c r="J109" s="0" t="n">
        <v>1066</v>
      </c>
      <c r="K109" s="0" t="n">
        <v>749</v>
      </c>
    </row>
    <row r="110" customFormat="false" ht="12.8" hidden="false" customHeight="false" outlineLevel="0" collapsed="false">
      <c r="A110" s="0" t="s">
        <v>527</v>
      </c>
      <c r="B110" s="0" t="s">
        <v>528</v>
      </c>
      <c r="C110" s="0" t="s">
        <v>529</v>
      </c>
      <c r="D110" s="0" t="s">
        <v>530</v>
      </c>
      <c r="E110" s="0" t="s">
        <v>531</v>
      </c>
      <c r="F110" s="0" t="s">
        <v>42</v>
      </c>
      <c r="G110" s="0" t="n">
        <v>72708</v>
      </c>
      <c r="H110" s="0" t="n">
        <v>1432</v>
      </c>
      <c r="I110" s="0" t="n">
        <v>35</v>
      </c>
      <c r="J110" s="0" t="n">
        <v>2748</v>
      </c>
      <c r="K110" s="0" t="n">
        <v>2318</v>
      </c>
    </row>
    <row r="111" customFormat="false" ht="12.8" hidden="false" customHeight="false" outlineLevel="0" collapsed="false">
      <c r="A111" s="0" t="s">
        <v>532</v>
      </c>
      <c r="B111" s="0" t="s">
        <v>533</v>
      </c>
      <c r="C111" s="0" t="s">
        <v>534</v>
      </c>
      <c r="D111" s="0" t="s">
        <v>535</v>
      </c>
      <c r="E111" s="0" t="s">
        <v>536</v>
      </c>
      <c r="F111" s="0" t="s">
        <v>218</v>
      </c>
      <c r="G111" s="0" t="n">
        <v>72625</v>
      </c>
      <c r="H111" s="0" t="n">
        <v>5</v>
      </c>
      <c r="I111" s="0" t="n">
        <v>0</v>
      </c>
      <c r="J111" s="0" t="n">
        <v>735</v>
      </c>
      <c r="K111" s="0" t="n">
        <v>199</v>
      </c>
    </row>
    <row r="112" customFormat="false" ht="12.8" hidden="false" customHeight="false" outlineLevel="0" collapsed="false">
      <c r="A112" s="0" t="s">
        <v>537</v>
      </c>
      <c r="B112" s="0" t="s">
        <v>537</v>
      </c>
      <c r="C112" s="0" t="s">
        <v>538</v>
      </c>
      <c r="D112" s="0" t="s">
        <v>539</v>
      </c>
      <c r="E112" s="0" t="s">
        <v>540</v>
      </c>
      <c r="F112" s="0" t="s">
        <v>53</v>
      </c>
      <c r="G112" s="0" t="n">
        <v>72504</v>
      </c>
      <c r="H112" s="0" t="n">
        <v>62642</v>
      </c>
      <c r="I112" s="0" t="n">
        <v>592</v>
      </c>
      <c r="J112" s="0" t="n">
        <v>43178</v>
      </c>
      <c r="K112" s="0" t="n">
        <v>39915</v>
      </c>
    </row>
    <row r="113" customFormat="false" ht="12.8" hidden="false" customHeight="false" outlineLevel="0" collapsed="false">
      <c r="A113" s="0" t="s">
        <v>541</v>
      </c>
      <c r="B113" s="0" t="s">
        <v>542</v>
      </c>
      <c r="C113" s="0" t="s">
        <v>543</v>
      </c>
      <c r="D113" s="0" t="s">
        <v>544</v>
      </c>
      <c r="E113" s="0" t="s">
        <v>545</v>
      </c>
      <c r="F113" s="0" t="s">
        <v>83</v>
      </c>
      <c r="G113" s="0" t="n">
        <v>72316</v>
      </c>
      <c r="H113" s="0" t="n">
        <v>179</v>
      </c>
      <c r="I113" s="0" t="n">
        <v>1</v>
      </c>
      <c r="J113" s="0" t="n">
        <v>152</v>
      </c>
      <c r="K113" s="0" t="n">
        <v>151</v>
      </c>
    </row>
    <row r="114" customFormat="false" ht="12.8" hidden="false" customHeight="false" outlineLevel="0" collapsed="false">
      <c r="A114" s="0" t="s">
        <v>546</v>
      </c>
      <c r="B114" s="0" t="s">
        <v>547</v>
      </c>
      <c r="C114" s="0" t="s">
        <v>548</v>
      </c>
      <c r="D114" s="0" t="s">
        <v>549</v>
      </c>
      <c r="E114" s="0" t="s">
        <v>550</v>
      </c>
      <c r="F114" s="0" t="s">
        <v>83</v>
      </c>
      <c r="G114" s="0" t="n">
        <v>72251</v>
      </c>
      <c r="H114" s="0" t="n">
        <v>794</v>
      </c>
      <c r="I114" s="0" t="n">
        <v>0</v>
      </c>
      <c r="J114" s="0" t="n">
        <v>119</v>
      </c>
      <c r="K114" s="0" t="n">
        <v>117</v>
      </c>
    </row>
    <row r="115" customFormat="false" ht="12.8" hidden="false" customHeight="false" outlineLevel="0" collapsed="false">
      <c r="A115" s="0" t="s">
        <v>551</v>
      </c>
      <c r="B115" s="0" t="s">
        <v>552</v>
      </c>
      <c r="C115" s="0" t="s">
        <v>553</v>
      </c>
      <c r="D115" s="0" t="s">
        <v>554</v>
      </c>
      <c r="E115" s="0" t="s">
        <v>555</v>
      </c>
      <c r="F115" s="0" t="s">
        <v>48</v>
      </c>
      <c r="G115" s="0" t="n">
        <v>72146</v>
      </c>
      <c r="H115" s="0" t="n">
        <v>14465</v>
      </c>
      <c r="I115" s="0" t="n">
        <v>84</v>
      </c>
      <c r="J115" s="0" t="n">
        <v>13850</v>
      </c>
      <c r="K115" s="0" t="n">
        <v>12151</v>
      </c>
    </row>
    <row r="116" customFormat="false" ht="12.8" hidden="false" customHeight="false" outlineLevel="0" collapsed="false">
      <c r="A116" s="0" t="s">
        <v>556</v>
      </c>
      <c r="B116" s="0" t="s">
        <v>557</v>
      </c>
      <c r="C116" s="0" t="s">
        <v>558</v>
      </c>
      <c r="D116" s="0" t="s">
        <v>559</v>
      </c>
      <c r="E116" s="0" t="s">
        <v>560</v>
      </c>
      <c r="F116" s="0" t="s">
        <v>48</v>
      </c>
      <c r="G116" s="0" t="n">
        <v>71856</v>
      </c>
      <c r="H116" s="0" t="n">
        <v>902</v>
      </c>
      <c r="I116" s="0" t="n">
        <v>0</v>
      </c>
      <c r="J116" s="0" t="n">
        <v>98</v>
      </c>
      <c r="K116" s="0" t="n">
        <v>97</v>
      </c>
    </row>
    <row r="117" customFormat="false" ht="12.8" hidden="false" customHeight="false" outlineLevel="0" collapsed="false">
      <c r="A117" s="0" t="s">
        <v>561</v>
      </c>
      <c r="B117" s="0" t="s">
        <v>562</v>
      </c>
      <c r="C117" s="0" t="s">
        <v>563</v>
      </c>
      <c r="D117" s="0" t="s">
        <v>564</v>
      </c>
      <c r="E117" s="0" t="s">
        <v>565</v>
      </c>
      <c r="F117" s="0" t="s">
        <v>48</v>
      </c>
      <c r="G117" s="0" t="n">
        <v>71849</v>
      </c>
      <c r="H117" s="0" t="n">
        <v>57243</v>
      </c>
      <c r="I117" s="0" t="n">
        <v>0</v>
      </c>
      <c r="J117" s="0" t="n">
        <v>75452</v>
      </c>
      <c r="K117" s="0" t="n">
        <v>68289</v>
      </c>
    </row>
    <row r="118" customFormat="false" ht="12.8" hidden="false" customHeight="false" outlineLevel="0" collapsed="false">
      <c r="A118" s="0" t="s">
        <v>566</v>
      </c>
      <c r="B118" s="0" t="s">
        <v>127</v>
      </c>
      <c r="C118" s="0" t="s">
        <v>567</v>
      </c>
      <c r="D118" s="0" t="s">
        <v>568</v>
      </c>
      <c r="E118" s="0" t="s">
        <v>369</v>
      </c>
      <c r="F118" s="0" t="s">
        <v>218</v>
      </c>
      <c r="G118" s="0" t="n">
        <v>71844</v>
      </c>
      <c r="H118" s="0" t="n">
        <v>1008</v>
      </c>
      <c r="I118" s="0" t="n">
        <v>0</v>
      </c>
      <c r="J118" s="0" t="n">
        <v>727</v>
      </c>
      <c r="K118" s="0" t="n">
        <v>655</v>
      </c>
    </row>
    <row r="119" customFormat="false" ht="12.8" hidden="false" customHeight="false" outlineLevel="0" collapsed="false">
      <c r="A119" s="0" t="s">
        <v>569</v>
      </c>
      <c r="B119" s="0" t="s">
        <v>570</v>
      </c>
      <c r="C119" s="0" t="s">
        <v>571</v>
      </c>
      <c r="D119" s="0" t="s">
        <v>572</v>
      </c>
      <c r="E119" s="0" t="s">
        <v>573</v>
      </c>
      <c r="F119" s="0" t="s">
        <v>24</v>
      </c>
      <c r="G119" s="0" t="n">
        <v>71835</v>
      </c>
      <c r="H119" s="0" t="n">
        <v>39</v>
      </c>
      <c r="I119" s="0" t="n">
        <v>2</v>
      </c>
      <c r="J119" s="0" t="n">
        <v>329</v>
      </c>
      <c r="K119" s="0" t="n">
        <v>228</v>
      </c>
    </row>
    <row r="120" customFormat="false" ht="12.8" hidden="false" customHeight="false" outlineLevel="0" collapsed="false">
      <c r="A120" s="0" t="s">
        <v>574</v>
      </c>
      <c r="B120" s="0" t="s">
        <v>575</v>
      </c>
      <c r="C120" s="0" t="s">
        <v>576</v>
      </c>
      <c r="D120" s="0" t="s">
        <v>577</v>
      </c>
      <c r="E120" s="0" t="s">
        <v>578</v>
      </c>
      <c r="F120" s="0" t="s">
        <v>53</v>
      </c>
      <c r="G120" s="0" t="n">
        <v>71793</v>
      </c>
      <c r="H120" s="0" t="n">
        <v>71</v>
      </c>
      <c r="I120" s="0" t="n">
        <v>0</v>
      </c>
      <c r="J120" s="0" t="n">
        <v>395</v>
      </c>
      <c r="K120" s="0" t="n">
        <v>282</v>
      </c>
    </row>
    <row r="121" customFormat="false" ht="12.8" hidden="false" customHeight="false" outlineLevel="0" collapsed="false">
      <c r="A121" s="0" t="s">
        <v>579</v>
      </c>
      <c r="B121" s="0" t="s">
        <v>580</v>
      </c>
      <c r="C121" s="0" t="s">
        <v>581</v>
      </c>
      <c r="D121" s="0" t="s">
        <v>582</v>
      </c>
      <c r="E121" s="0" t="s">
        <v>583</v>
      </c>
      <c r="F121" s="0" t="s">
        <v>42</v>
      </c>
      <c r="G121" s="0" t="n">
        <v>71742</v>
      </c>
      <c r="H121" s="0" t="n">
        <v>418</v>
      </c>
      <c r="I121" s="0" t="n">
        <v>118</v>
      </c>
      <c r="J121" s="0" t="n">
        <v>6786</v>
      </c>
      <c r="K121" s="0" t="n">
        <v>5746</v>
      </c>
    </row>
    <row r="122" customFormat="false" ht="12.8" hidden="false" customHeight="false" outlineLevel="0" collapsed="false">
      <c r="A122" s="0" t="s">
        <v>584</v>
      </c>
      <c r="B122" s="0" t="s">
        <v>585</v>
      </c>
      <c r="C122" s="0" t="s">
        <v>586</v>
      </c>
      <c r="D122" s="0" t="s">
        <v>587</v>
      </c>
      <c r="E122" s="0" t="s">
        <v>588</v>
      </c>
      <c r="F122" s="0" t="s">
        <v>48</v>
      </c>
      <c r="G122" s="0" t="n">
        <v>71642</v>
      </c>
      <c r="H122" s="0" t="n">
        <v>3119</v>
      </c>
      <c r="I122" s="0" t="n">
        <v>29</v>
      </c>
      <c r="J122" s="0" t="n">
        <v>10498</v>
      </c>
      <c r="K122" s="0" t="n">
        <v>10271</v>
      </c>
    </row>
    <row r="123" customFormat="false" ht="12.8" hidden="false" customHeight="false" outlineLevel="0" collapsed="false">
      <c r="A123" s="0" t="s">
        <v>589</v>
      </c>
      <c r="B123" s="0" t="s">
        <v>590</v>
      </c>
      <c r="C123" s="0" t="s">
        <v>591</v>
      </c>
      <c r="D123" s="0" t="s">
        <v>592</v>
      </c>
      <c r="E123" s="0" t="s">
        <v>593</v>
      </c>
      <c r="F123" s="0" t="s">
        <v>594</v>
      </c>
      <c r="G123" s="0" t="n">
        <v>71621</v>
      </c>
      <c r="H123" s="0" t="n">
        <v>315</v>
      </c>
      <c r="I123" s="0" t="n">
        <v>5</v>
      </c>
      <c r="J123" s="0" t="n">
        <v>231</v>
      </c>
      <c r="K123" s="0" t="n">
        <v>106</v>
      </c>
    </row>
    <row r="124" customFormat="false" ht="12.8" hidden="false" customHeight="false" outlineLevel="0" collapsed="false">
      <c r="A124" s="0" t="s">
        <v>595</v>
      </c>
      <c r="B124" s="0" t="s">
        <v>595</v>
      </c>
      <c r="C124" s="0" t="s">
        <v>596</v>
      </c>
      <c r="D124" s="0" t="s">
        <v>597</v>
      </c>
      <c r="E124" s="0" t="s">
        <v>598</v>
      </c>
      <c r="F124" s="0" t="s">
        <v>19</v>
      </c>
      <c r="G124" s="0" t="n">
        <v>71482</v>
      </c>
      <c r="H124" s="0" t="n">
        <v>22359</v>
      </c>
      <c r="I124" s="0" t="n">
        <v>276</v>
      </c>
      <c r="J124" s="0" t="n">
        <v>23383</v>
      </c>
      <c r="K124" s="0" t="n">
        <v>20115</v>
      </c>
    </row>
    <row r="125" customFormat="false" ht="12.8" hidden="false" customHeight="false" outlineLevel="0" collapsed="false">
      <c r="A125" s="0" t="s">
        <v>599</v>
      </c>
      <c r="B125" s="0" t="s">
        <v>599</v>
      </c>
      <c r="C125" s="0" t="s">
        <v>600</v>
      </c>
      <c r="D125" s="0" t="s">
        <v>601</v>
      </c>
      <c r="E125" s="0" t="s">
        <v>602</v>
      </c>
      <c r="F125" s="0" t="s">
        <v>53</v>
      </c>
      <c r="G125" s="0" t="n">
        <v>71478</v>
      </c>
      <c r="H125" s="0" t="n">
        <v>9585</v>
      </c>
      <c r="I125" s="0" t="n">
        <v>514</v>
      </c>
      <c r="J125" s="0" t="n">
        <v>11808</v>
      </c>
      <c r="K125" s="0" t="n">
        <v>11233</v>
      </c>
    </row>
    <row r="126" customFormat="false" ht="12.8" hidden="false" customHeight="false" outlineLevel="0" collapsed="false">
      <c r="A126" s="0" t="s">
        <v>603</v>
      </c>
      <c r="B126" s="0" t="s">
        <v>604</v>
      </c>
      <c r="C126" s="0" t="s">
        <v>605</v>
      </c>
      <c r="D126" s="0" t="s">
        <v>606</v>
      </c>
      <c r="E126" s="0" t="s">
        <v>607</v>
      </c>
      <c r="F126" s="0" t="s">
        <v>48</v>
      </c>
      <c r="G126" s="0" t="n">
        <v>71325</v>
      </c>
      <c r="H126" s="0" t="n">
        <v>1627</v>
      </c>
      <c r="I126" s="0" t="n">
        <v>38</v>
      </c>
      <c r="J126" s="0" t="n">
        <v>2722</v>
      </c>
      <c r="K126" s="0" t="n">
        <v>2722</v>
      </c>
    </row>
    <row r="127" customFormat="false" ht="12.8" hidden="false" customHeight="false" outlineLevel="0" collapsed="false">
      <c r="A127" s="0" t="s">
        <v>608</v>
      </c>
      <c r="B127" s="0" t="s">
        <v>609</v>
      </c>
      <c r="C127" s="0" t="s">
        <v>610</v>
      </c>
      <c r="D127" s="0" t="s">
        <v>611</v>
      </c>
      <c r="E127" s="0" t="s">
        <v>612</v>
      </c>
      <c r="F127" s="0" t="s">
        <v>613</v>
      </c>
      <c r="G127" s="0" t="n">
        <v>71151</v>
      </c>
      <c r="H127" s="0" t="n">
        <v>342</v>
      </c>
      <c r="I127" s="0" t="n">
        <v>0</v>
      </c>
      <c r="J127" s="0" t="n">
        <v>241</v>
      </c>
      <c r="K127" s="0" t="n">
        <v>74</v>
      </c>
    </row>
    <row r="128" customFormat="false" ht="12.8" hidden="false" customHeight="false" outlineLevel="0" collapsed="false">
      <c r="A128" s="0" t="s">
        <v>614</v>
      </c>
      <c r="B128" s="0" t="s">
        <v>615</v>
      </c>
      <c r="C128" s="0" t="s">
        <v>616</v>
      </c>
      <c r="D128" s="0" t="s">
        <v>617</v>
      </c>
      <c r="E128" s="0" t="s">
        <v>618</v>
      </c>
      <c r="F128" s="0" t="s">
        <v>53</v>
      </c>
      <c r="G128" s="0" t="n">
        <v>70814</v>
      </c>
      <c r="H128" s="0" t="n">
        <v>16450</v>
      </c>
      <c r="I128" s="0" t="n">
        <v>243</v>
      </c>
      <c r="J128" s="0" t="n">
        <v>12196</v>
      </c>
      <c r="K128" s="0" t="n">
        <v>11543</v>
      </c>
    </row>
    <row r="129" customFormat="false" ht="12.8" hidden="false" customHeight="false" outlineLevel="0" collapsed="false">
      <c r="A129" s="0" t="s">
        <v>619</v>
      </c>
      <c r="B129" s="0" t="s">
        <v>620</v>
      </c>
      <c r="C129" s="0" t="s">
        <v>621</v>
      </c>
      <c r="D129" s="0" t="s">
        <v>622</v>
      </c>
      <c r="E129" s="0" t="s">
        <v>623</v>
      </c>
      <c r="F129" s="0" t="s">
        <v>42</v>
      </c>
      <c r="G129" s="0" t="n">
        <v>70801</v>
      </c>
      <c r="H129" s="0" t="n">
        <v>8738</v>
      </c>
      <c r="I129" s="0" t="n">
        <v>208</v>
      </c>
      <c r="J129" s="0" t="n">
        <v>6801</v>
      </c>
      <c r="K129" s="0" t="n">
        <v>6676</v>
      </c>
    </row>
    <row r="130" customFormat="false" ht="12.8" hidden="false" customHeight="false" outlineLevel="0" collapsed="false">
      <c r="A130" s="0" t="s">
        <v>624</v>
      </c>
      <c r="B130" s="0" t="s">
        <v>625</v>
      </c>
      <c r="C130" s="0" t="s">
        <v>626</v>
      </c>
      <c r="D130" s="0" t="s">
        <v>627</v>
      </c>
      <c r="E130" s="0" t="s">
        <v>628</v>
      </c>
      <c r="F130" s="0" t="s">
        <v>388</v>
      </c>
      <c r="G130" s="0" t="n">
        <v>70722</v>
      </c>
      <c r="H130" s="0" t="n">
        <v>5422</v>
      </c>
      <c r="I130" s="0" t="n">
        <v>237</v>
      </c>
      <c r="J130" s="0" t="n">
        <v>4920</v>
      </c>
      <c r="K130" s="0" t="n">
        <v>4162</v>
      </c>
    </row>
    <row r="131" customFormat="false" ht="12.8" hidden="false" customHeight="false" outlineLevel="0" collapsed="false">
      <c r="A131" s="0" t="s">
        <v>629</v>
      </c>
      <c r="B131" s="0" t="s">
        <v>630</v>
      </c>
      <c r="C131" s="0" t="s">
        <v>631</v>
      </c>
      <c r="D131" s="0" t="s">
        <v>632</v>
      </c>
      <c r="E131" s="0" t="s">
        <v>633</v>
      </c>
      <c r="F131" s="0" t="s">
        <v>30</v>
      </c>
      <c r="G131" s="0" t="n">
        <v>70666</v>
      </c>
      <c r="H131" s="0" t="n">
        <v>413</v>
      </c>
      <c r="I131" s="0" t="n">
        <v>49</v>
      </c>
      <c r="J131" s="0" t="n">
        <v>2490</v>
      </c>
      <c r="K131" s="0" t="n">
        <v>1696</v>
      </c>
    </row>
    <row r="132" customFormat="false" ht="12.8" hidden="false" customHeight="false" outlineLevel="0" collapsed="false">
      <c r="A132" s="0" t="s">
        <v>634</v>
      </c>
      <c r="B132" s="0" t="s">
        <v>635</v>
      </c>
      <c r="C132" s="0" t="s">
        <v>636</v>
      </c>
      <c r="D132" s="0" t="s">
        <v>637</v>
      </c>
      <c r="E132" s="0" t="s">
        <v>638</v>
      </c>
      <c r="F132" s="0" t="s">
        <v>19</v>
      </c>
      <c r="G132" s="0" t="n">
        <v>70602</v>
      </c>
      <c r="H132" s="0" t="n">
        <v>2266</v>
      </c>
      <c r="I132" s="0" t="n">
        <v>133</v>
      </c>
      <c r="J132" s="0" t="n">
        <v>4489</v>
      </c>
      <c r="K132" s="0" t="n">
        <v>4293</v>
      </c>
    </row>
    <row r="133" customFormat="false" ht="12.8" hidden="false" customHeight="false" outlineLevel="0" collapsed="false">
      <c r="A133" s="0" t="s">
        <v>639</v>
      </c>
      <c r="B133" s="0" t="s">
        <v>640</v>
      </c>
      <c r="C133" s="0" t="s">
        <v>641</v>
      </c>
      <c r="D133" s="0" t="s">
        <v>642</v>
      </c>
      <c r="E133" s="0" t="s">
        <v>643</v>
      </c>
      <c r="F133" s="0" t="s">
        <v>48</v>
      </c>
      <c r="G133" s="0" t="n">
        <v>70172</v>
      </c>
      <c r="H133" s="0" t="n">
        <v>228</v>
      </c>
      <c r="I133" s="0" t="n">
        <v>32</v>
      </c>
      <c r="J133" s="0" t="n">
        <v>1756</v>
      </c>
      <c r="K133" s="0" t="n">
        <v>1480</v>
      </c>
    </row>
    <row r="134" customFormat="false" ht="12.8" hidden="false" customHeight="false" outlineLevel="0" collapsed="false">
      <c r="A134" s="0" t="s">
        <v>644</v>
      </c>
      <c r="B134" s="0" t="s">
        <v>645</v>
      </c>
      <c r="C134" s="0" t="s">
        <v>646</v>
      </c>
      <c r="D134" s="0" t="s">
        <v>647</v>
      </c>
      <c r="E134" s="0" t="s">
        <v>648</v>
      </c>
      <c r="F134" s="0" t="s">
        <v>83</v>
      </c>
      <c r="G134" s="0" t="n">
        <v>70039</v>
      </c>
      <c r="H134" s="0" t="n">
        <v>837</v>
      </c>
      <c r="I134" s="0" t="n">
        <v>0</v>
      </c>
      <c r="J134" s="0" t="n">
        <v>591</v>
      </c>
      <c r="K134" s="0" t="n">
        <v>355</v>
      </c>
    </row>
    <row r="135" customFormat="false" ht="12.8" hidden="false" customHeight="false" outlineLevel="0" collapsed="false">
      <c r="A135" s="0" t="s">
        <v>649</v>
      </c>
      <c r="B135" s="0" t="s">
        <v>650</v>
      </c>
      <c r="C135" s="0" t="s">
        <v>651</v>
      </c>
      <c r="D135" s="0" t="s">
        <v>652</v>
      </c>
      <c r="E135" s="0" t="s">
        <v>653</v>
      </c>
      <c r="F135" s="0" t="s">
        <v>42</v>
      </c>
      <c r="G135" s="0" t="n">
        <v>69847</v>
      </c>
      <c r="H135" s="0" t="n">
        <v>58085</v>
      </c>
      <c r="I135" s="0" t="n">
        <v>66</v>
      </c>
      <c r="J135" s="0" t="n">
        <v>17481</v>
      </c>
      <c r="K135" s="0" t="n">
        <v>10069</v>
      </c>
    </row>
    <row r="136" customFormat="false" ht="12.8" hidden="false" customHeight="false" outlineLevel="0" collapsed="false">
      <c r="A136" s="0" t="s">
        <v>654</v>
      </c>
      <c r="B136" s="0" t="s">
        <v>655</v>
      </c>
      <c r="C136" s="0" t="s">
        <v>656</v>
      </c>
      <c r="D136" s="0" t="s">
        <v>657</v>
      </c>
      <c r="E136" s="0" t="s">
        <v>658</v>
      </c>
      <c r="F136" s="0" t="s">
        <v>53</v>
      </c>
      <c r="G136" s="0" t="n">
        <v>69304</v>
      </c>
      <c r="H136" s="0" t="n">
        <v>1512</v>
      </c>
      <c r="I136" s="0" t="n">
        <v>204</v>
      </c>
      <c r="J136" s="0" t="n">
        <v>6029</v>
      </c>
      <c r="K136" s="0" t="n">
        <v>3509</v>
      </c>
    </row>
    <row r="137" customFormat="false" ht="12.8" hidden="false" customHeight="false" outlineLevel="0" collapsed="false">
      <c r="A137" s="0" t="s">
        <v>659</v>
      </c>
      <c r="B137" s="0" t="s">
        <v>660</v>
      </c>
      <c r="C137" s="0" t="s">
        <v>661</v>
      </c>
      <c r="D137" s="0" t="s">
        <v>662</v>
      </c>
      <c r="E137" s="0" t="s">
        <v>663</v>
      </c>
      <c r="F137" s="0" t="s">
        <v>664</v>
      </c>
      <c r="G137" s="0" t="n">
        <v>69271</v>
      </c>
      <c r="H137" s="0" t="n">
        <v>696</v>
      </c>
      <c r="I137" s="0" t="n">
        <v>29</v>
      </c>
      <c r="J137" s="0" t="n">
        <v>318</v>
      </c>
      <c r="K137" s="0" t="n">
        <v>308</v>
      </c>
    </row>
    <row r="138" customFormat="false" ht="12.8" hidden="false" customHeight="false" outlineLevel="0" collapsed="false">
      <c r="A138" s="0" t="s">
        <v>665</v>
      </c>
      <c r="B138" s="0" t="s">
        <v>666</v>
      </c>
      <c r="C138" s="0" t="s">
        <v>667</v>
      </c>
      <c r="D138" s="0" t="s">
        <v>668</v>
      </c>
      <c r="E138" s="0" t="s">
        <v>669</v>
      </c>
      <c r="F138" s="0" t="s">
        <v>19</v>
      </c>
      <c r="G138" s="0" t="n">
        <v>69160</v>
      </c>
      <c r="H138" s="0" t="n">
        <v>1057</v>
      </c>
      <c r="I138" s="0" t="n">
        <v>92</v>
      </c>
      <c r="J138" s="0" t="n">
        <v>1317</v>
      </c>
      <c r="K138" s="0" t="n">
        <v>1076</v>
      </c>
    </row>
    <row r="139" customFormat="false" ht="12.8" hidden="false" customHeight="false" outlineLevel="0" collapsed="false">
      <c r="A139" s="0" t="s">
        <v>670</v>
      </c>
      <c r="B139" s="0" t="s">
        <v>671</v>
      </c>
      <c r="C139" s="0" t="s">
        <v>672</v>
      </c>
      <c r="D139" s="0" t="s">
        <v>673</v>
      </c>
      <c r="E139" s="0" t="s">
        <v>674</v>
      </c>
      <c r="F139" s="0" t="s">
        <v>83</v>
      </c>
      <c r="G139" s="0" t="n">
        <v>68975</v>
      </c>
      <c r="H139" s="0" t="n">
        <v>37</v>
      </c>
      <c r="I139" s="0" t="n">
        <v>0</v>
      </c>
      <c r="J139" s="0" t="n">
        <v>0</v>
      </c>
      <c r="K139" s="0" t="n">
        <v>0</v>
      </c>
    </row>
    <row r="140" customFormat="false" ht="12.8" hidden="false" customHeight="false" outlineLevel="0" collapsed="false">
      <c r="A140" s="0" t="s">
        <v>675</v>
      </c>
      <c r="B140" s="0" t="s">
        <v>676</v>
      </c>
      <c r="C140" s="0" t="s">
        <v>677</v>
      </c>
      <c r="D140" s="0" t="s">
        <v>678</v>
      </c>
      <c r="E140" s="0" t="s">
        <v>679</v>
      </c>
      <c r="F140" s="0" t="s">
        <v>30</v>
      </c>
      <c r="G140" s="0" t="n">
        <v>68868</v>
      </c>
      <c r="H140" s="0" t="n">
        <v>522</v>
      </c>
      <c r="I140" s="0" t="n">
        <v>164</v>
      </c>
      <c r="J140" s="0" t="n">
        <v>4030</v>
      </c>
      <c r="K140" s="0" t="n">
        <v>3930</v>
      </c>
    </row>
    <row r="141" customFormat="false" ht="12.8" hidden="false" customHeight="false" outlineLevel="0" collapsed="false">
      <c r="A141" s="0" t="s">
        <v>680</v>
      </c>
      <c r="B141" s="0" t="s">
        <v>681</v>
      </c>
      <c r="C141" s="0" t="s">
        <v>682</v>
      </c>
      <c r="D141" s="0" t="s">
        <v>683</v>
      </c>
      <c r="E141" s="0" t="s">
        <v>684</v>
      </c>
      <c r="F141" s="0" t="s">
        <v>19</v>
      </c>
      <c r="G141" s="0" t="n">
        <v>68708</v>
      </c>
      <c r="H141" s="0" t="n">
        <v>249</v>
      </c>
      <c r="I141" s="0" t="n">
        <v>72</v>
      </c>
      <c r="J141" s="0" t="n">
        <v>330</v>
      </c>
      <c r="K141" s="0" t="n">
        <v>323</v>
      </c>
    </row>
    <row r="142" customFormat="false" ht="12.8" hidden="false" customHeight="false" outlineLevel="0" collapsed="false">
      <c r="A142" s="0" t="s">
        <v>685</v>
      </c>
      <c r="B142" s="0" t="s">
        <v>685</v>
      </c>
      <c r="C142" s="0" t="s">
        <v>686</v>
      </c>
      <c r="D142" s="0" t="s">
        <v>687</v>
      </c>
      <c r="E142" s="0" t="s">
        <v>688</v>
      </c>
      <c r="F142" s="0" t="s">
        <v>48</v>
      </c>
      <c r="G142" s="0" t="n">
        <v>68623</v>
      </c>
      <c r="H142" s="0" t="n">
        <v>6443</v>
      </c>
      <c r="I142" s="0" t="n">
        <v>99</v>
      </c>
      <c r="J142" s="0" t="n">
        <v>3847</v>
      </c>
      <c r="K142" s="0" t="n">
        <v>3679</v>
      </c>
    </row>
    <row r="143" customFormat="false" ht="12.8" hidden="false" customHeight="false" outlineLevel="0" collapsed="false">
      <c r="A143" s="0" t="s">
        <v>689</v>
      </c>
      <c r="B143" s="0" t="s">
        <v>690</v>
      </c>
      <c r="C143" s="0" t="s">
        <v>691</v>
      </c>
      <c r="D143" s="0" t="s">
        <v>692</v>
      </c>
      <c r="E143" s="0" t="s">
        <v>693</v>
      </c>
      <c r="F143" s="0" t="s">
        <v>438</v>
      </c>
      <c r="G143" s="0" t="n">
        <v>68386</v>
      </c>
      <c r="H143" s="0" t="n">
        <v>3894</v>
      </c>
      <c r="I143" s="0" t="n">
        <v>127</v>
      </c>
      <c r="J143" s="0" t="n">
        <v>3900</v>
      </c>
      <c r="K143" s="0" t="n">
        <v>2996</v>
      </c>
    </row>
    <row r="144" customFormat="false" ht="12.8" hidden="false" customHeight="false" outlineLevel="0" collapsed="false">
      <c r="A144" s="0" t="s">
        <v>694</v>
      </c>
      <c r="B144" s="0" t="s">
        <v>694</v>
      </c>
      <c r="C144" s="0" t="s">
        <v>695</v>
      </c>
      <c r="D144" s="0" t="s">
        <v>696</v>
      </c>
      <c r="E144" s="0" t="s">
        <v>697</v>
      </c>
      <c r="F144" s="0" t="s">
        <v>48</v>
      </c>
      <c r="G144" s="0" t="n">
        <v>68207</v>
      </c>
      <c r="H144" s="0" t="n">
        <v>39671</v>
      </c>
      <c r="I144" s="0" t="n">
        <v>207</v>
      </c>
      <c r="J144" s="0" t="n">
        <v>33292</v>
      </c>
      <c r="K144" s="0" t="n">
        <v>32755</v>
      </c>
    </row>
    <row r="145" customFormat="false" ht="12.8" hidden="false" customHeight="false" outlineLevel="0" collapsed="false">
      <c r="A145" s="0" t="s">
        <v>698</v>
      </c>
      <c r="B145" s="0" t="s">
        <v>699</v>
      </c>
      <c r="C145" s="0" t="s">
        <v>700</v>
      </c>
      <c r="D145" s="0" t="s">
        <v>701</v>
      </c>
      <c r="E145" s="0" t="s">
        <v>702</v>
      </c>
      <c r="F145" s="0" t="s">
        <v>48</v>
      </c>
      <c r="G145" s="0" t="n">
        <v>67936</v>
      </c>
      <c r="H145" s="0" t="n">
        <v>900</v>
      </c>
      <c r="I145" s="0" t="n">
        <v>35</v>
      </c>
      <c r="J145" s="0" t="n">
        <v>7870</v>
      </c>
      <c r="K145" s="0" t="n">
        <v>6967</v>
      </c>
    </row>
    <row r="146" customFormat="false" ht="12.8" hidden="false" customHeight="false" outlineLevel="0" collapsed="false">
      <c r="A146" s="0" t="s">
        <v>703</v>
      </c>
      <c r="B146" s="0" t="s">
        <v>704</v>
      </c>
      <c r="C146" s="0" t="s">
        <v>705</v>
      </c>
      <c r="D146" s="0" t="s">
        <v>706</v>
      </c>
      <c r="E146" s="0" t="s">
        <v>707</v>
      </c>
      <c r="F146" s="0" t="s">
        <v>30</v>
      </c>
      <c r="G146" s="0" t="n">
        <v>67218</v>
      </c>
      <c r="H146" s="0" t="n">
        <v>3016</v>
      </c>
      <c r="I146" s="0" t="n">
        <v>117</v>
      </c>
      <c r="J146" s="0" t="n">
        <v>7301</v>
      </c>
      <c r="K146" s="0" t="n">
        <v>6817</v>
      </c>
    </row>
    <row r="147" customFormat="false" ht="12.8" hidden="false" customHeight="false" outlineLevel="0" collapsed="false">
      <c r="A147" s="0" t="s">
        <v>708</v>
      </c>
      <c r="B147" s="0" t="s">
        <v>709</v>
      </c>
      <c r="C147" s="0" t="s">
        <v>710</v>
      </c>
      <c r="D147" s="0" t="s">
        <v>711</v>
      </c>
      <c r="E147" s="0" t="s">
        <v>712</v>
      </c>
      <c r="F147" s="0" t="s">
        <v>83</v>
      </c>
      <c r="G147" s="0" t="n">
        <v>66844</v>
      </c>
      <c r="H147" s="0" t="n">
        <v>194</v>
      </c>
      <c r="I147" s="0" t="n">
        <v>0</v>
      </c>
      <c r="J147" s="0" t="n">
        <v>83</v>
      </c>
      <c r="K147" s="0" t="n">
        <v>39</v>
      </c>
    </row>
    <row r="148" customFormat="false" ht="12.8" hidden="false" customHeight="false" outlineLevel="0" collapsed="false">
      <c r="A148" s="0" t="s">
        <v>713</v>
      </c>
      <c r="B148" s="0" t="s">
        <v>714</v>
      </c>
      <c r="C148" s="0" t="s">
        <v>715</v>
      </c>
      <c r="D148" s="0" t="s">
        <v>716</v>
      </c>
      <c r="E148" s="0" t="s">
        <v>717</v>
      </c>
      <c r="F148" s="0" t="s">
        <v>30</v>
      </c>
      <c r="G148" s="0" t="n">
        <v>66749</v>
      </c>
      <c r="H148" s="0" t="n">
        <v>87</v>
      </c>
      <c r="I148" s="0" t="n">
        <v>34</v>
      </c>
      <c r="J148" s="0" t="n">
        <v>835</v>
      </c>
      <c r="K148" s="0" t="n">
        <v>750</v>
      </c>
    </row>
    <row r="149" customFormat="false" ht="12.8" hidden="false" customHeight="false" outlineLevel="0" collapsed="false">
      <c r="A149" s="0" t="s">
        <v>718</v>
      </c>
      <c r="B149" s="0" t="s">
        <v>719</v>
      </c>
      <c r="C149" s="0" t="s">
        <v>720</v>
      </c>
      <c r="D149" s="0" t="s">
        <v>721</v>
      </c>
      <c r="E149" s="0" t="s">
        <v>722</v>
      </c>
      <c r="F149" s="0" t="s">
        <v>30</v>
      </c>
      <c r="G149" s="0" t="n">
        <v>66262</v>
      </c>
      <c r="H149" s="0" t="n">
        <v>262</v>
      </c>
      <c r="I149" s="0" t="n">
        <v>0</v>
      </c>
      <c r="J149" s="0" t="n">
        <v>119</v>
      </c>
      <c r="K149" s="0" t="n">
        <v>119</v>
      </c>
    </row>
    <row r="150" customFormat="false" ht="12.8" hidden="false" customHeight="false" outlineLevel="0" collapsed="false">
      <c r="A150" s="0" t="s">
        <v>723</v>
      </c>
      <c r="B150" s="0" t="s">
        <v>723</v>
      </c>
      <c r="C150" s="0" t="s">
        <v>724</v>
      </c>
      <c r="D150" s="0" t="s">
        <v>725</v>
      </c>
      <c r="E150" s="0" t="s">
        <v>726</v>
      </c>
      <c r="F150" s="0" t="s">
        <v>30</v>
      </c>
      <c r="G150" s="0" t="n">
        <v>66021</v>
      </c>
      <c r="H150" s="0" t="n">
        <v>5562</v>
      </c>
      <c r="I150" s="0" t="n">
        <v>448</v>
      </c>
      <c r="J150" s="0" t="n">
        <v>10150</v>
      </c>
      <c r="K150" s="0" t="n">
        <v>10038</v>
      </c>
    </row>
    <row r="151" customFormat="false" ht="12.8" hidden="false" customHeight="false" outlineLevel="0" collapsed="false">
      <c r="A151" s="0" t="s">
        <v>727</v>
      </c>
      <c r="B151" s="0" t="s">
        <v>728</v>
      </c>
      <c r="C151" s="0" t="s">
        <v>729</v>
      </c>
      <c r="D151" s="0" t="s">
        <v>730</v>
      </c>
      <c r="E151" s="0" t="s">
        <v>731</v>
      </c>
      <c r="F151" s="0" t="s">
        <v>48</v>
      </c>
      <c r="G151" s="0" t="n">
        <v>65862</v>
      </c>
      <c r="H151" s="0" t="n">
        <v>104</v>
      </c>
      <c r="I151" s="0" t="n">
        <v>0</v>
      </c>
      <c r="J151" s="0" t="n">
        <v>142</v>
      </c>
      <c r="K151" s="0" t="n">
        <v>114</v>
      </c>
    </row>
    <row r="152" customFormat="false" ht="12.8" hidden="false" customHeight="false" outlineLevel="0" collapsed="false">
      <c r="A152" s="0" t="s">
        <v>732</v>
      </c>
      <c r="B152" s="0" t="s">
        <v>615</v>
      </c>
      <c r="C152" s="0" t="s">
        <v>733</v>
      </c>
      <c r="D152" s="0" t="s">
        <v>734</v>
      </c>
      <c r="E152" s="0" t="s">
        <v>735</v>
      </c>
      <c r="F152" s="0" t="s">
        <v>53</v>
      </c>
      <c r="G152" s="0" t="n">
        <v>65846</v>
      </c>
      <c r="H152" s="0" t="n">
        <v>1493</v>
      </c>
      <c r="I152" s="0" t="n">
        <v>122</v>
      </c>
      <c r="J152" s="0" t="n">
        <v>19305</v>
      </c>
      <c r="K152" s="0" t="n">
        <v>17662</v>
      </c>
    </row>
    <row r="153" customFormat="false" ht="12.8" hidden="false" customHeight="false" outlineLevel="0" collapsed="false">
      <c r="A153" s="0" t="s">
        <v>736</v>
      </c>
      <c r="B153" s="0" t="s">
        <v>737</v>
      </c>
      <c r="C153" s="0" t="s">
        <v>738</v>
      </c>
      <c r="D153" s="0" t="s">
        <v>739</v>
      </c>
      <c r="E153" s="0" t="s">
        <v>740</v>
      </c>
      <c r="F153" s="0" t="s">
        <v>48</v>
      </c>
      <c r="G153" s="0" t="n">
        <v>65713</v>
      </c>
      <c r="H153" s="0" t="n">
        <v>871</v>
      </c>
      <c r="I153" s="0" t="n">
        <v>429</v>
      </c>
      <c r="J153" s="0" t="n">
        <v>1990</v>
      </c>
      <c r="K153" s="0" t="n">
        <v>1981</v>
      </c>
    </row>
    <row r="154" customFormat="false" ht="12.8" hidden="false" customHeight="false" outlineLevel="0" collapsed="false">
      <c r="A154" s="0" t="s">
        <v>741</v>
      </c>
      <c r="B154" s="0" t="s">
        <v>742</v>
      </c>
      <c r="C154" s="0" t="s">
        <v>743</v>
      </c>
      <c r="D154" s="0" t="s">
        <v>744</v>
      </c>
      <c r="E154" s="0" t="s">
        <v>745</v>
      </c>
      <c r="F154" s="0" t="s">
        <v>746</v>
      </c>
      <c r="G154" s="0" t="n">
        <v>65579</v>
      </c>
      <c r="H154" s="0" t="n">
        <v>1</v>
      </c>
      <c r="I154" s="0" t="n">
        <v>0</v>
      </c>
      <c r="J154" s="0" t="n">
        <v>161</v>
      </c>
      <c r="K154" s="0" t="n">
        <v>76</v>
      </c>
    </row>
    <row r="155" customFormat="false" ht="12.8" hidden="false" customHeight="false" outlineLevel="0" collapsed="false">
      <c r="A155" s="0" t="s">
        <v>747</v>
      </c>
      <c r="B155" s="0" t="s">
        <v>748</v>
      </c>
      <c r="C155" s="0" t="s">
        <v>749</v>
      </c>
      <c r="D155" s="0" t="s">
        <v>750</v>
      </c>
      <c r="E155" s="0" t="s">
        <v>751</v>
      </c>
      <c r="F155" s="0" t="s">
        <v>155</v>
      </c>
      <c r="G155" s="0" t="n">
        <v>65404</v>
      </c>
      <c r="H155" s="0" t="n">
        <v>553</v>
      </c>
      <c r="I155" s="0" t="n">
        <v>52</v>
      </c>
      <c r="J155" s="0" t="n">
        <v>5864</v>
      </c>
      <c r="K155" s="0" t="n">
        <v>4325</v>
      </c>
    </row>
    <row r="156" customFormat="false" ht="12.8" hidden="false" customHeight="false" outlineLevel="0" collapsed="false">
      <c r="A156" s="0" t="s">
        <v>752</v>
      </c>
      <c r="B156" s="0" t="s">
        <v>752</v>
      </c>
      <c r="C156" s="0" t="s">
        <v>753</v>
      </c>
      <c r="D156" s="0" t="s">
        <v>754</v>
      </c>
      <c r="E156" s="0" t="s">
        <v>755</v>
      </c>
      <c r="F156" s="0" t="s">
        <v>48</v>
      </c>
      <c r="G156" s="0" t="n">
        <v>65300</v>
      </c>
      <c r="H156" s="0" t="n">
        <v>14163</v>
      </c>
      <c r="I156" s="0" t="n">
        <v>49</v>
      </c>
      <c r="J156" s="0" t="n">
        <v>11980</v>
      </c>
      <c r="K156" s="0" t="n">
        <v>10392</v>
      </c>
    </row>
    <row r="157" customFormat="false" ht="12.8" hidden="false" customHeight="false" outlineLevel="0" collapsed="false">
      <c r="A157" s="0" t="s">
        <v>756</v>
      </c>
      <c r="B157" s="0" t="s">
        <v>757</v>
      </c>
      <c r="C157" s="0" t="s">
        <v>758</v>
      </c>
      <c r="D157" s="0" t="s">
        <v>759</v>
      </c>
      <c r="E157" s="0" t="s">
        <v>760</v>
      </c>
      <c r="F157" s="0" t="s">
        <v>83</v>
      </c>
      <c r="G157" s="0" t="n">
        <v>65296</v>
      </c>
      <c r="H157" s="0" t="n">
        <v>328</v>
      </c>
      <c r="I157" s="0" t="n">
        <v>0</v>
      </c>
      <c r="J157" s="0" t="n">
        <v>252</v>
      </c>
      <c r="K157" s="0" t="n">
        <v>233</v>
      </c>
    </row>
    <row r="158" customFormat="false" ht="12.8" hidden="false" customHeight="false" outlineLevel="0" collapsed="false">
      <c r="A158" s="0" t="s">
        <v>761</v>
      </c>
      <c r="B158" s="0" t="s">
        <v>762</v>
      </c>
      <c r="C158" s="0" t="s">
        <v>763</v>
      </c>
      <c r="D158" s="0" t="s">
        <v>764</v>
      </c>
      <c r="E158" s="0" t="s">
        <v>765</v>
      </c>
      <c r="F158" s="0" t="s">
        <v>83</v>
      </c>
      <c r="G158" s="0" t="n">
        <v>65183</v>
      </c>
      <c r="H158" s="0" t="n">
        <v>421</v>
      </c>
      <c r="I158" s="0" t="n">
        <v>0</v>
      </c>
      <c r="J158" s="0" t="n">
        <v>105</v>
      </c>
      <c r="K158" s="0" t="n">
        <v>102</v>
      </c>
    </row>
    <row r="159" customFormat="false" ht="12.8" hidden="false" customHeight="false" outlineLevel="0" collapsed="false">
      <c r="A159" s="0" t="s">
        <v>155</v>
      </c>
      <c r="B159" s="0" t="s">
        <v>766</v>
      </c>
      <c r="C159" s="0" t="s">
        <v>767</v>
      </c>
      <c r="D159" s="0" t="s">
        <v>768</v>
      </c>
      <c r="E159" s="0" t="s">
        <v>769</v>
      </c>
      <c r="F159" s="0" t="s">
        <v>155</v>
      </c>
      <c r="G159" s="0" t="n">
        <v>65159</v>
      </c>
      <c r="H159" s="0" t="n">
        <v>2267</v>
      </c>
      <c r="I159" s="0" t="n">
        <v>0</v>
      </c>
      <c r="J159" s="0" t="n">
        <v>1203</v>
      </c>
      <c r="K159" s="0" t="n">
        <v>1178</v>
      </c>
    </row>
    <row r="160" customFormat="false" ht="12.8" hidden="false" customHeight="false" outlineLevel="0" collapsed="false">
      <c r="A160" s="0" t="s">
        <v>770</v>
      </c>
      <c r="B160" s="0" t="s">
        <v>771</v>
      </c>
      <c r="C160" s="0" t="s">
        <v>772</v>
      </c>
      <c r="D160" s="0" t="s">
        <v>773</v>
      </c>
      <c r="E160" s="0" t="s">
        <v>774</v>
      </c>
      <c r="F160" s="0" t="s">
        <v>155</v>
      </c>
      <c r="G160" s="0" t="n">
        <v>64970</v>
      </c>
      <c r="H160" s="0" t="n">
        <v>42</v>
      </c>
      <c r="I160" s="0" t="n">
        <v>0</v>
      </c>
      <c r="J160" s="0" t="n">
        <v>58</v>
      </c>
      <c r="K160" s="0" t="n">
        <v>24</v>
      </c>
    </row>
    <row r="161" customFormat="false" ht="12.8" hidden="false" customHeight="false" outlineLevel="0" collapsed="false">
      <c r="A161" s="0" t="s">
        <v>775</v>
      </c>
      <c r="B161" s="0" t="s">
        <v>776</v>
      </c>
      <c r="C161" s="0" t="s">
        <v>777</v>
      </c>
      <c r="D161" s="0" t="s">
        <v>778</v>
      </c>
      <c r="E161" s="0" t="s">
        <v>779</v>
      </c>
      <c r="F161" s="0" t="s">
        <v>83</v>
      </c>
      <c r="G161" s="0" t="n">
        <v>64959</v>
      </c>
      <c r="H161" s="0" t="n">
        <v>967</v>
      </c>
      <c r="I161" s="0" t="n">
        <v>0</v>
      </c>
      <c r="J161" s="0" t="n">
        <v>111</v>
      </c>
      <c r="K161" s="0" t="n">
        <v>109</v>
      </c>
    </row>
    <row r="162" customFormat="false" ht="12.8" hidden="false" customHeight="false" outlineLevel="0" collapsed="false">
      <c r="A162" s="0" t="s">
        <v>780</v>
      </c>
      <c r="B162" s="0" t="s">
        <v>781</v>
      </c>
      <c r="C162" s="0" t="s">
        <v>782</v>
      </c>
      <c r="D162" s="0" t="s">
        <v>783</v>
      </c>
      <c r="E162" s="0" t="s">
        <v>784</v>
      </c>
      <c r="F162" s="0" t="s">
        <v>77</v>
      </c>
      <c r="G162" s="0" t="n">
        <v>64930</v>
      </c>
      <c r="H162" s="0" t="n">
        <v>1</v>
      </c>
      <c r="I162" s="0" t="n">
        <v>1</v>
      </c>
      <c r="J162" s="0" t="n">
        <v>4920</v>
      </c>
      <c r="K162" s="0" t="n">
        <v>728</v>
      </c>
    </row>
    <row r="163" customFormat="false" ht="12.8" hidden="false" customHeight="false" outlineLevel="0" collapsed="false">
      <c r="A163" s="0" t="s">
        <v>785</v>
      </c>
      <c r="B163" s="0" t="s">
        <v>786</v>
      </c>
      <c r="C163" s="0" t="s">
        <v>787</v>
      </c>
      <c r="D163" s="0" t="s">
        <v>788</v>
      </c>
      <c r="E163" s="0" t="s">
        <v>789</v>
      </c>
      <c r="F163" s="0" t="s">
        <v>48</v>
      </c>
      <c r="G163" s="0" t="n">
        <v>64802</v>
      </c>
      <c r="H163" s="0" t="n">
        <v>673</v>
      </c>
      <c r="I163" s="0" t="n">
        <v>22</v>
      </c>
      <c r="J163" s="0" t="n">
        <v>905</v>
      </c>
      <c r="K163" s="0" t="n">
        <v>889</v>
      </c>
    </row>
    <row r="164" customFormat="false" ht="12.8" hidden="false" customHeight="false" outlineLevel="0" collapsed="false">
      <c r="A164" s="0" t="s">
        <v>790</v>
      </c>
      <c r="B164" s="0" t="s">
        <v>791</v>
      </c>
      <c r="C164" s="0" t="s">
        <v>792</v>
      </c>
      <c r="D164" s="0" t="s">
        <v>793</v>
      </c>
      <c r="E164" s="0" t="s">
        <v>794</v>
      </c>
      <c r="F164" s="0" t="s">
        <v>795</v>
      </c>
      <c r="G164" s="0" t="n">
        <v>64636</v>
      </c>
      <c r="H164" s="0" t="n">
        <v>355</v>
      </c>
      <c r="I164" s="0" t="n">
        <v>0</v>
      </c>
      <c r="J164" s="0" t="n">
        <v>387</v>
      </c>
      <c r="K164" s="0" t="n">
        <v>330</v>
      </c>
    </row>
    <row r="165" customFormat="false" ht="12.8" hidden="false" customHeight="false" outlineLevel="0" collapsed="false">
      <c r="A165" s="0" t="s">
        <v>796</v>
      </c>
      <c r="B165" s="0" t="s">
        <v>796</v>
      </c>
      <c r="C165" s="0" t="s">
        <v>797</v>
      </c>
      <c r="D165" s="0" t="s">
        <v>798</v>
      </c>
      <c r="E165" s="0" t="s">
        <v>799</v>
      </c>
      <c r="F165" s="0" t="s">
        <v>48</v>
      </c>
      <c r="G165" s="0" t="n">
        <v>64564</v>
      </c>
      <c r="H165" s="0" t="n">
        <v>6811</v>
      </c>
      <c r="I165" s="0" t="n">
        <v>106</v>
      </c>
      <c r="J165" s="0" t="n">
        <v>6175</v>
      </c>
      <c r="K165" s="0" t="n">
        <v>5867</v>
      </c>
    </row>
    <row r="166" customFormat="false" ht="12.8" hidden="false" customHeight="false" outlineLevel="0" collapsed="false">
      <c r="A166" s="0" t="s">
        <v>800</v>
      </c>
      <c r="B166" s="0" t="s">
        <v>26</v>
      </c>
      <c r="C166" s="0" t="s">
        <v>801</v>
      </c>
      <c r="D166" s="0" t="s">
        <v>802</v>
      </c>
      <c r="E166" s="0" t="s">
        <v>803</v>
      </c>
      <c r="F166" s="0" t="s">
        <v>53</v>
      </c>
      <c r="G166" s="0" t="n">
        <v>64007</v>
      </c>
      <c r="H166" s="0" t="n">
        <v>5624</v>
      </c>
      <c r="I166" s="0" t="n">
        <v>154</v>
      </c>
      <c r="J166" s="0" t="n">
        <v>3400</v>
      </c>
      <c r="K166" s="0" t="n">
        <v>3111</v>
      </c>
    </row>
    <row r="167" customFormat="false" ht="12.8" hidden="false" customHeight="false" outlineLevel="0" collapsed="false">
      <c r="A167" s="0" t="s">
        <v>804</v>
      </c>
      <c r="B167" s="0" t="s">
        <v>805</v>
      </c>
      <c r="C167" s="0" t="s">
        <v>806</v>
      </c>
      <c r="D167" s="0" t="s">
        <v>807</v>
      </c>
      <c r="E167" s="0" t="s">
        <v>808</v>
      </c>
      <c r="F167" s="0" t="s">
        <v>53</v>
      </c>
      <c r="G167" s="0" t="n">
        <v>63980</v>
      </c>
      <c r="H167" s="0" t="n">
        <v>9029</v>
      </c>
      <c r="I167" s="0" t="n">
        <v>540</v>
      </c>
      <c r="J167" s="0" t="n">
        <v>3607</v>
      </c>
      <c r="K167" s="0" t="n">
        <v>3107</v>
      </c>
    </row>
    <row r="168" customFormat="false" ht="12.8" hidden="false" customHeight="false" outlineLevel="0" collapsed="false">
      <c r="A168" s="0" t="s">
        <v>809</v>
      </c>
      <c r="B168" s="0" t="s">
        <v>810</v>
      </c>
      <c r="C168" s="0" t="s">
        <v>811</v>
      </c>
      <c r="D168" s="0" t="s">
        <v>812</v>
      </c>
      <c r="E168" s="0" t="s">
        <v>813</v>
      </c>
      <c r="F168" s="0" t="s">
        <v>48</v>
      </c>
      <c r="G168" s="0" t="n">
        <v>63911</v>
      </c>
      <c r="H168" s="0" t="n">
        <v>4661</v>
      </c>
      <c r="I168" s="0" t="n">
        <v>86</v>
      </c>
      <c r="J168" s="0" t="n">
        <v>12653</v>
      </c>
      <c r="K168" s="0" t="n">
        <v>12466</v>
      </c>
    </row>
    <row r="169" customFormat="false" ht="12.8" hidden="false" customHeight="false" outlineLevel="0" collapsed="false">
      <c r="A169" s="0" t="s">
        <v>814</v>
      </c>
      <c r="B169" s="0" t="s">
        <v>127</v>
      </c>
      <c r="C169" s="0" t="s">
        <v>815</v>
      </c>
      <c r="D169" s="0" t="s">
        <v>816</v>
      </c>
      <c r="E169" s="0" t="s">
        <v>817</v>
      </c>
      <c r="F169" s="0" t="s">
        <v>36</v>
      </c>
      <c r="G169" s="0" t="n">
        <v>63300</v>
      </c>
      <c r="H169" s="0" t="n">
        <v>4301</v>
      </c>
      <c r="I169" s="0" t="n">
        <v>573</v>
      </c>
      <c r="J169" s="0" t="n">
        <v>6240</v>
      </c>
      <c r="K169" s="0" t="n">
        <v>4837</v>
      </c>
    </row>
    <row r="170" customFormat="false" ht="12.8" hidden="false" customHeight="false" outlineLevel="0" collapsed="false">
      <c r="A170" s="0" t="s">
        <v>818</v>
      </c>
      <c r="B170" s="0" t="s">
        <v>818</v>
      </c>
      <c r="C170" s="0" t="s">
        <v>819</v>
      </c>
      <c r="D170" s="0" t="s">
        <v>820</v>
      </c>
      <c r="E170" s="0" t="s">
        <v>821</v>
      </c>
      <c r="F170" s="0" t="s">
        <v>19</v>
      </c>
      <c r="G170" s="0" t="n">
        <v>63062</v>
      </c>
      <c r="H170" s="0" t="n">
        <v>8236</v>
      </c>
      <c r="I170" s="0" t="n">
        <v>359</v>
      </c>
      <c r="J170" s="0" t="n">
        <v>6387</v>
      </c>
      <c r="K170" s="0" t="n">
        <v>5873</v>
      </c>
    </row>
    <row r="171" customFormat="false" ht="12.8" hidden="false" customHeight="false" outlineLevel="0" collapsed="false">
      <c r="A171" s="0" t="s">
        <v>822</v>
      </c>
      <c r="B171" s="0" t="s">
        <v>823</v>
      </c>
      <c r="C171" s="0" t="s">
        <v>824</v>
      </c>
      <c r="D171" s="0" t="s">
        <v>825</v>
      </c>
      <c r="E171" s="0" t="s">
        <v>826</v>
      </c>
      <c r="F171" s="0" t="s">
        <v>53</v>
      </c>
      <c r="G171" s="0" t="n">
        <v>62928</v>
      </c>
      <c r="H171" s="0" t="n">
        <v>440</v>
      </c>
      <c r="I171" s="0" t="n">
        <v>82</v>
      </c>
      <c r="J171" s="0" t="n">
        <v>3650</v>
      </c>
      <c r="K171" s="0" t="n">
        <v>3464</v>
      </c>
    </row>
    <row r="172" customFormat="false" ht="12.8" hidden="false" customHeight="false" outlineLevel="0" collapsed="false">
      <c r="A172" s="0" t="s">
        <v>827</v>
      </c>
      <c r="B172" s="0" t="s">
        <v>828</v>
      </c>
      <c r="C172" s="0" t="s">
        <v>829</v>
      </c>
      <c r="D172" s="0" t="s">
        <v>830</v>
      </c>
      <c r="E172" s="0" t="s">
        <v>831</v>
      </c>
      <c r="F172" s="0" t="s">
        <v>30</v>
      </c>
      <c r="G172" s="0" t="n">
        <v>62810</v>
      </c>
      <c r="H172" s="0" t="n">
        <v>84</v>
      </c>
      <c r="I172" s="0" t="n">
        <v>0</v>
      </c>
      <c r="J172" s="0" t="n">
        <v>126</v>
      </c>
      <c r="K172" s="0" t="n">
        <v>66</v>
      </c>
    </row>
    <row r="173" customFormat="false" ht="12.8" hidden="false" customHeight="false" outlineLevel="0" collapsed="false">
      <c r="A173" s="0" t="s">
        <v>832</v>
      </c>
      <c r="B173" s="0" t="s">
        <v>832</v>
      </c>
      <c r="C173" s="0" t="s">
        <v>833</v>
      </c>
      <c r="D173" s="0" t="s">
        <v>834</v>
      </c>
      <c r="E173" s="0" t="s">
        <v>835</v>
      </c>
      <c r="F173" s="0" t="s">
        <v>36</v>
      </c>
      <c r="G173" s="0" t="n">
        <v>62804</v>
      </c>
      <c r="H173" s="0" t="n">
        <v>1918</v>
      </c>
      <c r="I173" s="0" t="n">
        <v>105</v>
      </c>
      <c r="J173" s="0" t="n">
        <v>6249</v>
      </c>
      <c r="K173" s="0" t="n">
        <v>5928</v>
      </c>
    </row>
    <row r="174" customFormat="false" ht="12.8" hidden="false" customHeight="false" outlineLevel="0" collapsed="false">
      <c r="A174" s="0" t="s">
        <v>836</v>
      </c>
      <c r="B174" s="0" t="s">
        <v>837</v>
      </c>
      <c r="C174" s="0" t="s">
        <v>838</v>
      </c>
      <c r="D174" s="0" t="s">
        <v>839</v>
      </c>
      <c r="E174" s="0" t="s">
        <v>840</v>
      </c>
      <c r="F174" s="0" t="s">
        <v>48</v>
      </c>
      <c r="G174" s="0" t="n">
        <v>62604</v>
      </c>
      <c r="H174" s="0" t="n">
        <v>4216</v>
      </c>
      <c r="I174" s="0" t="n">
        <v>54</v>
      </c>
      <c r="J174" s="0" t="n">
        <v>2285</v>
      </c>
      <c r="K174" s="0" t="n">
        <v>2251</v>
      </c>
    </row>
    <row r="175" customFormat="false" ht="12.8" hidden="false" customHeight="false" outlineLevel="0" collapsed="false">
      <c r="A175" s="0" t="s">
        <v>841</v>
      </c>
      <c r="B175" s="0" t="s">
        <v>842</v>
      </c>
      <c r="C175" s="0" t="s">
        <v>843</v>
      </c>
      <c r="D175" s="0" t="s">
        <v>844</v>
      </c>
      <c r="E175" s="0" t="s">
        <v>845</v>
      </c>
      <c r="F175" s="0" t="s">
        <v>48</v>
      </c>
      <c r="G175" s="0" t="n">
        <v>62541</v>
      </c>
      <c r="H175" s="0" t="n">
        <v>384</v>
      </c>
      <c r="I175" s="0" t="n">
        <v>48</v>
      </c>
      <c r="J175" s="0" t="n">
        <v>1049</v>
      </c>
      <c r="K175" s="0" t="n">
        <v>803</v>
      </c>
    </row>
    <row r="176" customFormat="false" ht="12.8" hidden="false" customHeight="false" outlineLevel="0" collapsed="false">
      <c r="A176" s="0" t="s">
        <v>846</v>
      </c>
      <c r="B176" s="0" t="s">
        <v>846</v>
      </c>
      <c r="C176" s="0" t="s">
        <v>847</v>
      </c>
      <c r="D176" s="0" t="s">
        <v>848</v>
      </c>
      <c r="E176" s="0" t="s">
        <v>849</v>
      </c>
      <c r="F176" s="0" t="s">
        <v>53</v>
      </c>
      <c r="G176" s="0" t="n">
        <v>62349</v>
      </c>
      <c r="H176" s="0" t="n">
        <v>5822</v>
      </c>
      <c r="I176" s="0" t="n">
        <v>183</v>
      </c>
      <c r="J176" s="0" t="n">
        <v>4495</v>
      </c>
      <c r="K176" s="0" t="n">
        <v>4064</v>
      </c>
    </row>
    <row r="177" customFormat="false" ht="12.8" hidden="false" customHeight="false" outlineLevel="0" collapsed="false">
      <c r="A177" s="0" t="s">
        <v>850</v>
      </c>
      <c r="B177" s="0" t="s">
        <v>851</v>
      </c>
      <c r="C177" s="0" t="s">
        <v>852</v>
      </c>
      <c r="D177" s="0" t="s">
        <v>853</v>
      </c>
      <c r="E177" s="0" t="s">
        <v>854</v>
      </c>
      <c r="F177" s="0" t="s">
        <v>53</v>
      </c>
      <c r="G177" s="0" t="n">
        <v>62262</v>
      </c>
      <c r="H177" s="0" t="n">
        <v>1855</v>
      </c>
      <c r="I177" s="0" t="n">
        <v>162</v>
      </c>
      <c r="J177" s="0" t="n">
        <v>1069</v>
      </c>
      <c r="K177" s="0" t="n">
        <v>833</v>
      </c>
    </row>
    <row r="178" customFormat="false" ht="12.8" hidden="false" customHeight="false" outlineLevel="0" collapsed="false">
      <c r="A178" s="0" t="s">
        <v>855</v>
      </c>
      <c r="B178" s="0" t="s">
        <v>855</v>
      </c>
      <c r="C178" s="0" t="s">
        <v>856</v>
      </c>
      <c r="D178" s="0" t="s">
        <v>857</v>
      </c>
      <c r="E178" s="0" t="s">
        <v>858</v>
      </c>
      <c r="F178" s="0" t="s">
        <v>19</v>
      </c>
      <c r="G178" s="0" t="n">
        <v>62054</v>
      </c>
      <c r="H178" s="0" t="n">
        <v>5076</v>
      </c>
      <c r="I178" s="0" t="n">
        <v>506</v>
      </c>
      <c r="J178" s="0" t="n">
        <v>6605</v>
      </c>
      <c r="K178" s="0" t="n">
        <v>5935</v>
      </c>
    </row>
    <row r="179" customFormat="false" ht="12.8" hidden="false" customHeight="false" outlineLevel="0" collapsed="false">
      <c r="A179" s="0" t="s">
        <v>859</v>
      </c>
      <c r="B179" s="0" t="s">
        <v>860</v>
      </c>
      <c r="C179" s="0" t="s">
        <v>861</v>
      </c>
      <c r="D179" s="0" t="s">
        <v>862</v>
      </c>
      <c r="E179" s="0" t="s">
        <v>863</v>
      </c>
      <c r="F179" s="0" t="s">
        <v>36</v>
      </c>
      <c r="G179" s="0" t="n">
        <v>62052</v>
      </c>
      <c r="H179" s="0" t="n">
        <v>922</v>
      </c>
      <c r="I179" s="0" t="n">
        <v>46</v>
      </c>
      <c r="J179" s="0" t="n">
        <v>758</v>
      </c>
      <c r="K179" s="0" t="n">
        <v>709</v>
      </c>
    </row>
    <row r="180" customFormat="false" ht="12.8" hidden="false" customHeight="false" outlineLevel="0" collapsed="false">
      <c r="A180" s="0" t="s">
        <v>864</v>
      </c>
      <c r="B180" s="0" t="s">
        <v>865</v>
      </c>
      <c r="C180" s="0" t="s">
        <v>866</v>
      </c>
      <c r="D180" s="0" t="s">
        <v>867</v>
      </c>
      <c r="E180" s="0" t="s">
        <v>868</v>
      </c>
      <c r="F180" s="0" t="s">
        <v>30</v>
      </c>
      <c r="G180" s="0" t="n">
        <v>61920</v>
      </c>
      <c r="H180" s="0" t="n">
        <v>256</v>
      </c>
      <c r="I180" s="0" t="n">
        <v>283</v>
      </c>
      <c r="J180" s="0" t="n">
        <v>3447</v>
      </c>
      <c r="K180" s="0" t="n">
        <v>3434</v>
      </c>
    </row>
    <row r="181" customFormat="false" ht="12.8" hidden="false" customHeight="false" outlineLevel="0" collapsed="false">
      <c r="A181" s="0" t="s">
        <v>869</v>
      </c>
      <c r="B181" s="0" t="s">
        <v>870</v>
      </c>
      <c r="C181" s="0" t="s">
        <v>871</v>
      </c>
      <c r="D181" s="0" t="s">
        <v>872</v>
      </c>
      <c r="E181" s="0" t="s">
        <v>873</v>
      </c>
      <c r="F181" s="0" t="s">
        <v>36</v>
      </c>
      <c r="G181" s="0" t="n">
        <v>61916</v>
      </c>
      <c r="H181" s="0" t="n">
        <v>3639</v>
      </c>
      <c r="I181" s="0" t="n">
        <v>185</v>
      </c>
      <c r="J181" s="0" t="n">
        <v>3264</v>
      </c>
      <c r="K181" s="0" t="n">
        <v>2418</v>
      </c>
    </row>
    <row r="182" customFormat="false" ht="12.8" hidden="false" customHeight="false" outlineLevel="0" collapsed="false">
      <c r="A182" s="0" t="s">
        <v>874</v>
      </c>
      <c r="B182" s="0" t="s">
        <v>875</v>
      </c>
      <c r="C182" s="0" t="s">
        <v>876</v>
      </c>
      <c r="D182" s="0" t="s">
        <v>877</v>
      </c>
      <c r="E182" s="0" t="s">
        <v>878</v>
      </c>
      <c r="F182" s="0" t="s">
        <v>30</v>
      </c>
      <c r="G182" s="0" t="n">
        <v>61881</v>
      </c>
      <c r="H182" s="0" t="n">
        <v>89</v>
      </c>
      <c r="I182" s="0" t="n">
        <v>10</v>
      </c>
      <c r="J182" s="0" t="n">
        <v>129</v>
      </c>
      <c r="K182" s="0" t="n">
        <v>124</v>
      </c>
    </row>
    <row r="183" customFormat="false" ht="12.8" hidden="false" customHeight="false" outlineLevel="0" collapsed="false">
      <c r="A183" s="0" t="s">
        <v>879</v>
      </c>
      <c r="B183" s="0" t="s">
        <v>880</v>
      </c>
      <c r="C183" s="0" t="s">
        <v>881</v>
      </c>
      <c r="D183" s="0" t="s">
        <v>882</v>
      </c>
      <c r="E183" s="0" t="s">
        <v>883</v>
      </c>
      <c r="F183" s="0" t="s">
        <v>300</v>
      </c>
      <c r="G183" s="0" t="n">
        <v>61872</v>
      </c>
      <c r="H183" s="0" t="n">
        <v>565</v>
      </c>
      <c r="I183" s="0" t="n">
        <v>38</v>
      </c>
      <c r="J183" s="0" t="n">
        <v>1127</v>
      </c>
      <c r="K183" s="0" t="n">
        <v>1080</v>
      </c>
    </row>
    <row r="184" customFormat="false" ht="12.8" hidden="false" customHeight="false" outlineLevel="0" collapsed="false">
      <c r="A184" s="0" t="s">
        <v>884</v>
      </c>
      <c r="B184" s="0" t="s">
        <v>884</v>
      </c>
      <c r="C184" s="0" t="s">
        <v>885</v>
      </c>
      <c r="D184" s="0" t="s">
        <v>886</v>
      </c>
      <c r="E184" s="0" t="s">
        <v>887</v>
      </c>
      <c r="F184" s="0" t="s">
        <v>30</v>
      </c>
      <c r="G184" s="0" t="n">
        <v>61581</v>
      </c>
      <c r="H184" s="0" t="n">
        <v>614</v>
      </c>
      <c r="I184" s="0" t="n">
        <v>2</v>
      </c>
      <c r="J184" s="0" t="n">
        <v>4338</v>
      </c>
      <c r="K184" s="0" t="n">
        <v>4274</v>
      </c>
    </row>
    <row r="185" customFormat="false" ht="12.8" hidden="false" customHeight="false" outlineLevel="0" collapsed="false">
      <c r="A185" s="0" t="s">
        <v>888</v>
      </c>
      <c r="B185" s="0" t="s">
        <v>889</v>
      </c>
      <c r="C185" s="0" t="s">
        <v>890</v>
      </c>
      <c r="D185" s="0" t="s">
        <v>891</v>
      </c>
      <c r="E185" s="0" t="s">
        <v>892</v>
      </c>
      <c r="F185" s="0" t="s">
        <v>893</v>
      </c>
      <c r="G185" s="0" t="n">
        <v>61553</v>
      </c>
      <c r="H185" s="0" t="n">
        <v>17749</v>
      </c>
      <c r="I185" s="0" t="n">
        <v>6</v>
      </c>
      <c r="J185" s="0" t="n">
        <v>1684</v>
      </c>
      <c r="K185" s="0" t="n">
        <v>1480</v>
      </c>
    </row>
    <row r="186" customFormat="false" ht="12.8" hidden="false" customHeight="false" outlineLevel="0" collapsed="false">
      <c r="A186" s="0" t="s">
        <v>894</v>
      </c>
      <c r="B186" s="0" t="s">
        <v>895</v>
      </c>
      <c r="C186" s="0" t="s">
        <v>896</v>
      </c>
      <c r="D186" s="0" t="s">
        <v>897</v>
      </c>
      <c r="E186" s="0" t="s">
        <v>898</v>
      </c>
      <c r="F186" s="0" t="s">
        <v>53</v>
      </c>
      <c r="G186" s="0" t="n">
        <v>61440</v>
      </c>
      <c r="H186" s="0" t="n">
        <v>1746</v>
      </c>
      <c r="I186" s="0" t="n">
        <v>78</v>
      </c>
      <c r="J186" s="0" t="n">
        <v>2067</v>
      </c>
      <c r="K186" s="0" t="n">
        <v>2030</v>
      </c>
    </row>
    <row r="187" customFormat="false" ht="12.8" hidden="false" customHeight="false" outlineLevel="0" collapsed="false">
      <c r="A187" s="0" t="s">
        <v>899</v>
      </c>
      <c r="B187" s="0" t="s">
        <v>900</v>
      </c>
      <c r="C187" s="0" t="s">
        <v>901</v>
      </c>
      <c r="D187" s="0" t="s">
        <v>902</v>
      </c>
      <c r="E187" s="0" t="s">
        <v>903</v>
      </c>
      <c r="F187" s="0" t="s">
        <v>48</v>
      </c>
      <c r="G187" s="0" t="n">
        <v>61420</v>
      </c>
      <c r="H187" s="0" t="n">
        <v>163</v>
      </c>
      <c r="I187" s="0" t="n">
        <v>13</v>
      </c>
      <c r="J187" s="0" t="n">
        <v>933</v>
      </c>
      <c r="K187" s="0" t="n">
        <v>751</v>
      </c>
    </row>
    <row r="188" customFormat="false" ht="12.8" hidden="false" customHeight="false" outlineLevel="0" collapsed="false">
      <c r="A188" s="0" t="s">
        <v>904</v>
      </c>
      <c r="B188" s="0" t="s">
        <v>905</v>
      </c>
      <c r="C188" s="0" t="s">
        <v>906</v>
      </c>
      <c r="D188" s="0" t="s">
        <v>907</v>
      </c>
      <c r="E188" s="0" t="s">
        <v>908</v>
      </c>
      <c r="F188" s="0" t="s">
        <v>42</v>
      </c>
      <c r="G188" s="0" t="n">
        <v>61031</v>
      </c>
      <c r="H188" s="0" t="n">
        <v>5894</v>
      </c>
      <c r="I188" s="0" t="n">
        <v>0</v>
      </c>
      <c r="J188" s="0" t="n">
        <v>1474</v>
      </c>
      <c r="K188" s="0" t="n">
        <v>927</v>
      </c>
    </row>
    <row r="189" customFormat="false" ht="12.8" hidden="false" customHeight="false" outlineLevel="0" collapsed="false">
      <c r="A189" s="0" t="s">
        <v>909</v>
      </c>
      <c r="B189" s="0" t="s">
        <v>909</v>
      </c>
      <c r="C189" s="0" t="s">
        <v>910</v>
      </c>
      <c r="D189" s="0" t="s">
        <v>911</v>
      </c>
      <c r="E189" s="0" t="s">
        <v>912</v>
      </c>
      <c r="F189" s="0" t="s">
        <v>30</v>
      </c>
      <c r="G189" s="0" t="n">
        <v>60987</v>
      </c>
      <c r="H189" s="0" t="n">
        <v>3937</v>
      </c>
      <c r="I189" s="0" t="n">
        <v>538</v>
      </c>
      <c r="J189" s="0" t="n">
        <v>17111</v>
      </c>
      <c r="K189" s="0" t="n">
        <v>16148</v>
      </c>
    </row>
    <row r="190" customFormat="false" ht="12.8" hidden="false" customHeight="false" outlineLevel="0" collapsed="false">
      <c r="A190" s="0" t="s">
        <v>913</v>
      </c>
      <c r="B190" s="0" t="s">
        <v>914</v>
      </c>
      <c r="C190" s="0" t="s">
        <v>915</v>
      </c>
      <c r="D190" s="0" t="s">
        <v>916</v>
      </c>
      <c r="E190" s="0" t="s">
        <v>917</v>
      </c>
      <c r="F190" s="0" t="s">
        <v>83</v>
      </c>
      <c r="G190" s="0" t="n">
        <v>60840</v>
      </c>
      <c r="H190" s="0" t="n">
        <v>49</v>
      </c>
      <c r="I190" s="0" t="n">
        <v>0</v>
      </c>
      <c r="J190" s="0" t="n">
        <v>71</v>
      </c>
      <c r="K190" s="0" t="n">
        <v>23</v>
      </c>
    </row>
    <row r="191" customFormat="false" ht="12.8" hidden="false" customHeight="false" outlineLevel="0" collapsed="false">
      <c r="A191" s="0" t="s">
        <v>918</v>
      </c>
      <c r="B191" s="0" t="s">
        <v>919</v>
      </c>
      <c r="C191" s="0" t="s">
        <v>920</v>
      </c>
      <c r="D191" s="0" t="s">
        <v>921</v>
      </c>
      <c r="E191" s="0" t="s">
        <v>922</v>
      </c>
      <c r="F191" s="0" t="s">
        <v>923</v>
      </c>
      <c r="G191" s="0" t="n">
        <v>60794</v>
      </c>
      <c r="H191" s="0" t="n">
        <v>484</v>
      </c>
      <c r="I191" s="0" t="n">
        <v>0</v>
      </c>
      <c r="J191" s="0" t="n">
        <v>177</v>
      </c>
      <c r="K191" s="0" t="n">
        <v>143</v>
      </c>
    </row>
    <row r="192" customFormat="false" ht="12.8" hidden="false" customHeight="false" outlineLevel="0" collapsed="false">
      <c r="A192" s="0" t="s">
        <v>924</v>
      </c>
      <c r="B192" s="0" t="s">
        <v>924</v>
      </c>
      <c r="C192" s="0" t="s">
        <v>925</v>
      </c>
      <c r="D192" s="0" t="s">
        <v>926</v>
      </c>
      <c r="E192" s="0" t="s">
        <v>663</v>
      </c>
      <c r="F192" s="0" t="s">
        <v>48</v>
      </c>
      <c r="G192" s="0" t="n">
        <v>60597</v>
      </c>
      <c r="H192" s="0" t="n">
        <v>2475</v>
      </c>
      <c r="I192" s="0" t="n">
        <v>46</v>
      </c>
      <c r="J192" s="0" t="n">
        <v>3241</v>
      </c>
      <c r="K192" s="0" t="n">
        <v>2780</v>
      </c>
    </row>
    <row r="193" customFormat="false" ht="12.8" hidden="false" customHeight="false" outlineLevel="0" collapsed="false">
      <c r="A193" s="0" t="s">
        <v>927</v>
      </c>
      <c r="B193" s="0" t="s">
        <v>928</v>
      </c>
      <c r="C193" s="0" t="s">
        <v>929</v>
      </c>
      <c r="D193" s="0" t="s">
        <v>930</v>
      </c>
      <c r="E193" s="0" t="s">
        <v>931</v>
      </c>
      <c r="F193" s="0" t="s">
        <v>24</v>
      </c>
      <c r="G193" s="0" t="n">
        <v>60587</v>
      </c>
      <c r="H193" s="0" t="n">
        <v>2311</v>
      </c>
      <c r="I193" s="0" t="n">
        <v>0</v>
      </c>
      <c r="J193" s="0" t="n">
        <v>277</v>
      </c>
      <c r="K193" s="0" t="n">
        <v>68</v>
      </c>
    </row>
    <row r="194" customFormat="false" ht="12.8" hidden="false" customHeight="false" outlineLevel="0" collapsed="false">
      <c r="A194" s="0" t="s">
        <v>932</v>
      </c>
      <c r="B194" s="0" t="s">
        <v>933</v>
      </c>
      <c r="C194" s="0" t="s">
        <v>934</v>
      </c>
      <c r="D194" s="0" t="s">
        <v>935</v>
      </c>
      <c r="E194" s="0" t="s">
        <v>936</v>
      </c>
      <c r="F194" s="0" t="s">
        <v>36</v>
      </c>
      <c r="G194" s="0" t="n">
        <v>60567</v>
      </c>
      <c r="H194" s="0" t="n">
        <v>544</v>
      </c>
      <c r="I194" s="0" t="n">
        <v>74</v>
      </c>
      <c r="J194" s="0" t="n">
        <v>1767</v>
      </c>
      <c r="K194" s="0" t="n">
        <v>1673</v>
      </c>
    </row>
    <row r="195" customFormat="false" ht="12.8" hidden="false" customHeight="false" outlineLevel="0" collapsed="false">
      <c r="A195" s="0" t="s">
        <v>937</v>
      </c>
      <c r="B195" s="0" t="s">
        <v>937</v>
      </c>
      <c r="C195" s="0" t="s">
        <v>938</v>
      </c>
      <c r="D195" s="0" t="s">
        <v>939</v>
      </c>
      <c r="E195" s="0" t="s">
        <v>940</v>
      </c>
      <c r="F195" s="0" t="s">
        <v>19</v>
      </c>
      <c r="G195" s="0" t="n">
        <v>60432</v>
      </c>
      <c r="H195" s="0" t="n">
        <v>9882</v>
      </c>
      <c r="I195" s="0" t="n">
        <v>521</v>
      </c>
      <c r="J195" s="0" t="n">
        <v>7885</v>
      </c>
      <c r="K195" s="0" t="n">
        <v>7840</v>
      </c>
    </row>
    <row r="196" customFormat="false" ht="12.8" hidden="false" customHeight="false" outlineLevel="0" collapsed="false">
      <c r="A196" s="0" t="s">
        <v>941</v>
      </c>
      <c r="B196" s="0" t="s">
        <v>942</v>
      </c>
      <c r="C196" s="0" t="s">
        <v>943</v>
      </c>
      <c r="D196" s="0" t="s">
        <v>944</v>
      </c>
      <c r="E196" s="0" t="s">
        <v>945</v>
      </c>
      <c r="F196" s="0" t="s">
        <v>48</v>
      </c>
      <c r="G196" s="0" t="n">
        <v>60230</v>
      </c>
      <c r="H196" s="0" t="n">
        <v>12647</v>
      </c>
      <c r="I196" s="0" t="n">
        <v>61</v>
      </c>
      <c r="J196" s="0" t="n">
        <v>3223</v>
      </c>
      <c r="K196" s="0" t="n">
        <v>3042</v>
      </c>
    </row>
    <row r="197" customFormat="false" ht="12.8" hidden="false" customHeight="false" outlineLevel="0" collapsed="false">
      <c r="A197" s="0" t="s">
        <v>946</v>
      </c>
      <c r="B197" s="0" t="s">
        <v>947</v>
      </c>
      <c r="C197" s="0" t="s">
        <v>948</v>
      </c>
      <c r="D197" s="0" t="s">
        <v>949</v>
      </c>
      <c r="E197" s="0" t="s">
        <v>950</v>
      </c>
      <c r="F197" s="0" t="s">
        <v>30</v>
      </c>
      <c r="G197" s="0" t="n">
        <v>60163</v>
      </c>
      <c r="H197" s="0" t="n">
        <v>27</v>
      </c>
      <c r="I197" s="0" t="n">
        <v>17</v>
      </c>
      <c r="J197" s="0" t="n">
        <v>634</v>
      </c>
      <c r="K197" s="0" t="n">
        <v>333</v>
      </c>
    </row>
    <row r="198" customFormat="false" ht="12.8" hidden="false" customHeight="false" outlineLevel="0" collapsed="false">
      <c r="A198" s="0" t="s">
        <v>951</v>
      </c>
      <c r="B198" s="0" t="s">
        <v>951</v>
      </c>
      <c r="C198" s="0" t="s">
        <v>952</v>
      </c>
      <c r="D198" s="0" t="s">
        <v>953</v>
      </c>
      <c r="E198" s="0" t="s">
        <v>954</v>
      </c>
      <c r="F198" s="0" t="s">
        <v>30</v>
      </c>
      <c r="G198" s="0" t="n">
        <v>59852</v>
      </c>
      <c r="H198" s="0" t="n">
        <v>867</v>
      </c>
      <c r="I198" s="0" t="n">
        <v>13</v>
      </c>
      <c r="J198" s="0" t="n">
        <v>2381</v>
      </c>
      <c r="K198" s="0" t="n">
        <v>2305</v>
      </c>
    </row>
    <row r="199" customFormat="false" ht="12.8" hidden="false" customHeight="false" outlineLevel="0" collapsed="false">
      <c r="A199" s="0" t="s">
        <v>955</v>
      </c>
      <c r="B199" s="0" t="s">
        <v>955</v>
      </c>
      <c r="C199" s="0" t="s">
        <v>956</v>
      </c>
      <c r="D199" s="0" t="s">
        <v>957</v>
      </c>
      <c r="E199" s="0" t="s">
        <v>958</v>
      </c>
      <c r="F199" s="0" t="s">
        <v>53</v>
      </c>
      <c r="G199" s="0" t="n">
        <v>59790</v>
      </c>
      <c r="H199" s="0" t="n">
        <v>7471</v>
      </c>
      <c r="I199" s="0" t="n">
        <v>274</v>
      </c>
      <c r="J199" s="0" t="n">
        <v>17160</v>
      </c>
      <c r="K199" s="0" t="n">
        <v>16350</v>
      </c>
    </row>
    <row r="200" customFormat="false" ht="12.8" hidden="false" customHeight="false" outlineLevel="0" collapsed="false">
      <c r="A200" s="0" t="s">
        <v>959</v>
      </c>
      <c r="B200" s="0" t="s">
        <v>337</v>
      </c>
      <c r="C200" s="0" t="s">
        <v>960</v>
      </c>
      <c r="D200" s="0" t="s">
        <v>961</v>
      </c>
      <c r="E200" s="0" t="s">
        <v>962</v>
      </c>
      <c r="F200" s="0" t="s">
        <v>155</v>
      </c>
      <c r="G200" s="0" t="n">
        <v>59704</v>
      </c>
      <c r="H200" s="0" t="n">
        <v>905</v>
      </c>
      <c r="I200" s="0" t="n">
        <v>357</v>
      </c>
      <c r="J200" s="0" t="n">
        <v>27888</v>
      </c>
      <c r="K200" s="0" t="n">
        <v>27577</v>
      </c>
    </row>
    <row r="201" customFormat="false" ht="12.8" hidden="false" customHeight="false" outlineLevel="0" collapsed="false">
      <c r="A201" s="0" t="s">
        <v>963</v>
      </c>
      <c r="B201" s="0" t="s">
        <v>964</v>
      </c>
      <c r="C201" s="0" t="s">
        <v>965</v>
      </c>
      <c r="D201" s="0" t="s">
        <v>966</v>
      </c>
      <c r="E201" s="0" t="s">
        <v>967</v>
      </c>
      <c r="F201" s="0" t="s">
        <v>30</v>
      </c>
      <c r="G201" s="0" t="n">
        <v>59679</v>
      </c>
      <c r="H201" s="0" t="n">
        <v>22</v>
      </c>
      <c r="I201" s="0" t="n">
        <v>169</v>
      </c>
      <c r="J201" s="0" t="n">
        <v>1738</v>
      </c>
      <c r="K201" s="0" t="n">
        <v>1677</v>
      </c>
    </row>
    <row r="202" customFormat="false" ht="12.8" hidden="false" customHeight="false" outlineLevel="0" collapsed="false">
      <c r="A202" s="0" t="s">
        <v>968</v>
      </c>
      <c r="B202" s="0" t="s">
        <v>969</v>
      </c>
      <c r="C202" s="0" t="s">
        <v>970</v>
      </c>
      <c r="D202" s="0" t="s">
        <v>971</v>
      </c>
      <c r="E202" s="0" t="s">
        <v>972</v>
      </c>
      <c r="F202" s="0" t="s">
        <v>48</v>
      </c>
      <c r="G202" s="0" t="n">
        <v>59512</v>
      </c>
      <c r="H202" s="0" t="n">
        <v>19</v>
      </c>
      <c r="I202" s="0" t="n">
        <v>84</v>
      </c>
      <c r="J202" s="0" t="n">
        <v>140</v>
      </c>
      <c r="K202" s="0" t="n">
        <v>113</v>
      </c>
    </row>
    <row r="203" customFormat="false" ht="12.8" hidden="false" customHeight="false" outlineLevel="0" collapsed="false">
      <c r="A203" s="0" t="s">
        <v>973</v>
      </c>
      <c r="B203" s="0" t="s">
        <v>974</v>
      </c>
      <c r="C203" s="0" t="s">
        <v>975</v>
      </c>
      <c r="D203" s="0" t="s">
        <v>976</v>
      </c>
      <c r="E203" s="0" t="s">
        <v>977</v>
      </c>
      <c r="F203" s="0" t="s">
        <v>48</v>
      </c>
      <c r="G203" s="0" t="n">
        <v>59501</v>
      </c>
      <c r="H203" s="0" t="n">
        <v>50</v>
      </c>
      <c r="I203" s="0" t="n">
        <v>0</v>
      </c>
      <c r="J203" s="0" t="n">
        <v>1111</v>
      </c>
      <c r="K203" s="0" t="n">
        <v>951</v>
      </c>
    </row>
    <row r="204" customFormat="false" ht="12.8" hidden="false" customHeight="false" outlineLevel="0" collapsed="false">
      <c r="A204" s="0" t="s">
        <v>978</v>
      </c>
      <c r="B204" s="0" t="s">
        <v>978</v>
      </c>
      <c r="C204" s="0" t="s">
        <v>979</v>
      </c>
      <c r="D204" s="0" t="s">
        <v>980</v>
      </c>
      <c r="E204" s="0" t="s">
        <v>981</v>
      </c>
      <c r="F204" s="0" t="s">
        <v>388</v>
      </c>
      <c r="G204" s="0" t="n">
        <v>59495</v>
      </c>
      <c r="H204" s="0" t="n">
        <v>3</v>
      </c>
      <c r="I204" s="0" t="n">
        <v>0</v>
      </c>
      <c r="J204" s="0" t="n">
        <v>0</v>
      </c>
      <c r="K204" s="0" t="n">
        <v>0</v>
      </c>
    </row>
    <row r="205" customFormat="false" ht="12.8" hidden="false" customHeight="false" outlineLevel="0" collapsed="false">
      <c r="A205" s="0" t="s">
        <v>982</v>
      </c>
      <c r="B205" s="0" t="s">
        <v>983</v>
      </c>
      <c r="C205" s="0" t="s">
        <v>984</v>
      </c>
      <c r="D205" s="0" t="s">
        <v>985</v>
      </c>
      <c r="E205" s="0" t="s">
        <v>986</v>
      </c>
      <c r="F205" s="0" t="s">
        <v>98</v>
      </c>
      <c r="G205" s="0" t="n">
        <v>59266</v>
      </c>
      <c r="H205" s="0" t="n">
        <v>290</v>
      </c>
      <c r="I205" s="0" t="n">
        <v>55</v>
      </c>
      <c r="J205" s="0" t="n">
        <v>2915</v>
      </c>
      <c r="K205" s="0" t="n">
        <v>2727</v>
      </c>
    </row>
    <row r="206" customFormat="false" ht="12.8" hidden="false" customHeight="false" outlineLevel="0" collapsed="false">
      <c r="A206" s="0" t="s">
        <v>987</v>
      </c>
      <c r="B206" s="0" t="s">
        <v>988</v>
      </c>
      <c r="C206" s="0" t="s">
        <v>989</v>
      </c>
      <c r="D206" s="0" t="s">
        <v>990</v>
      </c>
      <c r="E206" s="0" t="s">
        <v>991</v>
      </c>
      <c r="F206" s="0" t="s">
        <v>48</v>
      </c>
      <c r="G206" s="0" t="n">
        <v>59192</v>
      </c>
      <c r="H206" s="0" t="n">
        <v>54</v>
      </c>
      <c r="I206" s="0" t="n">
        <v>0</v>
      </c>
      <c r="J206" s="0" t="n">
        <v>1112</v>
      </c>
      <c r="K206" s="0" t="n">
        <v>652</v>
      </c>
    </row>
    <row r="207" customFormat="false" ht="12.8" hidden="false" customHeight="false" outlineLevel="0" collapsed="false">
      <c r="A207" s="0" t="s">
        <v>992</v>
      </c>
      <c r="B207" s="0" t="s">
        <v>993</v>
      </c>
      <c r="C207" s="0" t="s">
        <v>994</v>
      </c>
      <c r="D207" s="0" t="s">
        <v>995</v>
      </c>
      <c r="E207" s="0" t="s">
        <v>996</v>
      </c>
      <c r="F207" s="0" t="s">
        <v>438</v>
      </c>
      <c r="G207" s="0" t="n">
        <v>59173</v>
      </c>
      <c r="H207" s="0" t="n">
        <v>448</v>
      </c>
      <c r="I207" s="0" t="n">
        <v>0</v>
      </c>
      <c r="J207" s="0" t="n">
        <v>0</v>
      </c>
      <c r="K207" s="0" t="n">
        <v>0</v>
      </c>
    </row>
    <row r="208" customFormat="false" ht="12.8" hidden="false" customHeight="false" outlineLevel="0" collapsed="false">
      <c r="A208" s="0" t="s">
        <v>997</v>
      </c>
      <c r="B208" s="0" t="s">
        <v>998</v>
      </c>
      <c r="C208" s="0" t="s">
        <v>999</v>
      </c>
      <c r="D208" s="0" t="s">
        <v>1000</v>
      </c>
      <c r="E208" s="0" t="s">
        <v>1001</v>
      </c>
      <c r="F208" s="0" t="s">
        <v>36</v>
      </c>
      <c r="G208" s="0" t="n">
        <v>59073</v>
      </c>
      <c r="H208" s="0" t="n">
        <v>1688</v>
      </c>
      <c r="I208" s="0" t="n">
        <v>156</v>
      </c>
      <c r="J208" s="0" t="n">
        <v>6492</v>
      </c>
      <c r="K208" s="0" t="n">
        <v>6453</v>
      </c>
    </row>
    <row r="209" customFormat="false" ht="12.8" hidden="false" customHeight="false" outlineLevel="0" collapsed="false">
      <c r="A209" s="0" t="s">
        <v>1002</v>
      </c>
      <c r="B209" s="0" t="s">
        <v>1003</v>
      </c>
      <c r="C209" s="0" t="s">
        <v>1004</v>
      </c>
      <c r="D209" s="0" t="s">
        <v>1005</v>
      </c>
      <c r="E209" s="0" t="s">
        <v>1006</v>
      </c>
      <c r="F209" s="0" t="s">
        <v>48</v>
      </c>
      <c r="G209" s="0" t="n">
        <v>59054</v>
      </c>
      <c r="H209" s="0" t="n">
        <v>137</v>
      </c>
      <c r="I209" s="0" t="n">
        <v>0</v>
      </c>
      <c r="J209" s="0" t="n">
        <v>142</v>
      </c>
      <c r="K209" s="0" t="n">
        <v>84</v>
      </c>
    </row>
    <row r="210" customFormat="false" ht="12.8" hidden="false" customHeight="false" outlineLevel="0" collapsed="false">
      <c r="A210" s="0" t="s">
        <v>1007</v>
      </c>
      <c r="B210" s="0" t="s">
        <v>54</v>
      </c>
      <c r="C210" s="0" t="s">
        <v>1008</v>
      </c>
      <c r="D210" s="0" t="s">
        <v>1009</v>
      </c>
      <c r="E210" s="0" t="s">
        <v>1010</v>
      </c>
      <c r="F210" s="0" t="s">
        <v>30</v>
      </c>
      <c r="G210" s="0" t="n">
        <v>58923</v>
      </c>
      <c r="H210" s="0" t="n">
        <v>790</v>
      </c>
      <c r="I210" s="0" t="n">
        <v>0</v>
      </c>
      <c r="J210" s="0" t="n">
        <v>9033</v>
      </c>
      <c r="K210" s="0" t="n">
        <v>8644</v>
      </c>
    </row>
    <row r="211" customFormat="false" ht="12.8" hidden="false" customHeight="false" outlineLevel="0" collapsed="false">
      <c r="A211" s="0" t="s">
        <v>1011</v>
      </c>
      <c r="B211" s="0" t="s">
        <v>1011</v>
      </c>
      <c r="C211" s="0" t="s">
        <v>1012</v>
      </c>
      <c r="D211" s="0" t="s">
        <v>1013</v>
      </c>
      <c r="E211" s="0" t="s">
        <v>1014</v>
      </c>
      <c r="F211" s="0" t="s">
        <v>53</v>
      </c>
      <c r="G211" s="0" t="n">
        <v>58666</v>
      </c>
      <c r="H211" s="0" t="n">
        <v>3245</v>
      </c>
      <c r="I211" s="0" t="n">
        <v>239</v>
      </c>
      <c r="J211" s="0" t="n">
        <v>3418</v>
      </c>
      <c r="K211" s="0" t="n">
        <v>2915</v>
      </c>
    </row>
    <row r="212" customFormat="false" ht="12.8" hidden="false" customHeight="false" outlineLevel="0" collapsed="false">
      <c r="A212" s="0" t="s">
        <v>1015</v>
      </c>
      <c r="B212" s="0" t="s">
        <v>1016</v>
      </c>
      <c r="C212" s="0" t="s">
        <v>1017</v>
      </c>
      <c r="D212" s="0" t="s">
        <v>1018</v>
      </c>
      <c r="E212" s="0" t="s">
        <v>1019</v>
      </c>
      <c r="F212" s="0" t="s">
        <v>83</v>
      </c>
      <c r="G212" s="0" t="n">
        <v>58546</v>
      </c>
      <c r="H212" s="0" t="n">
        <v>33</v>
      </c>
      <c r="I212" s="0" t="n">
        <v>0</v>
      </c>
      <c r="J212" s="0" t="n">
        <v>97</v>
      </c>
      <c r="K212" s="0" t="n">
        <v>59</v>
      </c>
    </row>
    <row r="213" customFormat="false" ht="12.8" hidden="false" customHeight="false" outlineLevel="0" collapsed="false">
      <c r="A213" s="0" t="s">
        <v>1020</v>
      </c>
      <c r="B213" s="0" t="s">
        <v>1020</v>
      </c>
      <c r="C213" s="0" t="s">
        <v>1021</v>
      </c>
      <c r="D213" s="0" t="s">
        <v>1022</v>
      </c>
      <c r="E213" s="0" t="s">
        <v>1023</v>
      </c>
      <c r="F213" s="0" t="s">
        <v>1024</v>
      </c>
      <c r="G213" s="0" t="n">
        <v>58345</v>
      </c>
      <c r="H213" s="0" t="n">
        <v>25884</v>
      </c>
      <c r="I213" s="0" t="n">
        <v>160</v>
      </c>
      <c r="J213" s="0" t="n">
        <v>18481</v>
      </c>
      <c r="K213" s="0" t="n">
        <v>17973</v>
      </c>
    </row>
    <row r="214" customFormat="false" ht="12.8" hidden="false" customHeight="false" outlineLevel="0" collapsed="false">
      <c r="A214" s="0" t="s">
        <v>1025</v>
      </c>
      <c r="B214" s="0" t="s">
        <v>1026</v>
      </c>
      <c r="C214" s="0" t="s">
        <v>1027</v>
      </c>
      <c r="D214" s="0" t="s">
        <v>1028</v>
      </c>
      <c r="E214" s="0" t="s">
        <v>1029</v>
      </c>
      <c r="F214" s="0" t="s">
        <v>19</v>
      </c>
      <c r="G214" s="0" t="n">
        <v>58256</v>
      </c>
      <c r="H214" s="0" t="n">
        <v>52</v>
      </c>
      <c r="I214" s="0" t="n">
        <v>14</v>
      </c>
      <c r="J214" s="0" t="n">
        <v>350</v>
      </c>
      <c r="K214" s="0" t="n">
        <v>241</v>
      </c>
    </row>
    <row r="215" customFormat="false" ht="12.8" hidden="false" customHeight="false" outlineLevel="0" collapsed="false">
      <c r="A215" s="0" t="s">
        <v>1030</v>
      </c>
      <c r="B215" s="0" t="s">
        <v>1030</v>
      </c>
      <c r="C215" s="0" t="s">
        <v>1031</v>
      </c>
      <c r="D215" s="0" t="s">
        <v>1032</v>
      </c>
      <c r="E215" s="0" t="s">
        <v>1033</v>
      </c>
      <c r="F215" s="0" t="s">
        <v>388</v>
      </c>
      <c r="G215" s="0" t="n">
        <v>57602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2.8" hidden="false" customHeight="false" outlineLevel="0" collapsed="false">
      <c r="A216" s="0" t="s">
        <v>1034</v>
      </c>
      <c r="B216" s="0" t="s">
        <v>1035</v>
      </c>
      <c r="C216" s="0" t="s">
        <v>1036</v>
      </c>
      <c r="D216" s="0" t="s">
        <v>1037</v>
      </c>
      <c r="E216" s="0" t="s">
        <v>1038</v>
      </c>
      <c r="F216" s="0" t="s">
        <v>36</v>
      </c>
      <c r="G216" s="0" t="n">
        <v>57527</v>
      </c>
      <c r="H216" s="0" t="n">
        <v>1577</v>
      </c>
      <c r="I216" s="0" t="n">
        <v>43</v>
      </c>
      <c r="J216" s="0" t="n">
        <v>1580</v>
      </c>
      <c r="K216" s="0" t="n">
        <v>1266</v>
      </c>
    </row>
    <row r="217" customFormat="false" ht="12.8" hidden="false" customHeight="false" outlineLevel="0" collapsed="false">
      <c r="A217" s="0" t="s">
        <v>1039</v>
      </c>
      <c r="B217" s="0" t="s">
        <v>1040</v>
      </c>
      <c r="C217" s="0" t="s">
        <v>1041</v>
      </c>
      <c r="D217" s="0" t="s">
        <v>1042</v>
      </c>
      <c r="E217" s="0" t="s">
        <v>1043</v>
      </c>
      <c r="F217" s="0" t="s">
        <v>19</v>
      </c>
      <c r="G217" s="0" t="n">
        <v>57500</v>
      </c>
      <c r="H217" s="0" t="n">
        <v>1917</v>
      </c>
      <c r="I217" s="0" t="n">
        <v>86</v>
      </c>
      <c r="J217" s="0" t="n">
        <v>2824</v>
      </c>
      <c r="K217" s="0" t="n">
        <v>2813</v>
      </c>
    </row>
    <row r="218" customFormat="false" ht="12.8" hidden="false" customHeight="false" outlineLevel="0" collapsed="false">
      <c r="A218" s="0" t="s">
        <v>1044</v>
      </c>
      <c r="B218" s="0" t="s">
        <v>919</v>
      </c>
      <c r="C218" s="0" t="s">
        <v>1045</v>
      </c>
      <c r="D218" s="0" t="s">
        <v>1046</v>
      </c>
      <c r="E218" s="0" t="s">
        <v>1047</v>
      </c>
      <c r="F218" s="0" t="s">
        <v>30</v>
      </c>
      <c r="G218" s="0" t="n">
        <v>57396</v>
      </c>
      <c r="H218" s="0" t="n">
        <v>804</v>
      </c>
      <c r="I218" s="0" t="n">
        <v>34</v>
      </c>
      <c r="J218" s="0" t="n">
        <v>1358</v>
      </c>
      <c r="K218" s="0" t="n">
        <v>1353</v>
      </c>
    </row>
    <row r="219" customFormat="false" ht="12.8" hidden="false" customHeight="false" outlineLevel="0" collapsed="false">
      <c r="A219" s="0" t="s">
        <v>1048</v>
      </c>
      <c r="B219" s="0" t="s">
        <v>870</v>
      </c>
      <c r="C219" s="0" t="s">
        <v>1049</v>
      </c>
      <c r="D219" s="0" t="s">
        <v>1050</v>
      </c>
      <c r="E219" s="0" t="s">
        <v>1051</v>
      </c>
      <c r="F219" s="0" t="s">
        <v>36</v>
      </c>
      <c r="G219" s="0" t="n">
        <v>57341</v>
      </c>
      <c r="H219" s="0" t="n">
        <v>1617</v>
      </c>
      <c r="I219" s="0" t="n">
        <v>125</v>
      </c>
      <c r="J219" s="0" t="n">
        <v>1154</v>
      </c>
      <c r="K219" s="0" t="n">
        <v>996</v>
      </c>
    </row>
    <row r="220" customFormat="false" ht="12.8" hidden="false" customHeight="false" outlineLevel="0" collapsed="false">
      <c r="A220" s="0" t="s">
        <v>1052</v>
      </c>
      <c r="B220" s="0" t="s">
        <v>1053</v>
      </c>
      <c r="C220" s="0" t="s">
        <v>1054</v>
      </c>
      <c r="D220" s="0" t="s">
        <v>1055</v>
      </c>
      <c r="E220" s="0" t="s">
        <v>1056</v>
      </c>
      <c r="F220" s="0" t="s">
        <v>53</v>
      </c>
      <c r="G220" s="0" t="n">
        <v>57288</v>
      </c>
      <c r="H220" s="0" t="n">
        <v>8245</v>
      </c>
      <c r="I220" s="0" t="n">
        <v>1000</v>
      </c>
      <c r="J220" s="0" t="n">
        <v>5976</v>
      </c>
      <c r="K220" s="0" t="n">
        <v>5787</v>
      </c>
    </row>
    <row r="221" customFormat="false" ht="12.8" hidden="false" customHeight="false" outlineLevel="0" collapsed="false">
      <c r="A221" s="0" t="s">
        <v>1057</v>
      </c>
      <c r="B221" s="0" t="s">
        <v>1058</v>
      </c>
      <c r="C221" s="0" t="s">
        <v>1059</v>
      </c>
      <c r="D221" s="0" t="s">
        <v>1060</v>
      </c>
      <c r="E221" s="0" t="s">
        <v>1061</v>
      </c>
      <c r="F221" s="0" t="s">
        <v>53</v>
      </c>
      <c r="G221" s="0" t="n">
        <v>57250</v>
      </c>
      <c r="H221" s="0" t="n">
        <v>888</v>
      </c>
      <c r="I221" s="0" t="n">
        <v>101</v>
      </c>
      <c r="J221" s="0" t="n">
        <v>693</v>
      </c>
      <c r="K221" s="0" t="n">
        <v>691</v>
      </c>
    </row>
    <row r="222" customFormat="false" ht="12.8" hidden="false" customHeight="false" outlineLevel="0" collapsed="false">
      <c r="A222" s="0" t="s">
        <v>1062</v>
      </c>
      <c r="B222" s="0" t="s">
        <v>1063</v>
      </c>
      <c r="C222" s="0" t="s">
        <v>1064</v>
      </c>
      <c r="D222" s="0" t="s">
        <v>1065</v>
      </c>
      <c r="E222" s="0" t="s">
        <v>1066</v>
      </c>
      <c r="F222" s="0" t="s">
        <v>30</v>
      </c>
      <c r="G222" s="0" t="n">
        <v>57179</v>
      </c>
      <c r="H222" s="0" t="n">
        <v>302</v>
      </c>
      <c r="I222" s="0" t="n">
        <v>0</v>
      </c>
      <c r="J222" s="0" t="n">
        <v>192</v>
      </c>
      <c r="K222" s="0" t="n">
        <v>81</v>
      </c>
    </row>
    <row r="223" customFormat="false" ht="12.8" hidden="false" customHeight="false" outlineLevel="0" collapsed="false">
      <c r="A223" s="0" t="s">
        <v>1067</v>
      </c>
      <c r="B223" s="0" t="s">
        <v>1068</v>
      </c>
      <c r="C223" s="0" t="s">
        <v>1069</v>
      </c>
      <c r="D223" s="0" t="s">
        <v>1070</v>
      </c>
      <c r="E223" s="0" t="s">
        <v>1071</v>
      </c>
      <c r="F223" s="0" t="s">
        <v>48</v>
      </c>
      <c r="G223" s="0" t="n">
        <v>57151</v>
      </c>
      <c r="H223" s="0" t="n">
        <v>226</v>
      </c>
      <c r="I223" s="0" t="n">
        <v>10</v>
      </c>
      <c r="J223" s="0" t="n">
        <v>1227</v>
      </c>
      <c r="K223" s="0" t="n">
        <v>965</v>
      </c>
    </row>
    <row r="224" customFormat="false" ht="12.8" hidden="false" customHeight="false" outlineLevel="0" collapsed="false">
      <c r="A224" s="0" t="s">
        <v>1072</v>
      </c>
      <c r="B224" s="0" t="s">
        <v>1073</v>
      </c>
      <c r="C224" s="0" t="s">
        <v>1074</v>
      </c>
      <c r="D224" s="0" t="s">
        <v>1075</v>
      </c>
      <c r="E224" s="0" t="s">
        <v>1076</v>
      </c>
      <c r="F224" s="0" t="s">
        <v>48</v>
      </c>
      <c r="G224" s="0" t="n">
        <v>56935</v>
      </c>
      <c r="H224" s="0" t="n">
        <v>2239</v>
      </c>
      <c r="I224" s="0" t="n">
        <v>10</v>
      </c>
      <c r="J224" s="0" t="n">
        <v>9440</v>
      </c>
      <c r="K224" s="0" t="n">
        <v>9401</v>
      </c>
    </row>
    <row r="225" customFormat="false" ht="12.8" hidden="false" customHeight="false" outlineLevel="0" collapsed="false">
      <c r="A225" s="0" t="s">
        <v>1077</v>
      </c>
      <c r="B225" s="0" t="s">
        <v>1078</v>
      </c>
      <c r="C225" s="0" t="s">
        <v>1079</v>
      </c>
      <c r="D225" s="0" t="s">
        <v>1080</v>
      </c>
      <c r="E225" s="0" t="s">
        <v>1081</v>
      </c>
      <c r="F225" s="0" t="s">
        <v>48</v>
      </c>
      <c r="G225" s="0" t="n">
        <v>56764</v>
      </c>
      <c r="H225" s="0" t="n">
        <v>582</v>
      </c>
      <c r="I225" s="0" t="n">
        <v>123</v>
      </c>
      <c r="J225" s="0" t="n">
        <v>0</v>
      </c>
      <c r="K225" s="0" t="n">
        <v>0</v>
      </c>
    </row>
    <row r="226" customFormat="false" ht="12.8" hidden="false" customHeight="false" outlineLevel="0" collapsed="false">
      <c r="A226" s="0" t="s">
        <v>1082</v>
      </c>
      <c r="B226" s="0" t="s">
        <v>1082</v>
      </c>
      <c r="C226" s="0" t="s">
        <v>1083</v>
      </c>
      <c r="D226" s="0" t="s">
        <v>1084</v>
      </c>
      <c r="E226" s="0" t="s">
        <v>1085</v>
      </c>
      <c r="F226" s="0" t="s">
        <v>19</v>
      </c>
      <c r="G226" s="0" t="n">
        <v>56565</v>
      </c>
      <c r="H226" s="0" t="n">
        <v>55</v>
      </c>
      <c r="I226" s="0" t="n">
        <v>244</v>
      </c>
      <c r="J226" s="0" t="n">
        <v>1952</v>
      </c>
      <c r="K226" s="0" t="n">
        <v>1928</v>
      </c>
    </row>
    <row r="227" customFormat="false" ht="12.8" hidden="false" customHeight="false" outlineLevel="0" collapsed="false">
      <c r="A227" s="0" t="s">
        <v>1086</v>
      </c>
      <c r="B227" s="0" t="s">
        <v>1087</v>
      </c>
      <c r="C227" s="0" t="s">
        <v>1088</v>
      </c>
      <c r="D227" s="0" t="s">
        <v>1089</v>
      </c>
      <c r="E227" s="0" t="s">
        <v>1090</v>
      </c>
      <c r="F227" s="0" t="s">
        <v>36</v>
      </c>
      <c r="G227" s="0" t="n">
        <v>56359</v>
      </c>
      <c r="H227" s="0" t="n">
        <v>1080</v>
      </c>
      <c r="I227" s="0" t="n">
        <v>78</v>
      </c>
      <c r="J227" s="0" t="n">
        <v>2563</v>
      </c>
      <c r="K227" s="0" t="n">
        <v>2552</v>
      </c>
    </row>
    <row r="228" customFormat="false" ht="12.8" hidden="false" customHeight="false" outlineLevel="0" collapsed="false">
      <c r="A228" s="0" t="s">
        <v>1091</v>
      </c>
      <c r="B228" s="0" t="s">
        <v>1092</v>
      </c>
      <c r="C228" s="0" t="s">
        <v>1093</v>
      </c>
      <c r="D228" s="0" t="s">
        <v>1094</v>
      </c>
      <c r="E228" s="0" t="s">
        <v>1095</v>
      </c>
      <c r="F228" s="0" t="s">
        <v>53</v>
      </c>
      <c r="G228" s="0" t="n">
        <v>56281</v>
      </c>
      <c r="H228" s="0" t="n">
        <v>3414</v>
      </c>
      <c r="I228" s="0" t="n">
        <v>326</v>
      </c>
      <c r="J228" s="0" t="n">
        <v>8311</v>
      </c>
      <c r="K228" s="0" t="n">
        <v>8197</v>
      </c>
    </row>
    <row r="229" customFormat="false" ht="12.8" hidden="false" customHeight="false" outlineLevel="0" collapsed="false">
      <c r="A229" s="0" t="s">
        <v>1096</v>
      </c>
      <c r="B229" s="0" t="s">
        <v>969</v>
      </c>
      <c r="C229" s="0" t="s">
        <v>1097</v>
      </c>
      <c r="D229" s="0" t="s">
        <v>1098</v>
      </c>
      <c r="E229" s="0" t="s">
        <v>1099</v>
      </c>
      <c r="F229" s="0" t="s">
        <v>218</v>
      </c>
      <c r="G229" s="0" t="n">
        <v>56215</v>
      </c>
      <c r="H229" s="0" t="n">
        <v>49</v>
      </c>
      <c r="I229" s="0" t="n">
        <v>0</v>
      </c>
      <c r="J229" s="0" t="n">
        <v>18</v>
      </c>
      <c r="K229" s="0" t="n">
        <v>13</v>
      </c>
    </row>
    <row r="230" customFormat="false" ht="12.8" hidden="false" customHeight="false" outlineLevel="0" collapsed="false">
      <c r="A230" s="0" t="s">
        <v>1100</v>
      </c>
      <c r="B230" s="0" t="s">
        <v>1100</v>
      </c>
      <c r="C230" s="0" t="s">
        <v>1101</v>
      </c>
      <c r="D230" s="0" t="s">
        <v>1102</v>
      </c>
      <c r="E230" s="0" t="s">
        <v>1103</v>
      </c>
      <c r="F230" s="0" t="s">
        <v>36</v>
      </c>
      <c r="G230" s="0" t="n">
        <v>56198</v>
      </c>
      <c r="H230" s="0" t="n">
        <v>2339</v>
      </c>
      <c r="I230" s="0" t="n">
        <v>299</v>
      </c>
      <c r="J230" s="0" t="n">
        <v>2393</v>
      </c>
      <c r="K230" s="0" t="n">
        <v>2167</v>
      </c>
    </row>
    <row r="231" customFormat="false" ht="12.8" hidden="false" customHeight="false" outlineLevel="0" collapsed="false">
      <c r="A231" s="0" t="s">
        <v>1104</v>
      </c>
      <c r="B231" s="0" t="s">
        <v>1105</v>
      </c>
      <c r="C231" s="0" t="s">
        <v>1106</v>
      </c>
      <c r="D231" s="0" t="s">
        <v>1107</v>
      </c>
      <c r="E231" s="0" t="s">
        <v>1108</v>
      </c>
      <c r="F231" s="0" t="s">
        <v>48</v>
      </c>
      <c r="G231" s="0" t="n">
        <v>56176</v>
      </c>
      <c r="H231" s="0" t="n">
        <v>94</v>
      </c>
      <c r="I231" s="0" t="n">
        <v>2</v>
      </c>
      <c r="J231" s="0" t="n">
        <v>1378</v>
      </c>
      <c r="K231" s="0" t="n">
        <v>598</v>
      </c>
    </row>
    <row r="232" customFormat="false" ht="12.8" hidden="false" customHeight="false" outlineLevel="0" collapsed="false">
      <c r="A232" s="0" t="s">
        <v>1109</v>
      </c>
      <c r="B232" s="0" t="s">
        <v>1110</v>
      </c>
      <c r="C232" s="0" t="s">
        <v>1111</v>
      </c>
      <c r="D232" s="0" t="s">
        <v>1112</v>
      </c>
      <c r="E232" s="0" t="s">
        <v>1113</v>
      </c>
      <c r="F232" s="0" t="s">
        <v>36</v>
      </c>
      <c r="G232" s="0" t="n">
        <v>55995</v>
      </c>
      <c r="H232" s="0" t="n">
        <v>1696</v>
      </c>
      <c r="I232" s="0" t="n">
        <v>0</v>
      </c>
      <c r="J232" s="0" t="n">
        <v>143</v>
      </c>
      <c r="K232" s="0" t="n">
        <v>133</v>
      </c>
    </row>
    <row r="233" customFormat="false" ht="12.8" hidden="false" customHeight="false" outlineLevel="0" collapsed="false">
      <c r="A233" s="0" t="s">
        <v>1114</v>
      </c>
      <c r="B233" s="0" t="s">
        <v>1114</v>
      </c>
      <c r="C233" s="0" t="s">
        <v>1115</v>
      </c>
      <c r="D233" s="0" t="s">
        <v>1116</v>
      </c>
      <c r="E233" s="0" t="s">
        <v>1117</v>
      </c>
      <c r="F233" s="0" t="s">
        <v>24</v>
      </c>
      <c r="G233" s="0" t="n">
        <v>55978</v>
      </c>
      <c r="H233" s="0" t="n">
        <v>2171</v>
      </c>
      <c r="I233" s="0" t="n">
        <v>123</v>
      </c>
      <c r="J233" s="0" t="n">
        <v>3126</v>
      </c>
      <c r="K233" s="0" t="n">
        <v>3095</v>
      </c>
    </row>
    <row r="234" customFormat="false" ht="12.8" hidden="false" customHeight="false" outlineLevel="0" collapsed="false">
      <c r="A234" s="0" t="s">
        <v>1118</v>
      </c>
      <c r="B234" s="0" t="s">
        <v>1119</v>
      </c>
      <c r="C234" s="0" t="s">
        <v>1120</v>
      </c>
      <c r="D234" s="0" t="s">
        <v>1121</v>
      </c>
      <c r="E234" s="0" t="s">
        <v>1122</v>
      </c>
      <c r="F234" s="0" t="s">
        <v>30</v>
      </c>
      <c r="G234" s="0" t="n">
        <v>55946</v>
      </c>
      <c r="H234" s="0" t="n">
        <v>18253</v>
      </c>
      <c r="I234" s="0" t="n">
        <v>158</v>
      </c>
      <c r="J234" s="0" t="n">
        <v>14130</v>
      </c>
      <c r="K234" s="0" t="n">
        <v>13914</v>
      </c>
    </row>
    <row r="235" customFormat="false" ht="12.8" hidden="false" customHeight="false" outlineLevel="0" collapsed="false">
      <c r="A235" s="0" t="s">
        <v>1123</v>
      </c>
      <c r="B235" s="0" t="s">
        <v>1123</v>
      </c>
      <c r="C235" s="0" t="s">
        <v>1124</v>
      </c>
      <c r="D235" s="0" t="s">
        <v>1125</v>
      </c>
      <c r="E235" s="0" t="s">
        <v>1126</v>
      </c>
      <c r="F235" s="0" t="s">
        <v>19</v>
      </c>
      <c r="G235" s="0" t="n">
        <v>55865</v>
      </c>
      <c r="H235" s="0" t="n">
        <v>2307</v>
      </c>
      <c r="I235" s="0" t="n">
        <v>121</v>
      </c>
      <c r="J235" s="0" t="n">
        <v>5967</v>
      </c>
      <c r="K235" s="0" t="n">
        <v>5034</v>
      </c>
    </row>
    <row r="236" customFormat="false" ht="12.8" hidden="false" customHeight="false" outlineLevel="0" collapsed="false">
      <c r="A236" s="0" t="s">
        <v>1127</v>
      </c>
      <c r="B236" s="0" t="s">
        <v>1128</v>
      </c>
      <c r="C236" s="0" t="s">
        <v>1129</v>
      </c>
      <c r="D236" s="0" t="s">
        <v>1130</v>
      </c>
      <c r="E236" s="0" t="s">
        <v>1131</v>
      </c>
      <c r="F236" s="0" t="s">
        <v>30</v>
      </c>
      <c r="G236" s="0" t="n">
        <v>55819</v>
      </c>
      <c r="H236" s="0" t="n">
        <v>257</v>
      </c>
      <c r="I236" s="0" t="n">
        <v>40</v>
      </c>
      <c r="J236" s="0" t="n">
        <v>256</v>
      </c>
      <c r="K236" s="0" t="n">
        <v>248</v>
      </c>
    </row>
    <row r="237" customFormat="false" ht="12.8" hidden="false" customHeight="false" outlineLevel="0" collapsed="false">
      <c r="A237" s="0" t="s">
        <v>1132</v>
      </c>
      <c r="B237" s="0" t="s">
        <v>1133</v>
      </c>
      <c r="C237" s="0" t="s">
        <v>1134</v>
      </c>
      <c r="D237" s="0" t="s">
        <v>1135</v>
      </c>
      <c r="E237" s="0" t="s">
        <v>1136</v>
      </c>
      <c r="F237" s="0" t="s">
        <v>48</v>
      </c>
      <c r="G237" s="0" t="n">
        <v>55694</v>
      </c>
      <c r="H237" s="0" t="n">
        <v>860</v>
      </c>
      <c r="I237" s="0" t="n">
        <v>175</v>
      </c>
      <c r="J237" s="0" t="n">
        <v>1481</v>
      </c>
      <c r="K237" s="0" t="n">
        <v>1264</v>
      </c>
    </row>
    <row r="238" customFormat="false" ht="12.8" hidden="false" customHeight="false" outlineLevel="0" collapsed="false">
      <c r="A238" s="0" t="s">
        <v>1137</v>
      </c>
      <c r="B238" s="0" t="s">
        <v>1138</v>
      </c>
      <c r="C238" s="0" t="s">
        <v>1139</v>
      </c>
      <c r="D238" s="0" t="s">
        <v>1140</v>
      </c>
      <c r="E238" s="0" t="s">
        <v>1141</v>
      </c>
      <c r="F238" s="0" t="s">
        <v>30</v>
      </c>
      <c r="G238" s="0" t="n">
        <v>55666</v>
      </c>
      <c r="H238" s="0" t="n">
        <v>1304</v>
      </c>
      <c r="I238" s="0" t="n">
        <v>25</v>
      </c>
      <c r="J238" s="0" t="n">
        <v>3222</v>
      </c>
      <c r="K238" s="0" t="n">
        <v>2947</v>
      </c>
    </row>
    <row r="239" customFormat="false" ht="12.8" hidden="false" customHeight="false" outlineLevel="0" collapsed="false">
      <c r="A239" s="0" t="s">
        <v>1142</v>
      </c>
      <c r="B239" s="0" t="s">
        <v>1143</v>
      </c>
      <c r="C239" s="0" t="s">
        <v>1144</v>
      </c>
      <c r="D239" s="0" t="s">
        <v>1145</v>
      </c>
      <c r="E239" s="0" t="s">
        <v>1146</v>
      </c>
      <c r="F239" s="0" t="s">
        <v>83</v>
      </c>
      <c r="G239" s="0" t="n">
        <v>55567</v>
      </c>
      <c r="H239" s="0" t="n">
        <v>90</v>
      </c>
      <c r="I239" s="0" t="n">
        <v>0</v>
      </c>
      <c r="J239" s="0" t="n">
        <v>115</v>
      </c>
      <c r="K239" s="0" t="n">
        <v>94</v>
      </c>
    </row>
    <row r="240" customFormat="false" ht="12.8" hidden="false" customHeight="false" outlineLevel="0" collapsed="false">
      <c r="A240" s="0" t="s">
        <v>1147</v>
      </c>
      <c r="B240" s="0" t="s">
        <v>1148</v>
      </c>
      <c r="C240" s="0" t="s">
        <v>1149</v>
      </c>
      <c r="D240" s="0" t="s">
        <v>1150</v>
      </c>
      <c r="E240" s="0" t="s">
        <v>1151</v>
      </c>
      <c r="F240" s="0" t="s">
        <v>48</v>
      </c>
      <c r="G240" s="0" t="n">
        <v>55564</v>
      </c>
      <c r="H240" s="0" t="n">
        <v>1319</v>
      </c>
      <c r="I240" s="0" t="n">
        <v>143</v>
      </c>
      <c r="J240" s="0" t="n">
        <v>2093</v>
      </c>
      <c r="K240" s="0" t="n">
        <v>1903</v>
      </c>
    </row>
    <row r="241" customFormat="false" ht="12.8" hidden="false" customHeight="false" outlineLevel="0" collapsed="false">
      <c r="A241" s="0" t="s">
        <v>1152</v>
      </c>
      <c r="B241" s="0" t="s">
        <v>1153</v>
      </c>
      <c r="C241" s="0" t="s">
        <v>1154</v>
      </c>
      <c r="D241" s="0" t="s">
        <v>1155</v>
      </c>
      <c r="E241" s="0" t="s">
        <v>1156</v>
      </c>
      <c r="F241" s="0" t="s">
        <v>48</v>
      </c>
      <c r="G241" s="0" t="n">
        <v>55523</v>
      </c>
      <c r="H241" s="0" t="n">
        <v>355</v>
      </c>
      <c r="I241" s="0" t="n">
        <v>4</v>
      </c>
      <c r="J241" s="0" t="n">
        <v>2008</v>
      </c>
      <c r="K241" s="0" t="n">
        <v>1232</v>
      </c>
    </row>
    <row r="242" customFormat="false" ht="12.8" hidden="false" customHeight="false" outlineLevel="0" collapsed="false">
      <c r="A242" s="0" t="s">
        <v>1157</v>
      </c>
      <c r="B242" s="0" t="s">
        <v>1158</v>
      </c>
      <c r="C242" s="0" t="s">
        <v>1159</v>
      </c>
      <c r="D242" s="0" t="s">
        <v>1160</v>
      </c>
      <c r="E242" s="0" t="s">
        <v>1161</v>
      </c>
      <c r="F242" s="0" t="s">
        <v>83</v>
      </c>
      <c r="G242" s="0" t="n">
        <v>55507</v>
      </c>
      <c r="H242" s="0" t="n">
        <v>129</v>
      </c>
      <c r="I242" s="0" t="n">
        <v>0</v>
      </c>
      <c r="J242" s="0" t="n">
        <v>75</v>
      </c>
      <c r="K242" s="0" t="n">
        <v>49</v>
      </c>
    </row>
    <row r="243" customFormat="false" ht="12.8" hidden="false" customHeight="false" outlineLevel="0" collapsed="false">
      <c r="A243" s="0" t="s">
        <v>1162</v>
      </c>
      <c r="B243" s="0" t="s">
        <v>1163</v>
      </c>
      <c r="C243" s="0" t="s">
        <v>1164</v>
      </c>
      <c r="D243" s="0" t="s">
        <v>1165</v>
      </c>
      <c r="E243" s="0" t="s">
        <v>1166</v>
      </c>
      <c r="F243" s="0" t="s">
        <v>1167</v>
      </c>
      <c r="G243" s="0" t="n">
        <v>55502</v>
      </c>
      <c r="H243" s="0" t="n">
        <v>94</v>
      </c>
      <c r="I243" s="0" t="n">
        <v>0</v>
      </c>
      <c r="J243" s="0" t="n">
        <v>115</v>
      </c>
      <c r="K243" s="0" t="n">
        <v>44</v>
      </c>
    </row>
    <row r="244" customFormat="false" ht="12.8" hidden="false" customHeight="false" outlineLevel="0" collapsed="false">
      <c r="A244" s="0" t="s">
        <v>1168</v>
      </c>
      <c r="B244" s="0" t="s">
        <v>1169</v>
      </c>
      <c r="C244" s="0" t="s">
        <v>1170</v>
      </c>
      <c r="D244" s="0" t="s">
        <v>1171</v>
      </c>
      <c r="E244" s="0" t="s">
        <v>1172</v>
      </c>
      <c r="F244" s="0" t="s">
        <v>48</v>
      </c>
      <c r="G244" s="0" t="n">
        <v>55211</v>
      </c>
      <c r="H244" s="0" t="n">
        <v>351</v>
      </c>
      <c r="I244" s="0" t="n">
        <v>21</v>
      </c>
      <c r="J244" s="0" t="n">
        <v>501</v>
      </c>
      <c r="K244" s="0" t="n">
        <v>470</v>
      </c>
    </row>
    <row r="245" customFormat="false" ht="12.8" hidden="false" customHeight="false" outlineLevel="0" collapsed="false">
      <c r="A245" s="0" t="s">
        <v>1173</v>
      </c>
      <c r="B245" s="0" t="s">
        <v>38</v>
      </c>
      <c r="C245" s="0" t="s">
        <v>1174</v>
      </c>
      <c r="D245" s="0" t="s">
        <v>1175</v>
      </c>
      <c r="E245" s="0" t="s">
        <v>1176</v>
      </c>
      <c r="F245" s="0" t="s">
        <v>48</v>
      </c>
      <c r="G245" s="0" t="n">
        <v>55203</v>
      </c>
      <c r="H245" s="0" t="n">
        <v>2534</v>
      </c>
      <c r="I245" s="0" t="n">
        <v>98</v>
      </c>
      <c r="J245" s="0" t="n">
        <v>2940</v>
      </c>
      <c r="K245" s="0" t="n">
        <v>2494</v>
      </c>
    </row>
    <row r="246" customFormat="false" ht="12.8" hidden="false" customHeight="false" outlineLevel="0" collapsed="false">
      <c r="A246" s="0" t="s">
        <v>1177</v>
      </c>
      <c r="B246" s="0" t="s">
        <v>1178</v>
      </c>
      <c r="C246" s="0" t="s">
        <v>1179</v>
      </c>
      <c r="D246" s="0" t="s">
        <v>1180</v>
      </c>
      <c r="E246" s="0" t="s">
        <v>1181</v>
      </c>
      <c r="F246" s="0" t="s">
        <v>48</v>
      </c>
      <c r="G246" s="0" t="n">
        <v>55169</v>
      </c>
      <c r="H246" s="0" t="n">
        <v>57</v>
      </c>
      <c r="I246" s="0" t="n">
        <v>0</v>
      </c>
      <c r="J246" s="0" t="n">
        <v>392</v>
      </c>
      <c r="K246" s="0" t="n">
        <v>322</v>
      </c>
    </row>
    <row r="247" customFormat="false" ht="12.8" hidden="false" customHeight="false" outlineLevel="0" collapsed="false">
      <c r="A247" s="0" t="s">
        <v>1182</v>
      </c>
      <c r="B247" s="0" t="s">
        <v>786</v>
      </c>
      <c r="C247" s="0" t="s">
        <v>1183</v>
      </c>
      <c r="D247" s="0" t="s">
        <v>1184</v>
      </c>
      <c r="E247" s="0" t="s">
        <v>1185</v>
      </c>
      <c r="F247" s="0" t="s">
        <v>48</v>
      </c>
      <c r="G247" s="0" t="n">
        <v>55035</v>
      </c>
      <c r="H247" s="0" t="n">
        <v>115</v>
      </c>
      <c r="I247" s="0" t="n">
        <v>3</v>
      </c>
      <c r="J247" s="0" t="n">
        <v>741</v>
      </c>
      <c r="K247" s="0" t="n">
        <v>389</v>
      </c>
    </row>
    <row r="248" customFormat="false" ht="12.8" hidden="false" customHeight="false" outlineLevel="0" collapsed="false">
      <c r="A248" s="0" t="s">
        <v>1186</v>
      </c>
      <c r="B248" s="0" t="s">
        <v>1186</v>
      </c>
      <c r="C248" s="0" t="s">
        <v>1187</v>
      </c>
      <c r="D248" s="0" t="s">
        <v>1188</v>
      </c>
      <c r="E248" s="0" t="s">
        <v>1189</v>
      </c>
      <c r="F248" s="0" t="s">
        <v>53</v>
      </c>
      <c r="G248" s="0" t="n">
        <v>55022</v>
      </c>
      <c r="H248" s="0" t="n">
        <v>4448</v>
      </c>
      <c r="I248" s="0" t="n">
        <v>120</v>
      </c>
      <c r="J248" s="0" t="n">
        <v>4298</v>
      </c>
      <c r="K248" s="0" t="n">
        <v>3756</v>
      </c>
    </row>
    <row r="249" customFormat="false" ht="12.8" hidden="false" customHeight="false" outlineLevel="0" collapsed="false">
      <c r="A249" s="0" t="s">
        <v>1190</v>
      </c>
      <c r="B249" s="0" t="s">
        <v>1191</v>
      </c>
      <c r="C249" s="0" t="s">
        <v>1192</v>
      </c>
      <c r="D249" s="0" t="s">
        <v>1193</v>
      </c>
      <c r="E249" s="0" t="s">
        <v>1194</v>
      </c>
      <c r="F249" s="0" t="s">
        <v>48</v>
      </c>
      <c r="G249" s="0" t="n">
        <v>55012</v>
      </c>
      <c r="H249" s="0" t="n">
        <v>363</v>
      </c>
      <c r="I249" s="0" t="n">
        <v>5</v>
      </c>
      <c r="J249" s="0" t="n">
        <v>898</v>
      </c>
      <c r="K249" s="0" t="n">
        <v>896</v>
      </c>
    </row>
    <row r="250" customFormat="false" ht="12.8" hidden="false" customHeight="false" outlineLevel="0" collapsed="false">
      <c r="A250" s="0" t="s">
        <v>1195</v>
      </c>
      <c r="B250" s="0" t="s">
        <v>1196</v>
      </c>
      <c r="C250" s="0" t="s">
        <v>1197</v>
      </c>
      <c r="D250" s="0" t="s">
        <v>1198</v>
      </c>
      <c r="E250" s="0" t="s">
        <v>1199</v>
      </c>
      <c r="F250" s="0" t="s">
        <v>48</v>
      </c>
      <c r="G250" s="0" t="n">
        <v>54995</v>
      </c>
      <c r="H250" s="0" t="n">
        <v>737</v>
      </c>
      <c r="I250" s="0" t="n">
        <v>155</v>
      </c>
      <c r="J250" s="0" t="n">
        <v>1630</v>
      </c>
      <c r="K250" s="0" t="n">
        <v>817</v>
      </c>
    </row>
    <row r="251" customFormat="false" ht="12.8" hidden="false" customHeight="false" outlineLevel="0" collapsed="false">
      <c r="A251" s="0" t="s">
        <v>1200</v>
      </c>
      <c r="B251" s="0" t="s">
        <v>1200</v>
      </c>
      <c r="C251" s="0" t="s">
        <v>1201</v>
      </c>
      <c r="D251" s="0" t="s">
        <v>1202</v>
      </c>
      <c r="E251" s="0" t="s">
        <v>1203</v>
      </c>
      <c r="F251" s="0" t="s">
        <v>36</v>
      </c>
      <c r="G251" s="0" t="n">
        <v>54548</v>
      </c>
      <c r="H251" s="0" t="n">
        <v>3060</v>
      </c>
      <c r="I251" s="0" t="n">
        <v>138</v>
      </c>
      <c r="J251" s="0" t="n">
        <v>2629</v>
      </c>
      <c r="K251" s="0" t="n">
        <v>1853</v>
      </c>
    </row>
    <row r="252" customFormat="false" ht="12.8" hidden="false" customHeight="false" outlineLevel="0" collapsed="false">
      <c r="A252" s="0" t="s">
        <v>1204</v>
      </c>
      <c r="B252" s="0" t="s">
        <v>1205</v>
      </c>
      <c r="C252" s="0" t="s">
        <v>1206</v>
      </c>
      <c r="D252" s="0" t="s">
        <v>1207</v>
      </c>
      <c r="E252" s="0" t="s">
        <v>1208</v>
      </c>
      <c r="F252" s="0" t="s">
        <v>36</v>
      </c>
      <c r="G252" s="0" t="n">
        <v>54374</v>
      </c>
      <c r="H252" s="0" t="n">
        <v>123</v>
      </c>
      <c r="I252" s="0" t="n">
        <v>34</v>
      </c>
      <c r="J252" s="0" t="n">
        <v>1253</v>
      </c>
      <c r="K252" s="0" t="n">
        <v>368</v>
      </c>
    </row>
    <row r="253" customFormat="false" ht="12.8" hidden="false" customHeight="false" outlineLevel="0" collapsed="false">
      <c r="A253" s="0" t="s">
        <v>1209</v>
      </c>
      <c r="B253" s="0" t="s">
        <v>1209</v>
      </c>
      <c r="C253" s="0" t="s">
        <v>1210</v>
      </c>
      <c r="D253" s="0" t="s">
        <v>1211</v>
      </c>
      <c r="E253" s="0" t="s">
        <v>1212</v>
      </c>
      <c r="F253" s="0" t="s">
        <v>30</v>
      </c>
      <c r="G253" s="0" t="n">
        <v>54225</v>
      </c>
      <c r="H253" s="0" t="n">
        <v>944</v>
      </c>
      <c r="I253" s="0" t="n">
        <v>36</v>
      </c>
      <c r="J253" s="0" t="n">
        <v>3002</v>
      </c>
      <c r="K253" s="0" t="n">
        <v>1654</v>
      </c>
    </row>
    <row r="254" customFormat="false" ht="12.8" hidden="false" customHeight="false" outlineLevel="0" collapsed="false">
      <c r="A254" s="0" t="s">
        <v>1213</v>
      </c>
      <c r="B254" s="0" t="s">
        <v>1214</v>
      </c>
      <c r="C254" s="0" t="s">
        <v>1215</v>
      </c>
      <c r="D254" s="0" t="s">
        <v>1216</v>
      </c>
      <c r="E254" s="0" t="s">
        <v>1217</v>
      </c>
      <c r="F254" s="0" t="s">
        <v>179</v>
      </c>
      <c r="G254" s="0" t="n">
        <v>54207</v>
      </c>
      <c r="H254" s="0" t="n">
        <v>3231</v>
      </c>
      <c r="I254" s="0" t="n">
        <v>145</v>
      </c>
      <c r="J254" s="0" t="n">
        <v>17894</v>
      </c>
      <c r="K254" s="0" t="n">
        <v>15249</v>
      </c>
    </row>
    <row r="255" customFormat="false" ht="12.8" hidden="false" customHeight="false" outlineLevel="0" collapsed="false">
      <c r="A255" s="0" t="s">
        <v>1218</v>
      </c>
      <c r="B255" s="0" t="s">
        <v>1219</v>
      </c>
      <c r="C255" s="0" t="s">
        <v>1220</v>
      </c>
      <c r="D255" s="0" t="s">
        <v>1221</v>
      </c>
      <c r="E255" s="0" t="s">
        <v>1222</v>
      </c>
      <c r="F255" s="0" t="s">
        <v>48</v>
      </c>
      <c r="G255" s="0" t="n">
        <v>54181</v>
      </c>
      <c r="H255" s="0" t="n">
        <v>45</v>
      </c>
      <c r="I255" s="0" t="n">
        <v>0</v>
      </c>
      <c r="J255" s="0" t="n">
        <v>353</v>
      </c>
      <c r="K255" s="0" t="n">
        <v>114</v>
      </c>
    </row>
    <row r="256" customFormat="false" ht="12.8" hidden="false" customHeight="false" outlineLevel="0" collapsed="false">
      <c r="A256" s="0" t="s">
        <v>1223</v>
      </c>
      <c r="B256" s="0" t="s">
        <v>1224</v>
      </c>
      <c r="C256" s="0" t="s">
        <v>1225</v>
      </c>
      <c r="D256" s="0" t="s">
        <v>1226</v>
      </c>
      <c r="E256" s="0" t="s">
        <v>1227</v>
      </c>
      <c r="F256" s="0" t="s">
        <v>19</v>
      </c>
      <c r="G256" s="0" t="n">
        <v>54110</v>
      </c>
      <c r="H256" s="0" t="n">
        <v>18521</v>
      </c>
      <c r="I256" s="0" t="n">
        <v>224</v>
      </c>
      <c r="J256" s="0" t="n">
        <v>15436</v>
      </c>
      <c r="K256" s="0" t="n">
        <v>12818</v>
      </c>
    </row>
    <row r="257" customFormat="false" ht="12.8" hidden="false" customHeight="false" outlineLevel="0" collapsed="false">
      <c r="A257" s="0" t="s">
        <v>1228</v>
      </c>
      <c r="B257" s="0" t="s">
        <v>1229</v>
      </c>
      <c r="C257" s="0" t="s">
        <v>1230</v>
      </c>
      <c r="D257" s="0" t="s">
        <v>1231</v>
      </c>
      <c r="E257" s="0" t="s">
        <v>1232</v>
      </c>
      <c r="F257" s="0" t="s">
        <v>1024</v>
      </c>
      <c r="G257" s="0" t="n">
        <v>54049</v>
      </c>
      <c r="H257" s="0" t="n">
        <v>1073</v>
      </c>
      <c r="I257" s="0" t="n">
        <v>28</v>
      </c>
      <c r="J257" s="0" t="n">
        <v>0</v>
      </c>
      <c r="K257" s="0" t="n">
        <v>0</v>
      </c>
    </row>
    <row r="258" customFormat="false" ht="12.8" hidden="false" customHeight="false" outlineLevel="0" collapsed="false">
      <c r="A258" s="0" t="s">
        <v>1073</v>
      </c>
      <c r="B258" s="0" t="s">
        <v>1073</v>
      </c>
      <c r="C258" s="0" t="s">
        <v>1233</v>
      </c>
      <c r="D258" s="0" t="s">
        <v>1234</v>
      </c>
      <c r="E258" s="0" t="s">
        <v>1235</v>
      </c>
      <c r="F258" s="0" t="s">
        <v>48</v>
      </c>
      <c r="G258" s="0" t="n">
        <v>53973</v>
      </c>
      <c r="H258" s="0" t="n">
        <v>4245</v>
      </c>
      <c r="I258" s="0" t="n">
        <v>349</v>
      </c>
      <c r="J258" s="0" t="n">
        <v>12487</v>
      </c>
      <c r="K258" s="0" t="n">
        <v>12360</v>
      </c>
    </row>
    <row r="259" customFormat="false" ht="12.8" hidden="false" customHeight="false" outlineLevel="0" collapsed="false">
      <c r="A259" s="0" t="s">
        <v>1236</v>
      </c>
      <c r="B259" s="0" t="s">
        <v>1237</v>
      </c>
      <c r="C259" s="0" t="s">
        <v>1238</v>
      </c>
      <c r="D259" s="0" t="s">
        <v>1239</v>
      </c>
      <c r="E259" s="0" t="s">
        <v>1240</v>
      </c>
      <c r="F259" s="0" t="s">
        <v>48</v>
      </c>
      <c r="G259" s="0" t="n">
        <v>53856</v>
      </c>
      <c r="H259" s="0" t="n">
        <v>1619</v>
      </c>
      <c r="I259" s="0" t="n">
        <v>14</v>
      </c>
      <c r="J259" s="0" t="n">
        <v>4127</v>
      </c>
      <c r="K259" s="0" t="n">
        <v>3943</v>
      </c>
    </row>
    <row r="260" customFormat="false" ht="12.8" hidden="false" customHeight="false" outlineLevel="0" collapsed="false">
      <c r="A260" s="0" t="s">
        <v>1241</v>
      </c>
      <c r="B260" s="0" t="s">
        <v>1242</v>
      </c>
      <c r="C260" s="0" t="s">
        <v>1243</v>
      </c>
      <c r="D260" s="0" t="s">
        <v>1244</v>
      </c>
      <c r="E260" s="0" t="s">
        <v>29</v>
      </c>
      <c r="F260" s="0" t="s">
        <v>300</v>
      </c>
      <c r="G260" s="0" t="n">
        <v>53755</v>
      </c>
      <c r="H260" s="0" t="n">
        <v>56</v>
      </c>
      <c r="I260" s="0" t="n">
        <v>0</v>
      </c>
      <c r="J260" s="0" t="n">
        <v>517</v>
      </c>
      <c r="K260" s="0" t="n">
        <v>470</v>
      </c>
    </row>
    <row r="261" customFormat="false" ht="12.8" hidden="false" customHeight="false" outlineLevel="0" collapsed="false">
      <c r="A261" s="0" t="s">
        <v>1245</v>
      </c>
      <c r="B261" s="0" t="s">
        <v>1246</v>
      </c>
      <c r="C261" s="0" t="s">
        <v>1247</v>
      </c>
      <c r="D261" s="0" t="s">
        <v>1248</v>
      </c>
      <c r="E261" s="0" t="s">
        <v>1249</v>
      </c>
      <c r="F261" s="0" t="s">
        <v>53</v>
      </c>
      <c r="G261" s="0" t="n">
        <v>53742</v>
      </c>
      <c r="H261" s="0" t="n">
        <v>5231</v>
      </c>
      <c r="I261" s="0" t="n">
        <v>400</v>
      </c>
      <c r="J261" s="0" t="n">
        <v>7762</v>
      </c>
      <c r="K261" s="0" t="n">
        <v>7180</v>
      </c>
    </row>
    <row r="262" customFormat="false" ht="12.8" hidden="false" customHeight="false" outlineLevel="0" collapsed="false">
      <c r="A262" s="0" t="s">
        <v>1250</v>
      </c>
      <c r="B262" s="0" t="s">
        <v>1251</v>
      </c>
      <c r="C262" s="0" t="s">
        <v>1252</v>
      </c>
      <c r="D262" s="0" t="s">
        <v>1253</v>
      </c>
      <c r="E262" s="0" t="s">
        <v>1254</v>
      </c>
      <c r="F262" s="0" t="s">
        <v>218</v>
      </c>
      <c r="G262" s="0" t="n">
        <v>53573</v>
      </c>
      <c r="H262" s="0" t="n">
        <v>16</v>
      </c>
      <c r="I262" s="0" t="n">
        <v>0</v>
      </c>
      <c r="J262" s="0" t="n">
        <v>717</v>
      </c>
      <c r="K262" s="0" t="n">
        <v>182</v>
      </c>
    </row>
    <row r="263" customFormat="false" ht="12.8" hidden="false" customHeight="false" outlineLevel="0" collapsed="false">
      <c r="A263" s="0" t="s">
        <v>1255</v>
      </c>
      <c r="B263" s="0" t="s">
        <v>1256</v>
      </c>
      <c r="C263" s="0" t="s">
        <v>1257</v>
      </c>
      <c r="D263" s="0" t="s">
        <v>1258</v>
      </c>
      <c r="E263" s="0" t="s">
        <v>1259</v>
      </c>
      <c r="F263" s="0" t="s">
        <v>19</v>
      </c>
      <c r="G263" s="0" t="n">
        <v>53488</v>
      </c>
      <c r="H263" s="0" t="n">
        <v>164</v>
      </c>
      <c r="I263" s="0" t="n">
        <v>28</v>
      </c>
      <c r="J263" s="0" t="n">
        <v>373</v>
      </c>
      <c r="K263" s="0" t="n">
        <v>205</v>
      </c>
    </row>
    <row r="264" customFormat="false" ht="12.8" hidden="false" customHeight="false" outlineLevel="0" collapsed="false">
      <c r="A264" s="0" t="s">
        <v>1260</v>
      </c>
      <c r="B264" s="0" t="s">
        <v>1261</v>
      </c>
      <c r="C264" s="0" t="s">
        <v>1262</v>
      </c>
      <c r="D264" s="0" t="s">
        <v>1263</v>
      </c>
      <c r="E264" s="0" t="s">
        <v>1264</v>
      </c>
      <c r="F264" s="0" t="s">
        <v>48</v>
      </c>
      <c r="G264" s="0" t="n">
        <v>53385</v>
      </c>
      <c r="H264" s="0" t="n">
        <v>775</v>
      </c>
      <c r="I264" s="0" t="n">
        <v>23</v>
      </c>
      <c r="J264" s="0" t="n">
        <v>2975</v>
      </c>
      <c r="K264" s="0" t="n">
        <v>2114</v>
      </c>
    </row>
    <row r="265" customFormat="false" ht="12.8" hidden="false" customHeight="false" outlineLevel="0" collapsed="false">
      <c r="A265" s="0" t="s">
        <v>1265</v>
      </c>
      <c r="B265" s="0" t="s">
        <v>1266</v>
      </c>
      <c r="C265" s="0" t="s">
        <v>1267</v>
      </c>
      <c r="D265" s="0" t="s">
        <v>1268</v>
      </c>
      <c r="E265" s="0" t="s">
        <v>1269</v>
      </c>
      <c r="F265" s="0" t="s">
        <v>24</v>
      </c>
      <c r="G265" s="0" t="n">
        <v>53210</v>
      </c>
      <c r="H265" s="0" t="n">
        <v>168</v>
      </c>
      <c r="I265" s="0" t="n">
        <v>33</v>
      </c>
      <c r="J265" s="0" t="n">
        <v>2604</v>
      </c>
      <c r="K265" s="0" t="n">
        <v>2488</v>
      </c>
    </row>
    <row r="266" customFormat="false" ht="12.8" hidden="false" customHeight="false" outlineLevel="0" collapsed="false">
      <c r="A266" s="0" t="s">
        <v>247</v>
      </c>
      <c r="B266" s="0" t="s">
        <v>494</v>
      </c>
      <c r="C266" s="0" t="s">
        <v>1270</v>
      </c>
      <c r="D266" s="0" t="s">
        <v>1271</v>
      </c>
      <c r="E266" s="0" t="s">
        <v>1272</v>
      </c>
      <c r="F266" s="0" t="s">
        <v>53</v>
      </c>
      <c r="G266" s="0" t="n">
        <v>53146</v>
      </c>
      <c r="H266" s="0" t="n">
        <v>3638</v>
      </c>
      <c r="I266" s="0" t="n">
        <v>268</v>
      </c>
      <c r="J266" s="0" t="n">
        <v>5954</v>
      </c>
      <c r="K266" s="0" t="n">
        <v>5303</v>
      </c>
    </row>
    <row r="267" customFormat="false" ht="12.8" hidden="false" customHeight="false" outlineLevel="0" collapsed="false">
      <c r="A267" s="0" t="s">
        <v>1273</v>
      </c>
      <c r="B267" s="0" t="s">
        <v>38</v>
      </c>
      <c r="C267" s="0" t="s">
        <v>1274</v>
      </c>
      <c r="D267" s="0" t="s">
        <v>1275</v>
      </c>
      <c r="E267" s="0" t="s">
        <v>1276</v>
      </c>
      <c r="F267" s="0" t="s">
        <v>218</v>
      </c>
      <c r="G267" s="0" t="n">
        <v>53103</v>
      </c>
      <c r="H267" s="0" t="n">
        <v>317</v>
      </c>
      <c r="I267" s="0" t="n">
        <v>0</v>
      </c>
      <c r="J267" s="0" t="n">
        <v>86</v>
      </c>
      <c r="K267" s="0" t="n">
        <v>86</v>
      </c>
    </row>
    <row r="268" customFormat="false" ht="12.8" hidden="false" customHeight="false" outlineLevel="0" collapsed="false">
      <c r="A268" s="0" t="s">
        <v>1277</v>
      </c>
      <c r="B268" s="0" t="s">
        <v>1278</v>
      </c>
      <c r="C268" s="0" t="s">
        <v>1279</v>
      </c>
      <c r="D268" s="0" t="s">
        <v>1280</v>
      </c>
      <c r="E268" s="0" t="s">
        <v>1281</v>
      </c>
      <c r="F268" s="0" t="s">
        <v>83</v>
      </c>
      <c r="G268" s="0" t="n">
        <v>53096</v>
      </c>
      <c r="H268" s="0" t="n">
        <v>1</v>
      </c>
      <c r="I268" s="0" t="n">
        <v>0</v>
      </c>
      <c r="J268" s="0" t="n">
        <v>509</v>
      </c>
      <c r="K268" s="0" t="n">
        <v>501</v>
      </c>
    </row>
    <row r="269" customFormat="false" ht="12.8" hidden="false" customHeight="false" outlineLevel="0" collapsed="false">
      <c r="A269" s="0" t="s">
        <v>1282</v>
      </c>
      <c r="B269" s="0" t="s">
        <v>1283</v>
      </c>
      <c r="C269" s="0" t="s">
        <v>1284</v>
      </c>
      <c r="D269" s="0" t="s">
        <v>1285</v>
      </c>
      <c r="E269" s="0" t="s">
        <v>1286</v>
      </c>
      <c r="F269" s="0" t="s">
        <v>83</v>
      </c>
      <c r="G269" s="0" t="n">
        <v>52942</v>
      </c>
      <c r="H269" s="0" t="n">
        <v>50</v>
      </c>
      <c r="I269" s="0" t="n">
        <v>16</v>
      </c>
      <c r="J269" s="0" t="n">
        <v>1563</v>
      </c>
      <c r="K269" s="0" t="n">
        <v>1177</v>
      </c>
    </row>
    <row r="270" customFormat="false" ht="12.8" hidden="false" customHeight="false" outlineLevel="0" collapsed="false">
      <c r="A270" s="0" t="s">
        <v>1287</v>
      </c>
      <c r="B270" s="0" t="s">
        <v>1288</v>
      </c>
      <c r="C270" s="0" t="s">
        <v>1289</v>
      </c>
      <c r="D270" s="0" t="s">
        <v>1290</v>
      </c>
      <c r="E270" s="0" t="s">
        <v>1291</v>
      </c>
      <c r="F270" s="0" t="s">
        <v>30</v>
      </c>
      <c r="G270" s="0" t="n">
        <v>52928</v>
      </c>
      <c r="H270" s="0" t="n">
        <v>8472</v>
      </c>
      <c r="I270" s="0" t="n">
        <v>83</v>
      </c>
      <c r="J270" s="0" t="n">
        <v>10424</v>
      </c>
      <c r="K270" s="0" t="n">
        <v>9992</v>
      </c>
    </row>
    <row r="271" customFormat="false" ht="12.8" hidden="false" customHeight="false" outlineLevel="0" collapsed="false">
      <c r="A271" s="0" t="s">
        <v>1292</v>
      </c>
      <c r="B271" s="0" t="s">
        <v>1293</v>
      </c>
      <c r="C271" s="0" t="s">
        <v>1294</v>
      </c>
      <c r="D271" s="0" t="s">
        <v>1295</v>
      </c>
      <c r="E271" s="0" t="s">
        <v>1296</v>
      </c>
      <c r="F271" s="0" t="s">
        <v>83</v>
      </c>
      <c r="G271" s="0" t="n">
        <v>52853</v>
      </c>
      <c r="H271" s="0" t="n">
        <v>94654</v>
      </c>
      <c r="I271" s="0" t="n">
        <v>0</v>
      </c>
      <c r="J271" s="0" t="n">
        <v>1365</v>
      </c>
      <c r="K271" s="0" t="n">
        <v>1328</v>
      </c>
    </row>
    <row r="272" customFormat="false" ht="12.8" hidden="false" customHeight="false" outlineLevel="0" collapsed="false">
      <c r="A272" s="0" t="s">
        <v>1297</v>
      </c>
      <c r="B272" s="0" t="s">
        <v>1298</v>
      </c>
      <c r="C272" s="0" t="s">
        <v>1299</v>
      </c>
      <c r="D272" s="0" t="s">
        <v>1300</v>
      </c>
      <c r="E272" s="0" t="s">
        <v>1301</v>
      </c>
      <c r="F272" s="0" t="s">
        <v>42</v>
      </c>
      <c r="G272" s="0" t="n">
        <v>52790</v>
      </c>
      <c r="H272" s="0" t="n">
        <v>725</v>
      </c>
      <c r="I272" s="0" t="n">
        <v>82</v>
      </c>
      <c r="J272" s="0" t="n">
        <v>1556</v>
      </c>
      <c r="K272" s="0" t="n">
        <v>1252</v>
      </c>
    </row>
    <row r="273" customFormat="false" ht="12.8" hidden="false" customHeight="false" outlineLevel="0" collapsed="false">
      <c r="A273" s="0" t="s">
        <v>1302</v>
      </c>
      <c r="B273" s="0" t="s">
        <v>1303</v>
      </c>
      <c r="C273" s="0" t="s">
        <v>1304</v>
      </c>
      <c r="D273" s="0" t="s">
        <v>1305</v>
      </c>
      <c r="E273" s="0" t="s">
        <v>1306</v>
      </c>
      <c r="F273" s="0" t="s">
        <v>48</v>
      </c>
      <c r="G273" s="0" t="n">
        <v>52529</v>
      </c>
      <c r="H273" s="0" t="n">
        <v>34</v>
      </c>
      <c r="I273" s="0" t="n">
        <v>1</v>
      </c>
      <c r="J273" s="0" t="n">
        <v>98</v>
      </c>
      <c r="K273" s="0" t="n">
        <v>80</v>
      </c>
    </row>
    <row r="274" customFormat="false" ht="12.8" hidden="false" customHeight="false" outlineLevel="0" collapsed="false">
      <c r="A274" s="0" t="s">
        <v>1307</v>
      </c>
      <c r="B274" s="0" t="s">
        <v>1308</v>
      </c>
      <c r="C274" s="0" t="s">
        <v>1309</v>
      </c>
      <c r="D274" s="0" t="s">
        <v>1310</v>
      </c>
      <c r="E274" s="0" t="s">
        <v>1311</v>
      </c>
      <c r="F274" s="0" t="s">
        <v>1312</v>
      </c>
      <c r="G274" s="0" t="n">
        <v>52421</v>
      </c>
      <c r="H274" s="0" t="n">
        <v>2136</v>
      </c>
      <c r="I274" s="0" t="n">
        <v>284</v>
      </c>
      <c r="J274" s="0" t="n">
        <v>0</v>
      </c>
      <c r="K274" s="0" t="n">
        <v>0</v>
      </c>
    </row>
    <row r="275" customFormat="false" ht="12.8" hidden="false" customHeight="false" outlineLevel="0" collapsed="false">
      <c r="A275" s="0" t="s">
        <v>1313</v>
      </c>
      <c r="B275" s="0" t="s">
        <v>1314</v>
      </c>
      <c r="C275" s="0" t="s">
        <v>1315</v>
      </c>
      <c r="D275" s="0" t="s">
        <v>1316</v>
      </c>
      <c r="E275" s="0" t="s">
        <v>1317</v>
      </c>
      <c r="F275" s="0" t="s">
        <v>53</v>
      </c>
      <c r="G275" s="0" t="n">
        <v>52384</v>
      </c>
      <c r="H275" s="0" t="n">
        <v>6521</v>
      </c>
      <c r="I275" s="0" t="n">
        <v>930</v>
      </c>
      <c r="J275" s="0" t="n">
        <v>22140</v>
      </c>
      <c r="K275" s="0" t="n">
        <v>21546</v>
      </c>
    </row>
    <row r="276" customFormat="false" ht="12.8" hidden="false" customHeight="false" outlineLevel="0" collapsed="false">
      <c r="A276" s="0" t="s">
        <v>1318</v>
      </c>
      <c r="B276" s="0" t="s">
        <v>1319</v>
      </c>
      <c r="C276" s="0" t="s">
        <v>1320</v>
      </c>
      <c r="D276" s="0" t="s">
        <v>1321</v>
      </c>
      <c r="E276" s="0" t="s">
        <v>1322</v>
      </c>
      <c r="F276" s="0" t="s">
        <v>83</v>
      </c>
      <c r="G276" s="0" t="n">
        <v>52323</v>
      </c>
      <c r="H276" s="0" t="n">
        <v>115</v>
      </c>
      <c r="I276" s="0" t="n">
        <v>0</v>
      </c>
      <c r="J276" s="0" t="n">
        <v>65</v>
      </c>
      <c r="K276" s="0" t="n">
        <v>19</v>
      </c>
    </row>
    <row r="277" customFormat="false" ht="12.8" hidden="false" customHeight="false" outlineLevel="0" collapsed="false">
      <c r="A277" s="0" t="s">
        <v>1323</v>
      </c>
      <c r="B277" s="0" t="s">
        <v>1324</v>
      </c>
      <c r="C277" s="0" t="s">
        <v>1325</v>
      </c>
      <c r="D277" s="0" t="s">
        <v>1326</v>
      </c>
      <c r="E277" s="0" t="s">
        <v>1327</v>
      </c>
      <c r="F277" s="0" t="s">
        <v>24</v>
      </c>
      <c r="G277" s="0" t="n">
        <v>52228</v>
      </c>
      <c r="H277" s="0" t="n">
        <v>109</v>
      </c>
      <c r="I277" s="0" t="n">
        <v>0</v>
      </c>
      <c r="J277" s="0" t="n">
        <v>681</v>
      </c>
      <c r="K277" s="0" t="n">
        <v>287</v>
      </c>
    </row>
    <row r="278" customFormat="false" ht="12.8" hidden="false" customHeight="false" outlineLevel="0" collapsed="false">
      <c r="A278" s="0" t="s">
        <v>1328</v>
      </c>
      <c r="B278" s="0" t="s">
        <v>1329</v>
      </c>
      <c r="C278" s="0" t="s">
        <v>1330</v>
      </c>
      <c r="D278" s="0" t="s">
        <v>1331</v>
      </c>
      <c r="E278" s="0" t="s">
        <v>1332</v>
      </c>
      <c r="F278" s="0" t="s">
        <v>30</v>
      </c>
      <c r="G278" s="0" t="n">
        <v>51971</v>
      </c>
      <c r="H278" s="0" t="n">
        <v>15695</v>
      </c>
      <c r="I278" s="0" t="n">
        <v>954</v>
      </c>
      <c r="J278" s="0" t="n">
        <v>7219</v>
      </c>
      <c r="K278" s="0" t="n">
        <v>7153</v>
      </c>
    </row>
    <row r="279" customFormat="false" ht="12.8" hidden="false" customHeight="false" outlineLevel="0" collapsed="false">
      <c r="A279" s="0" t="s">
        <v>1333</v>
      </c>
      <c r="B279" s="0" t="s">
        <v>1333</v>
      </c>
      <c r="C279" s="0" t="s">
        <v>1334</v>
      </c>
      <c r="D279" s="0" t="s">
        <v>1335</v>
      </c>
      <c r="E279" s="0" t="s">
        <v>1336</v>
      </c>
      <c r="F279" s="0" t="s">
        <v>36</v>
      </c>
      <c r="G279" s="0" t="n">
        <v>51807</v>
      </c>
      <c r="H279" s="0" t="n">
        <v>2234</v>
      </c>
      <c r="I279" s="0" t="n">
        <v>27</v>
      </c>
      <c r="J279" s="0" t="n">
        <v>4056</v>
      </c>
      <c r="K279" s="0" t="n">
        <v>2958</v>
      </c>
    </row>
    <row r="280" customFormat="false" ht="12.8" hidden="false" customHeight="false" outlineLevel="0" collapsed="false">
      <c r="A280" s="0" t="s">
        <v>1337</v>
      </c>
      <c r="B280" s="0" t="s">
        <v>1337</v>
      </c>
      <c r="C280" s="0" t="s">
        <v>1338</v>
      </c>
      <c r="D280" s="0" t="s">
        <v>1339</v>
      </c>
      <c r="E280" s="0" t="s">
        <v>1340</v>
      </c>
      <c r="F280" s="0" t="s">
        <v>98</v>
      </c>
      <c r="G280" s="0" t="n">
        <v>51747</v>
      </c>
      <c r="H280" s="0" t="n">
        <v>8063</v>
      </c>
      <c r="I280" s="0" t="n">
        <v>193</v>
      </c>
      <c r="J280" s="0" t="n">
        <v>13323</v>
      </c>
      <c r="K280" s="0" t="n">
        <v>12140</v>
      </c>
    </row>
    <row r="281" customFormat="false" ht="12.8" hidden="false" customHeight="false" outlineLevel="0" collapsed="false">
      <c r="A281" s="0" t="s">
        <v>1341</v>
      </c>
      <c r="B281" s="0" t="s">
        <v>1341</v>
      </c>
      <c r="C281" s="0" t="s">
        <v>1342</v>
      </c>
      <c r="D281" s="0" t="s">
        <v>1343</v>
      </c>
      <c r="E281" s="0" t="s">
        <v>1344</v>
      </c>
      <c r="F281" s="0" t="s">
        <v>30</v>
      </c>
      <c r="G281" s="0" t="n">
        <v>51731</v>
      </c>
      <c r="H281" s="0" t="n">
        <v>9665</v>
      </c>
      <c r="I281" s="0" t="n">
        <v>134</v>
      </c>
      <c r="J281" s="0" t="n">
        <v>7179</v>
      </c>
      <c r="K281" s="0" t="n">
        <v>5980</v>
      </c>
    </row>
    <row r="282" customFormat="false" ht="12.8" hidden="false" customHeight="false" outlineLevel="0" collapsed="false">
      <c r="A282" s="0" t="s">
        <v>1345</v>
      </c>
      <c r="B282" s="0" t="s">
        <v>94</v>
      </c>
      <c r="C282" s="0" t="s">
        <v>1346</v>
      </c>
      <c r="D282" s="0" t="s">
        <v>1347</v>
      </c>
      <c r="E282" s="0" t="s">
        <v>1348</v>
      </c>
      <c r="F282" s="0" t="s">
        <v>1312</v>
      </c>
      <c r="G282" s="0" t="n">
        <v>51721</v>
      </c>
      <c r="H282" s="0" t="n">
        <v>541</v>
      </c>
      <c r="I282" s="0" t="n">
        <v>282</v>
      </c>
      <c r="J282" s="0" t="n">
        <v>3690</v>
      </c>
      <c r="K282" s="0" t="n">
        <v>3684</v>
      </c>
    </row>
    <row r="283" customFormat="false" ht="12.8" hidden="false" customHeight="false" outlineLevel="0" collapsed="false">
      <c r="A283" s="0" t="s">
        <v>1349</v>
      </c>
      <c r="B283" s="0" t="s">
        <v>1350</v>
      </c>
      <c r="C283" s="0" t="s">
        <v>1351</v>
      </c>
      <c r="D283" s="0" t="s">
        <v>1352</v>
      </c>
      <c r="E283" s="0" t="s">
        <v>1353</v>
      </c>
      <c r="F283" s="0" t="s">
        <v>19</v>
      </c>
      <c r="G283" s="0" t="n">
        <v>51613</v>
      </c>
      <c r="H283" s="0" t="n">
        <v>10222</v>
      </c>
      <c r="I283" s="0" t="n">
        <v>272</v>
      </c>
      <c r="J283" s="0" t="n">
        <v>7123</v>
      </c>
      <c r="K283" s="0" t="n">
        <v>7008</v>
      </c>
    </row>
    <row r="284" customFormat="false" ht="12.8" hidden="false" customHeight="false" outlineLevel="0" collapsed="false">
      <c r="A284" s="0" t="s">
        <v>1354</v>
      </c>
      <c r="B284" s="0" t="s">
        <v>1355</v>
      </c>
      <c r="C284" s="0" t="s">
        <v>1356</v>
      </c>
      <c r="D284" s="0" t="s">
        <v>1357</v>
      </c>
      <c r="E284" s="0" t="s">
        <v>1358</v>
      </c>
      <c r="F284" s="0" t="s">
        <v>48</v>
      </c>
      <c r="G284" s="0" t="n">
        <v>51534</v>
      </c>
      <c r="H284" s="0" t="n">
        <v>5</v>
      </c>
      <c r="I284" s="0" t="n">
        <v>0</v>
      </c>
      <c r="J284" s="0" t="n">
        <v>0</v>
      </c>
      <c r="K284" s="0" t="n">
        <v>0</v>
      </c>
    </row>
    <row r="285" customFormat="false" ht="12.8" hidden="false" customHeight="false" outlineLevel="0" collapsed="false">
      <c r="A285" s="0" t="s">
        <v>1359</v>
      </c>
      <c r="B285" s="0" t="s">
        <v>1360</v>
      </c>
      <c r="C285" s="0" t="s">
        <v>1361</v>
      </c>
      <c r="D285" s="0" t="s">
        <v>1362</v>
      </c>
      <c r="E285" s="0" t="s">
        <v>1363</v>
      </c>
      <c r="F285" s="0" t="s">
        <v>155</v>
      </c>
      <c r="G285" s="0" t="n">
        <v>51524</v>
      </c>
      <c r="H285" s="0" t="n">
        <v>177</v>
      </c>
      <c r="I285" s="0" t="n">
        <v>95</v>
      </c>
      <c r="J285" s="0" t="n">
        <v>3024</v>
      </c>
      <c r="K285" s="0" t="n">
        <v>2592</v>
      </c>
    </row>
    <row r="286" customFormat="false" ht="12.8" hidden="false" customHeight="false" outlineLevel="0" collapsed="false">
      <c r="A286" s="0" t="s">
        <v>1364</v>
      </c>
      <c r="B286" s="0" t="s">
        <v>1283</v>
      </c>
      <c r="C286" s="0" t="s">
        <v>1365</v>
      </c>
      <c r="D286" s="0" t="s">
        <v>1366</v>
      </c>
      <c r="E286" s="0" t="s">
        <v>1367</v>
      </c>
      <c r="F286" s="0" t="s">
        <v>155</v>
      </c>
      <c r="G286" s="0" t="n">
        <v>51481</v>
      </c>
      <c r="H286" s="0" t="n">
        <v>1195</v>
      </c>
      <c r="I286" s="0" t="n">
        <v>57</v>
      </c>
      <c r="J286" s="0" t="n">
        <v>3649</v>
      </c>
      <c r="K286" s="0" t="n">
        <v>3029</v>
      </c>
    </row>
    <row r="287" customFormat="false" ht="12.8" hidden="false" customHeight="false" outlineLevel="0" collapsed="false">
      <c r="A287" s="0" t="s">
        <v>1368</v>
      </c>
      <c r="B287" s="0" t="s">
        <v>1369</v>
      </c>
      <c r="C287" s="0" t="s">
        <v>1370</v>
      </c>
      <c r="D287" s="0" t="s">
        <v>1371</v>
      </c>
      <c r="E287" s="0" t="s">
        <v>858</v>
      </c>
      <c r="F287" s="0" t="s">
        <v>1372</v>
      </c>
      <c r="G287" s="0" t="n">
        <v>51462</v>
      </c>
      <c r="H287" s="0" t="n">
        <v>2240</v>
      </c>
      <c r="I287" s="0" t="n">
        <v>0</v>
      </c>
      <c r="J287" s="0" t="n">
        <v>494</v>
      </c>
      <c r="K287" s="0" t="n">
        <v>490</v>
      </c>
    </row>
    <row r="288" customFormat="false" ht="12.8" hidden="false" customHeight="false" outlineLevel="0" collapsed="false">
      <c r="A288" s="0" t="s">
        <v>1373</v>
      </c>
      <c r="B288" s="0" t="s">
        <v>1373</v>
      </c>
      <c r="C288" s="0" t="s">
        <v>1374</v>
      </c>
      <c r="D288" s="0" t="s">
        <v>1375</v>
      </c>
      <c r="E288" s="0" t="s">
        <v>1376</v>
      </c>
      <c r="F288" s="0" t="s">
        <v>1024</v>
      </c>
      <c r="G288" s="0" t="n">
        <v>51421</v>
      </c>
      <c r="H288" s="0" t="n">
        <v>3197</v>
      </c>
      <c r="I288" s="0" t="n">
        <v>112</v>
      </c>
      <c r="J288" s="0" t="n">
        <v>4925</v>
      </c>
      <c r="K288" s="0" t="n">
        <v>4798</v>
      </c>
    </row>
    <row r="289" customFormat="false" ht="12.8" hidden="false" customHeight="false" outlineLevel="0" collapsed="false">
      <c r="A289" s="0" t="s">
        <v>1377</v>
      </c>
      <c r="B289" s="0" t="s">
        <v>1378</v>
      </c>
      <c r="C289" s="0" t="s">
        <v>1379</v>
      </c>
      <c r="D289" s="0" t="s">
        <v>1380</v>
      </c>
      <c r="E289" s="0" t="s">
        <v>1381</v>
      </c>
      <c r="F289" s="0" t="s">
        <v>664</v>
      </c>
      <c r="G289" s="0" t="n">
        <v>51401</v>
      </c>
      <c r="H289" s="0" t="n">
        <v>2305</v>
      </c>
      <c r="I289" s="0" t="n">
        <v>665</v>
      </c>
      <c r="J289" s="0" t="n">
        <v>3465</v>
      </c>
      <c r="K289" s="0" t="n">
        <v>2884</v>
      </c>
    </row>
    <row r="290" customFormat="false" ht="12.8" hidden="false" customHeight="false" outlineLevel="0" collapsed="false">
      <c r="A290" s="0" t="s">
        <v>1382</v>
      </c>
      <c r="B290" s="0" t="s">
        <v>1383</v>
      </c>
      <c r="C290" s="0" t="s">
        <v>1384</v>
      </c>
      <c r="D290" s="0" t="s">
        <v>1385</v>
      </c>
      <c r="E290" s="0" t="s">
        <v>1386</v>
      </c>
      <c r="F290" s="0" t="s">
        <v>30</v>
      </c>
      <c r="G290" s="0" t="n">
        <v>51140</v>
      </c>
      <c r="H290" s="0" t="n">
        <v>356</v>
      </c>
      <c r="I290" s="0" t="n">
        <v>154</v>
      </c>
      <c r="J290" s="0" t="n">
        <v>6235</v>
      </c>
      <c r="K290" s="0" t="n">
        <v>5269</v>
      </c>
    </row>
    <row r="291" customFormat="false" ht="12.8" hidden="false" customHeight="false" outlineLevel="0" collapsed="false">
      <c r="A291" s="0" t="s">
        <v>1387</v>
      </c>
      <c r="B291" s="0" t="s">
        <v>1387</v>
      </c>
      <c r="C291" s="0" t="s">
        <v>1388</v>
      </c>
      <c r="D291" s="0" t="s">
        <v>1389</v>
      </c>
      <c r="E291" s="0" t="s">
        <v>1390</v>
      </c>
      <c r="F291" s="0" t="s">
        <v>30</v>
      </c>
      <c r="G291" s="0" t="n">
        <v>51021</v>
      </c>
      <c r="H291" s="0" t="n">
        <v>137</v>
      </c>
      <c r="I291" s="0" t="n">
        <v>1</v>
      </c>
      <c r="J291" s="0" t="n">
        <v>213</v>
      </c>
      <c r="K291" s="0" t="n">
        <v>92</v>
      </c>
    </row>
    <row r="292" customFormat="false" ht="12.8" hidden="false" customHeight="false" outlineLevel="0" collapsed="false">
      <c r="A292" s="0" t="s">
        <v>1391</v>
      </c>
      <c r="B292" s="0" t="s">
        <v>1391</v>
      </c>
      <c r="C292" s="0" t="s">
        <v>1392</v>
      </c>
      <c r="D292" s="0" t="s">
        <v>1393</v>
      </c>
      <c r="E292" s="0" t="s">
        <v>1394</v>
      </c>
      <c r="F292" s="0" t="s">
        <v>53</v>
      </c>
      <c r="G292" s="0" t="n">
        <v>51013</v>
      </c>
      <c r="H292" s="0" t="n">
        <v>52954</v>
      </c>
      <c r="I292" s="0" t="n">
        <v>1</v>
      </c>
      <c r="J292" s="0" t="n">
        <v>8109</v>
      </c>
      <c r="K292" s="0" t="n">
        <v>7543</v>
      </c>
    </row>
    <row r="293" customFormat="false" ht="12.8" hidden="false" customHeight="false" outlineLevel="0" collapsed="false">
      <c r="A293" s="0" t="s">
        <v>1395</v>
      </c>
      <c r="B293" s="0" t="s">
        <v>1396</v>
      </c>
      <c r="C293" s="0" t="s">
        <v>1397</v>
      </c>
      <c r="D293" s="0" t="s">
        <v>1398</v>
      </c>
      <c r="E293" s="0" t="s">
        <v>1399</v>
      </c>
      <c r="F293" s="0" t="s">
        <v>30</v>
      </c>
      <c r="G293" s="0" t="n">
        <v>50977</v>
      </c>
      <c r="H293" s="0" t="n">
        <v>192</v>
      </c>
      <c r="I293" s="0" t="n">
        <v>21</v>
      </c>
      <c r="J293" s="0" t="n">
        <v>1354</v>
      </c>
      <c r="K293" s="0" t="n">
        <v>597</v>
      </c>
    </row>
    <row r="294" customFormat="false" ht="12.8" hidden="false" customHeight="false" outlineLevel="0" collapsed="false">
      <c r="A294" s="0" t="s">
        <v>1400</v>
      </c>
      <c r="B294" s="0" t="s">
        <v>1401</v>
      </c>
      <c r="C294" s="0" t="s">
        <v>1402</v>
      </c>
      <c r="D294" s="0" t="s">
        <v>1403</v>
      </c>
      <c r="E294" s="0" t="s">
        <v>1404</v>
      </c>
      <c r="F294" s="0" t="s">
        <v>19</v>
      </c>
      <c r="G294" s="0" t="n">
        <v>50892</v>
      </c>
      <c r="H294" s="0" t="n">
        <v>8780</v>
      </c>
      <c r="I294" s="0" t="n">
        <v>228</v>
      </c>
      <c r="J294" s="0" t="n">
        <v>8636</v>
      </c>
      <c r="K294" s="0" t="n">
        <v>8448</v>
      </c>
    </row>
    <row r="295" customFormat="false" ht="12.8" hidden="false" customHeight="false" outlineLevel="0" collapsed="false">
      <c r="A295" s="0" t="s">
        <v>1405</v>
      </c>
      <c r="B295" s="0" t="s">
        <v>1406</v>
      </c>
      <c r="C295" s="0" t="s">
        <v>1407</v>
      </c>
      <c r="D295" s="0" t="s">
        <v>1408</v>
      </c>
      <c r="E295" s="0" t="s">
        <v>1409</v>
      </c>
      <c r="F295" s="0" t="s">
        <v>83</v>
      </c>
      <c r="G295" s="0" t="n">
        <v>50577</v>
      </c>
      <c r="H295" s="0" t="n">
        <v>278</v>
      </c>
      <c r="I295" s="0" t="n">
        <v>0</v>
      </c>
      <c r="J295" s="0" t="n">
        <v>0</v>
      </c>
      <c r="K295" s="0" t="n">
        <v>0</v>
      </c>
    </row>
    <row r="296" customFormat="false" ht="12.8" hidden="false" customHeight="false" outlineLevel="0" collapsed="false">
      <c r="A296" s="0" t="s">
        <v>1410</v>
      </c>
      <c r="B296" s="0" t="s">
        <v>1411</v>
      </c>
      <c r="C296" s="0" t="s">
        <v>1412</v>
      </c>
      <c r="D296" s="0" t="s">
        <v>1413</v>
      </c>
      <c r="E296" s="0" t="s">
        <v>1414</v>
      </c>
      <c r="F296" s="0" t="s">
        <v>30</v>
      </c>
      <c r="G296" s="0" t="n">
        <v>50472</v>
      </c>
      <c r="H296" s="0" t="n">
        <v>1309</v>
      </c>
      <c r="I296" s="0" t="n">
        <v>0</v>
      </c>
      <c r="J296" s="0" t="n">
        <v>0</v>
      </c>
      <c r="K296" s="0" t="n">
        <v>0</v>
      </c>
    </row>
    <row r="297" customFormat="false" ht="12.8" hidden="false" customHeight="false" outlineLevel="0" collapsed="false">
      <c r="A297" s="0" t="s">
        <v>1415</v>
      </c>
      <c r="B297" s="0" t="s">
        <v>1416</v>
      </c>
      <c r="C297" s="0" t="s">
        <v>1417</v>
      </c>
      <c r="D297" s="0" t="s">
        <v>1418</v>
      </c>
      <c r="E297" s="0" t="s">
        <v>1419</v>
      </c>
      <c r="F297" s="0" t="s">
        <v>48</v>
      </c>
      <c r="G297" s="0" t="n">
        <v>50422</v>
      </c>
      <c r="H297" s="0" t="n">
        <v>43</v>
      </c>
      <c r="I297" s="0" t="n">
        <v>0</v>
      </c>
      <c r="J297" s="0" t="n">
        <v>32</v>
      </c>
      <c r="K297" s="0" t="n">
        <v>32</v>
      </c>
    </row>
    <row r="298" customFormat="false" ht="12.8" hidden="false" customHeight="false" outlineLevel="0" collapsed="false">
      <c r="A298" s="0" t="s">
        <v>1420</v>
      </c>
      <c r="B298" s="0" t="s">
        <v>1421</v>
      </c>
      <c r="C298" s="0" t="s">
        <v>1422</v>
      </c>
      <c r="D298" s="0" t="s">
        <v>1423</v>
      </c>
      <c r="E298" s="0" t="s">
        <v>1424</v>
      </c>
      <c r="F298" s="0" t="s">
        <v>53</v>
      </c>
      <c r="G298" s="0" t="n">
        <v>50404</v>
      </c>
      <c r="H298" s="0" t="n">
        <v>1571</v>
      </c>
      <c r="I298" s="0" t="n">
        <v>80</v>
      </c>
      <c r="J298" s="0" t="n">
        <v>2506</v>
      </c>
      <c r="K298" s="0" t="n">
        <v>1870</v>
      </c>
    </row>
    <row r="299" customFormat="false" ht="12.8" hidden="false" customHeight="false" outlineLevel="0" collapsed="false">
      <c r="A299" s="0" t="s">
        <v>1425</v>
      </c>
      <c r="B299" s="0" t="s">
        <v>1426</v>
      </c>
      <c r="C299" s="0" t="s">
        <v>1427</v>
      </c>
      <c r="D299" s="0" t="s">
        <v>1428</v>
      </c>
      <c r="E299" s="0" t="s">
        <v>1429</v>
      </c>
      <c r="F299" s="0" t="s">
        <v>24</v>
      </c>
      <c r="G299" s="0" t="n">
        <v>50227</v>
      </c>
      <c r="H299" s="0" t="n">
        <v>518</v>
      </c>
      <c r="I299" s="0" t="n">
        <v>119</v>
      </c>
      <c r="J299" s="0" t="n">
        <v>981</v>
      </c>
      <c r="K299" s="0" t="n">
        <v>881</v>
      </c>
    </row>
    <row r="300" customFormat="false" ht="12.8" hidden="false" customHeight="false" outlineLevel="0" collapsed="false">
      <c r="A300" s="0" t="s">
        <v>1430</v>
      </c>
      <c r="B300" s="0" t="s">
        <v>1431</v>
      </c>
      <c r="C300" s="0" t="s">
        <v>1432</v>
      </c>
      <c r="D300" s="0" t="s">
        <v>1433</v>
      </c>
      <c r="E300" s="0" t="s">
        <v>1434</v>
      </c>
      <c r="F300" s="0" t="s">
        <v>300</v>
      </c>
      <c r="G300" s="0" t="n">
        <v>50058</v>
      </c>
      <c r="H300" s="0" t="n">
        <v>646</v>
      </c>
      <c r="I300" s="0" t="n">
        <v>22</v>
      </c>
      <c r="J300" s="0" t="n">
        <v>2743</v>
      </c>
      <c r="K300" s="0" t="n">
        <v>2403</v>
      </c>
    </row>
    <row r="301" customFormat="false" ht="12.8" hidden="false" customHeight="false" outlineLevel="0" collapsed="false">
      <c r="A301" s="0" t="s">
        <v>1435</v>
      </c>
      <c r="B301" s="0" t="s">
        <v>499</v>
      </c>
      <c r="C301" s="0" t="s">
        <v>1436</v>
      </c>
      <c r="D301" s="0" t="s">
        <v>1437</v>
      </c>
      <c r="E301" s="0" t="s">
        <v>1438</v>
      </c>
      <c r="F301" s="0" t="s">
        <v>19</v>
      </c>
      <c r="G301" s="0" t="n">
        <v>49990</v>
      </c>
      <c r="H301" s="0" t="n">
        <v>191</v>
      </c>
      <c r="I301" s="0" t="n">
        <v>45</v>
      </c>
      <c r="J301" s="0" t="n">
        <v>397</v>
      </c>
      <c r="K301" s="0" t="n">
        <v>204</v>
      </c>
    </row>
    <row r="302" customFormat="false" ht="12.8" hidden="false" customHeight="false" outlineLevel="0" collapsed="false">
      <c r="A302" s="0" t="s">
        <v>1439</v>
      </c>
      <c r="B302" s="0" t="s">
        <v>1440</v>
      </c>
      <c r="C302" s="0" t="s">
        <v>1441</v>
      </c>
      <c r="D302" s="0" t="s">
        <v>1442</v>
      </c>
      <c r="E302" s="0" t="s">
        <v>1443</v>
      </c>
      <c r="F302" s="0" t="s">
        <v>48</v>
      </c>
      <c r="G302" s="0" t="n">
        <v>49974</v>
      </c>
      <c r="H302" s="0" t="n">
        <v>145</v>
      </c>
      <c r="I302" s="0" t="n">
        <v>9</v>
      </c>
      <c r="J302" s="0" t="n">
        <v>618</v>
      </c>
      <c r="K302" s="0" t="n">
        <v>400</v>
      </c>
    </row>
    <row r="303" customFormat="false" ht="12.8" hidden="false" customHeight="false" outlineLevel="0" collapsed="false">
      <c r="A303" s="0" t="s">
        <v>1444</v>
      </c>
      <c r="B303" s="0" t="s">
        <v>1445</v>
      </c>
      <c r="C303" s="0" t="s">
        <v>1446</v>
      </c>
      <c r="D303" s="0" t="s">
        <v>1447</v>
      </c>
      <c r="E303" s="0" t="s">
        <v>1448</v>
      </c>
      <c r="F303" s="0" t="s">
        <v>83</v>
      </c>
      <c r="G303" s="0" t="n">
        <v>49762</v>
      </c>
      <c r="H303" s="0" t="n">
        <v>6</v>
      </c>
      <c r="I303" s="0" t="n">
        <v>0</v>
      </c>
      <c r="J303" s="0" t="n">
        <v>0</v>
      </c>
      <c r="K303" s="0" t="n">
        <v>0</v>
      </c>
    </row>
    <row r="304" customFormat="false" ht="12.8" hidden="false" customHeight="false" outlineLevel="0" collapsed="false">
      <c r="A304" s="0" t="s">
        <v>1449</v>
      </c>
      <c r="B304" s="0" t="s">
        <v>1449</v>
      </c>
      <c r="C304" s="0" t="s">
        <v>1450</v>
      </c>
      <c r="D304" s="0" t="s">
        <v>1451</v>
      </c>
      <c r="E304" s="0" t="s">
        <v>1452</v>
      </c>
      <c r="F304" s="0" t="s">
        <v>1024</v>
      </c>
      <c r="G304" s="0" t="n">
        <v>49707</v>
      </c>
      <c r="H304" s="0" t="n">
        <v>19158</v>
      </c>
      <c r="I304" s="0" t="n">
        <v>327</v>
      </c>
      <c r="J304" s="0" t="n">
        <v>12738</v>
      </c>
      <c r="K304" s="0" t="n">
        <v>8545</v>
      </c>
    </row>
    <row r="305" customFormat="false" ht="12.8" hidden="false" customHeight="false" outlineLevel="0" collapsed="false">
      <c r="A305" s="0" t="s">
        <v>1453</v>
      </c>
      <c r="B305" s="0" t="s">
        <v>1454</v>
      </c>
      <c r="C305" s="0" t="s">
        <v>1455</v>
      </c>
      <c r="D305" s="0" t="s">
        <v>1456</v>
      </c>
      <c r="E305" s="0" t="s">
        <v>1457</v>
      </c>
      <c r="F305" s="0" t="s">
        <v>53</v>
      </c>
      <c r="G305" s="0" t="n">
        <v>49596</v>
      </c>
      <c r="H305" s="0" t="n">
        <v>8075</v>
      </c>
      <c r="I305" s="0" t="n">
        <v>387</v>
      </c>
      <c r="J305" s="0" t="n">
        <v>15321</v>
      </c>
      <c r="K305" s="0" t="n">
        <v>14121</v>
      </c>
    </row>
    <row r="306" customFormat="false" ht="12.8" hidden="false" customHeight="false" outlineLevel="0" collapsed="false">
      <c r="A306" s="0" t="s">
        <v>1458</v>
      </c>
      <c r="B306" s="0" t="s">
        <v>1459</v>
      </c>
      <c r="C306" s="0" t="s">
        <v>1460</v>
      </c>
      <c r="D306" s="0" t="s">
        <v>1461</v>
      </c>
      <c r="E306" s="0" t="s">
        <v>1462</v>
      </c>
      <c r="F306" s="0" t="s">
        <v>30</v>
      </c>
      <c r="G306" s="0" t="n">
        <v>49430</v>
      </c>
      <c r="H306" s="0" t="n">
        <v>63</v>
      </c>
      <c r="I306" s="0" t="n">
        <v>0</v>
      </c>
      <c r="J306" s="0" t="n">
        <v>104</v>
      </c>
      <c r="K306" s="0" t="n">
        <v>68</v>
      </c>
    </row>
    <row r="307" customFormat="false" ht="12.8" hidden="false" customHeight="false" outlineLevel="0" collapsed="false">
      <c r="A307" s="0" t="s">
        <v>1463</v>
      </c>
      <c r="B307" s="0" t="s">
        <v>1463</v>
      </c>
      <c r="C307" s="0" t="s">
        <v>1464</v>
      </c>
      <c r="D307" s="0" t="s">
        <v>1465</v>
      </c>
      <c r="E307" s="0" t="s">
        <v>1466</v>
      </c>
      <c r="F307" s="0" t="s">
        <v>48</v>
      </c>
      <c r="G307" s="0" t="n">
        <v>49327</v>
      </c>
      <c r="H307" s="0" t="n">
        <v>6182</v>
      </c>
      <c r="I307" s="0" t="n">
        <v>0</v>
      </c>
      <c r="J307" s="0" t="n">
        <v>18815</v>
      </c>
      <c r="K307" s="0" t="n">
        <v>15253</v>
      </c>
    </row>
    <row r="308" customFormat="false" ht="12.8" hidden="false" customHeight="false" outlineLevel="0" collapsed="false">
      <c r="A308" s="0" t="s">
        <v>1467</v>
      </c>
      <c r="B308" s="0" t="s">
        <v>1468</v>
      </c>
      <c r="C308" s="0" t="s">
        <v>1469</v>
      </c>
      <c r="D308" s="0" t="s">
        <v>1470</v>
      </c>
      <c r="E308" s="0" t="s">
        <v>1471</v>
      </c>
      <c r="F308" s="0" t="s">
        <v>53</v>
      </c>
      <c r="G308" s="0" t="n">
        <v>49148</v>
      </c>
      <c r="H308" s="0" t="n">
        <v>88</v>
      </c>
      <c r="I308" s="0" t="n">
        <v>112</v>
      </c>
      <c r="J308" s="0" t="n">
        <v>2353</v>
      </c>
      <c r="K308" s="0" t="n">
        <v>1275</v>
      </c>
    </row>
    <row r="309" customFormat="false" ht="12.8" hidden="false" customHeight="false" outlineLevel="0" collapsed="false">
      <c r="A309" s="0" t="s">
        <v>1472</v>
      </c>
      <c r="B309" s="0" t="s">
        <v>1473</v>
      </c>
      <c r="C309" s="0" t="s">
        <v>1474</v>
      </c>
      <c r="D309" s="0" t="s">
        <v>1475</v>
      </c>
      <c r="E309" s="0" t="s">
        <v>1476</v>
      </c>
      <c r="F309" s="0" t="s">
        <v>83</v>
      </c>
      <c r="G309" s="0" t="n">
        <v>49115</v>
      </c>
      <c r="H309" s="0" t="n">
        <v>1543</v>
      </c>
      <c r="I309" s="0" t="n">
        <v>37</v>
      </c>
      <c r="J309" s="0" t="n">
        <v>333</v>
      </c>
      <c r="K309" s="0" t="n">
        <v>333</v>
      </c>
    </row>
    <row r="310" customFormat="false" ht="12.8" hidden="false" customHeight="false" outlineLevel="0" collapsed="false">
      <c r="A310" s="0" t="s">
        <v>1477</v>
      </c>
      <c r="B310" s="0" t="s">
        <v>1478</v>
      </c>
      <c r="C310" s="0" t="s">
        <v>1479</v>
      </c>
      <c r="D310" s="0" t="s">
        <v>1480</v>
      </c>
      <c r="E310" s="0" t="s">
        <v>1481</v>
      </c>
      <c r="F310" s="0" t="s">
        <v>19</v>
      </c>
      <c r="G310" s="0" t="n">
        <v>49109</v>
      </c>
      <c r="H310" s="0" t="n">
        <v>899</v>
      </c>
      <c r="I310" s="0" t="n">
        <v>143</v>
      </c>
      <c r="J310" s="0" t="n">
        <v>4433</v>
      </c>
      <c r="K310" s="0" t="n">
        <v>3890</v>
      </c>
    </row>
    <row r="311" customFormat="false" ht="12.8" hidden="false" customHeight="false" outlineLevel="0" collapsed="false">
      <c r="A311" s="0" t="s">
        <v>1482</v>
      </c>
      <c r="B311" s="0" t="s">
        <v>1482</v>
      </c>
      <c r="C311" s="0" t="s">
        <v>1483</v>
      </c>
      <c r="D311" s="0" t="s">
        <v>1484</v>
      </c>
      <c r="E311" s="0" t="s">
        <v>1485</v>
      </c>
      <c r="F311" s="0" t="s">
        <v>98</v>
      </c>
      <c r="G311" s="0" t="n">
        <v>49082</v>
      </c>
      <c r="H311" s="0" t="n">
        <v>5176</v>
      </c>
      <c r="I311" s="0" t="n">
        <v>102</v>
      </c>
      <c r="J311" s="0" t="n">
        <v>8191</v>
      </c>
      <c r="K311" s="0" t="n">
        <v>7558</v>
      </c>
    </row>
    <row r="312" customFormat="false" ht="12.8" hidden="false" customHeight="false" outlineLevel="0" collapsed="false">
      <c r="A312" s="0" t="s">
        <v>1486</v>
      </c>
      <c r="B312" s="0" t="s">
        <v>1487</v>
      </c>
      <c r="C312" s="0" t="s">
        <v>1488</v>
      </c>
      <c r="D312" s="0" t="s">
        <v>1489</v>
      </c>
      <c r="E312" s="0" t="s">
        <v>1490</v>
      </c>
      <c r="F312" s="0" t="s">
        <v>42</v>
      </c>
      <c r="G312" s="0" t="n">
        <v>49032</v>
      </c>
      <c r="H312" s="0" t="n">
        <v>1007</v>
      </c>
      <c r="I312" s="0" t="n">
        <v>45</v>
      </c>
      <c r="J312" s="0" t="n">
        <v>2367</v>
      </c>
      <c r="K312" s="0" t="n">
        <v>2331</v>
      </c>
    </row>
    <row r="313" customFormat="false" ht="12.8" hidden="false" customHeight="false" outlineLevel="0" collapsed="false">
      <c r="A313" s="0" t="s">
        <v>1491</v>
      </c>
      <c r="B313" s="0" t="s">
        <v>1491</v>
      </c>
      <c r="C313" s="0" t="s">
        <v>1492</v>
      </c>
      <c r="D313" s="0" t="s">
        <v>1493</v>
      </c>
      <c r="E313" s="0" t="s">
        <v>1494</v>
      </c>
      <c r="F313" s="0" t="s">
        <v>155</v>
      </c>
      <c r="G313" s="0" t="n">
        <v>48958</v>
      </c>
      <c r="H313" s="0" t="n">
        <v>6727</v>
      </c>
      <c r="I313" s="0" t="n">
        <v>243</v>
      </c>
      <c r="J313" s="0" t="n">
        <v>20010</v>
      </c>
      <c r="K313" s="0" t="n">
        <v>16848</v>
      </c>
    </row>
    <row r="314" customFormat="false" ht="12.8" hidden="false" customHeight="false" outlineLevel="0" collapsed="false">
      <c r="A314" s="0" t="s">
        <v>1495</v>
      </c>
      <c r="B314" s="0" t="s">
        <v>1496</v>
      </c>
      <c r="C314" s="0" t="s">
        <v>1497</v>
      </c>
      <c r="D314" s="0" t="s">
        <v>1498</v>
      </c>
      <c r="E314" s="0" t="s">
        <v>1499</v>
      </c>
      <c r="F314" s="0" t="s">
        <v>48</v>
      </c>
      <c r="G314" s="0" t="n">
        <v>48836</v>
      </c>
      <c r="H314" s="0" t="n">
        <v>1819</v>
      </c>
      <c r="I314" s="0" t="n">
        <v>273</v>
      </c>
      <c r="J314" s="0" t="n">
        <v>1396</v>
      </c>
      <c r="K314" s="0" t="n">
        <v>938</v>
      </c>
    </row>
    <row r="315" customFormat="false" ht="12.8" hidden="false" customHeight="false" outlineLevel="0" collapsed="false">
      <c r="A315" s="0" t="s">
        <v>1500</v>
      </c>
      <c r="B315" s="0" t="s">
        <v>1500</v>
      </c>
      <c r="C315" s="0" t="s">
        <v>1501</v>
      </c>
      <c r="D315" s="0" t="s">
        <v>1502</v>
      </c>
      <c r="E315" s="0" t="s">
        <v>1503</v>
      </c>
      <c r="F315" s="0" t="s">
        <v>1024</v>
      </c>
      <c r="G315" s="0" t="n">
        <v>48817</v>
      </c>
      <c r="H315" s="0" t="n">
        <v>1056</v>
      </c>
      <c r="I315" s="0" t="n">
        <v>1</v>
      </c>
      <c r="J315" s="0" t="n">
        <v>2179</v>
      </c>
      <c r="K315" s="0" t="n">
        <v>1576</v>
      </c>
    </row>
    <row r="316" customFormat="false" ht="12.8" hidden="false" customHeight="false" outlineLevel="0" collapsed="false">
      <c r="A316" s="0" t="s">
        <v>1504</v>
      </c>
      <c r="B316" s="0" t="s">
        <v>1505</v>
      </c>
      <c r="C316" s="0" t="s">
        <v>1506</v>
      </c>
      <c r="D316" s="0" t="s">
        <v>1507</v>
      </c>
      <c r="E316" s="0" t="s">
        <v>1508</v>
      </c>
      <c r="F316" s="0" t="s">
        <v>53</v>
      </c>
      <c r="G316" s="0" t="n">
        <v>48706</v>
      </c>
      <c r="H316" s="0" t="n">
        <v>3200</v>
      </c>
      <c r="I316" s="0" t="n">
        <v>1000</v>
      </c>
      <c r="J316" s="0" t="n">
        <v>2273</v>
      </c>
      <c r="K316" s="0" t="n">
        <v>2203</v>
      </c>
    </row>
    <row r="317" customFormat="false" ht="12.8" hidden="false" customHeight="false" outlineLevel="0" collapsed="false">
      <c r="A317" s="0" t="s">
        <v>1509</v>
      </c>
      <c r="B317" s="0" t="s">
        <v>1510</v>
      </c>
      <c r="C317" s="0" t="s">
        <v>1511</v>
      </c>
      <c r="D317" s="0" t="s">
        <v>1512</v>
      </c>
      <c r="E317" s="0" t="s">
        <v>1513</v>
      </c>
      <c r="F317" s="0" t="s">
        <v>1337</v>
      </c>
      <c r="G317" s="0" t="n">
        <v>48597</v>
      </c>
      <c r="H317" s="0" t="n">
        <v>1066</v>
      </c>
      <c r="I317" s="0" t="n">
        <v>34</v>
      </c>
      <c r="J317" s="0" t="n">
        <v>2146</v>
      </c>
      <c r="K317" s="0" t="n">
        <v>2141</v>
      </c>
    </row>
    <row r="318" customFormat="false" ht="12.8" hidden="false" customHeight="false" outlineLevel="0" collapsed="false">
      <c r="A318" s="0" t="s">
        <v>1514</v>
      </c>
      <c r="B318" s="0" t="s">
        <v>1515</v>
      </c>
      <c r="C318" s="0" t="s">
        <v>1516</v>
      </c>
      <c r="D318" s="0" t="s">
        <v>1517</v>
      </c>
      <c r="E318" s="0" t="s">
        <v>1518</v>
      </c>
      <c r="F318" s="0" t="s">
        <v>30</v>
      </c>
      <c r="G318" s="0" t="n">
        <v>48579</v>
      </c>
      <c r="H318" s="0" t="n">
        <v>715</v>
      </c>
      <c r="I318" s="0" t="n">
        <v>125</v>
      </c>
      <c r="J318" s="0" t="n">
        <v>1825</v>
      </c>
      <c r="K318" s="0" t="n">
        <v>867</v>
      </c>
    </row>
    <row r="319" customFormat="false" ht="12.8" hidden="false" customHeight="false" outlineLevel="0" collapsed="false">
      <c r="A319" s="0" t="s">
        <v>1519</v>
      </c>
      <c r="B319" s="0" t="s">
        <v>1520</v>
      </c>
      <c r="C319" s="0" t="s">
        <v>1521</v>
      </c>
      <c r="D319" s="0" t="s">
        <v>1522</v>
      </c>
      <c r="E319" s="0" t="s">
        <v>1523</v>
      </c>
      <c r="F319" s="0" t="s">
        <v>1524</v>
      </c>
      <c r="G319" s="0" t="n">
        <v>48530</v>
      </c>
      <c r="H319" s="0" t="n">
        <v>26883</v>
      </c>
      <c r="I319" s="0" t="n">
        <v>195</v>
      </c>
      <c r="J319" s="0" t="n">
        <v>25836</v>
      </c>
      <c r="K319" s="0" t="n">
        <v>21992</v>
      </c>
    </row>
    <row r="320" customFormat="false" ht="12.8" hidden="false" customHeight="false" outlineLevel="0" collapsed="false">
      <c r="A320" s="0" t="s">
        <v>1525</v>
      </c>
      <c r="B320" s="0" t="s">
        <v>1526</v>
      </c>
      <c r="C320" s="0" t="s">
        <v>1527</v>
      </c>
      <c r="D320" s="0" t="s">
        <v>1528</v>
      </c>
      <c r="E320" s="0" t="s">
        <v>1529</v>
      </c>
      <c r="F320" s="0" t="s">
        <v>155</v>
      </c>
      <c r="G320" s="0" t="n">
        <v>48490</v>
      </c>
      <c r="H320" s="0" t="n">
        <v>3377</v>
      </c>
      <c r="I320" s="0" t="n">
        <v>243</v>
      </c>
      <c r="J320" s="0" t="n">
        <v>3181</v>
      </c>
      <c r="K320" s="0" t="n">
        <v>3167</v>
      </c>
    </row>
    <row r="321" customFormat="false" ht="12.8" hidden="false" customHeight="false" outlineLevel="0" collapsed="false">
      <c r="A321" s="0" t="s">
        <v>1530</v>
      </c>
      <c r="B321" s="0" t="s">
        <v>1530</v>
      </c>
      <c r="C321" s="0" t="s">
        <v>1531</v>
      </c>
      <c r="D321" s="0" t="s">
        <v>1532</v>
      </c>
      <c r="E321" s="0" t="s">
        <v>1533</v>
      </c>
      <c r="F321" s="0" t="s">
        <v>30</v>
      </c>
      <c r="G321" s="0" t="n">
        <v>48372</v>
      </c>
      <c r="H321" s="0" t="n">
        <v>183</v>
      </c>
      <c r="I321" s="0" t="n">
        <v>0</v>
      </c>
      <c r="J321" s="0" t="n">
        <v>123</v>
      </c>
      <c r="K321" s="0" t="n">
        <v>76</v>
      </c>
    </row>
    <row r="322" customFormat="false" ht="12.8" hidden="false" customHeight="false" outlineLevel="0" collapsed="false">
      <c r="A322" s="0" t="s">
        <v>1534</v>
      </c>
      <c r="B322" s="0" t="s">
        <v>1535</v>
      </c>
      <c r="C322" s="0" t="s">
        <v>1536</v>
      </c>
      <c r="D322" s="0" t="s">
        <v>1537</v>
      </c>
      <c r="E322" s="0" t="s">
        <v>1538</v>
      </c>
      <c r="F322" s="0" t="s">
        <v>48</v>
      </c>
      <c r="G322" s="0" t="n">
        <v>48068</v>
      </c>
      <c r="H322" s="0" t="n">
        <v>1</v>
      </c>
      <c r="I322" s="0" t="n">
        <v>0</v>
      </c>
      <c r="J322" s="0" t="n">
        <v>396</v>
      </c>
      <c r="K322" s="0" t="n">
        <v>361</v>
      </c>
    </row>
    <row r="323" customFormat="false" ht="12.8" hidden="false" customHeight="false" outlineLevel="0" collapsed="false">
      <c r="A323" s="0" t="s">
        <v>1539</v>
      </c>
      <c r="B323" s="0" t="s">
        <v>1540</v>
      </c>
      <c r="C323" s="0" t="s">
        <v>1541</v>
      </c>
      <c r="D323" s="0" t="s">
        <v>1542</v>
      </c>
      <c r="E323" s="0" t="s">
        <v>1543</v>
      </c>
      <c r="F323" s="0" t="s">
        <v>48</v>
      </c>
      <c r="G323" s="0" t="n">
        <v>48063</v>
      </c>
      <c r="H323" s="0" t="n">
        <v>27965</v>
      </c>
      <c r="I323" s="0" t="n">
        <v>118</v>
      </c>
      <c r="J323" s="0" t="n">
        <v>28153</v>
      </c>
      <c r="K323" s="0" t="n">
        <v>24714</v>
      </c>
    </row>
    <row r="324" customFormat="false" ht="12.8" hidden="false" customHeight="false" outlineLevel="0" collapsed="false">
      <c r="A324" s="0" t="s">
        <v>1544</v>
      </c>
      <c r="B324" s="0" t="s">
        <v>1544</v>
      </c>
      <c r="C324" s="0" t="s">
        <v>1545</v>
      </c>
      <c r="D324" s="0" t="s">
        <v>1546</v>
      </c>
      <c r="E324" s="0" t="s">
        <v>1547</v>
      </c>
      <c r="F324" s="0" t="s">
        <v>30</v>
      </c>
      <c r="G324" s="0" t="n">
        <v>48058</v>
      </c>
      <c r="H324" s="0" t="n">
        <v>714</v>
      </c>
      <c r="I324" s="0" t="n">
        <v>0</v>
      </c>
      <c r="J324" s="0" t="n">
        <v>4166</v>
      </c>
      <c r="K324" s="0" t="n">
        <v>3915</v>
      </c>
    </row>
    <row r="325" customFormat="false" ht="12.8" hidden="false" customHeight="false" outlineLevel="0" collapsed="false">
      <c r="A325" s="0" t="s">
        <v>1548</v>
      </c>
      <c r="B325" s="0" t="s">
        <v>1549</v>
      </c>
      <c r="C325" s="0" t="s">
        <v>1550</v>
      </c>
      <c r="D325" s="0" t="s">
        <v>1551</v>
      </c>
      <c r="E325" s="0" t="s">
        <v>1552</v>
      </c>
      <c r="F325" s="0" t="s">
        <v>19</v>
      </c>
      <c r="G325" s="0" t="n">
        <v>47884</v>
      </c>
      <c r="H325" s="0" t="n">
        <v>13205</v>
      </c>
      <c r="I325" s="0" t="n">
        <v>403</v>
      </c>
      <c r="J325" s="0" t="n">
        <v>21614</v>
      </c>
      <c r="K325" s="0" t="n">
        <v>19844</v>
      </c>
    </row>
    <row r="326" customFormat="false" ht="12.8" hidden="false" customHeight="false" outlineLevel="0" collapsed="false">
      <c r="A326" s="0" t="s">
        <v>1553</v>
      </c>
      <c r="B326" s="0" t="s">
        <v>1554</v>
      </c>
      <c r="C326" s="0" t="s">
        <v>1555</v>
      </c>
      <c r="D326" s="0" t="s">
        <v>1556</v>
      </c>
      <c r="E326" s="0" t="s">
        <v>1557</v>
      </c>
      <c r="F326" s="0" t="s">
        <v>53</v>
      </c>
      <c r="G326" s="0" t="n">
        <v>47847</v>
      </c>
      <c r="H326" s="0" t="n">
        <v>265</v>
      </c>
      <c r="I326" s="0" t="n">
        <v>49</v>
      </c>
      <c r="J326" s="0" t="n">
        <v>1670</v>
      </c>
      <c r="K326" s="0" t="n">
        <v>1522</v>
      </c>
    </row>
    <row r="327" customFormat="false" ht="12.8" hidden="false" customHeight="false" outlineLevel="0" collapsed="false">
      <c r="A327" s="0" t="s">
        <v>1558</v>
      </c>
      <c r="B327" s="0" t="s">
        <v>1558</v>
      </c>
      <c r="C327" s="0" t="s">
        <v>1559</v>
      </c>
      <c r="D327" s="0" t="s">
        <v>1560</v>
      </c>
      <c r="E327" s="0" t="s">
        <v>1561</v>
      </c>
      <c r="F327" s="0" t="s">
        <v>42</v>
      </c>
      <c r="G327" s="0" t="n">
        <v>47830</v>
      </c>
      <c r="H327" s="0" t="n">
        <v>774</v>
      </c>
      <c r="I327" s="0" t="n">
        <v>4</v>
      </c>
      <c r="J327" s="0" t="n">
        <v>2686</v>
      </c>
      <c r="K327" s="0" t="n">
        <v>2110</v>
      </c>
    </row>
    <row r="328" customFormat="false" ht="12.8" hidden="false" customHeight="false" outlineLevel="0" collapsed="false">
      <c r="A328" s="0" t="s">
        <v>1562</v>
      </c>
      <c r="B328" s="0" t="s">
        <v>1563</v>
      </c>
      <c r="C328" s="0" t="s">
        <v>1564</v>
      </c>
      <c r="D328" s="0" t="s">
        <v>1565</v>
      </c>
      <c r="E328" s="0" t="s">
        <v>1566</v>
      </c>
      <c r="F328" s="0" t="s">
        <v>48</v>
      </c>
      <c r="G328" s="0" t="n">
        <v>47811</v>
      </c>
      <c r="H328" s="0" t="n">
        <v>448</v>
      </c>
      <c r="I328" s="0" t="n">
        <v>21</v>
      </c>
      <c r="J328" s="0" t="n">
        <v>1642</v>
      </c>
      <c r="K328" s="0" t="n">
        <v>1419</v>
      </c>
    </row>
    <row r="329" customFormat="false" ht="12.8" hidden="false" customHeight="false" outlineLevel="0" collapsed="false">
      <c r="A329" s="0" t="s">
        <v>1567</v>
      </c>
      <c r="B329" s="0" t="s">
        <v>1567</v>
      </c>
      <c r="C329" s="0" t="s">
        <v>1568</v>
      </c>
      <c r="D329" s="0" t="s">
        <v>1569</v>
      </c>
      <c r="E329" s="0" t="s">
        <v>1570</v>
      </c>
      <c r="F329" s="0" t="s">
        <v>53</v>
      </c>
      <c r="G329" s="0" t="n">
        <v>47777</v>
      </c>
      <c r="H329" s="0" t="n">
        <v>600</v>
      </c>
      <c r="I329" s="0" t="n">
        <v>0</v>
      </c>
      <c r="J329" s="0" t="n">
        <v>37045</v>
      </c>
      <c r="K329" s="0" t="n">
        <v>3998</v>
      </c>
    </row>
    <row r="330" customFormat="false" ht="12.8" hidden="false" customHeight="false" outlineLevel="0" collapsed="false">
      <c r="A330" s="0" t="s">
        <v>1571</v>
      </c>
      <c r="B330" s="0" t="s">
        <v>1571</v>
      </c>
      <c r="C330" s="0" t="s">
        <v>1572</v>
      </c>
      <c r="D330" s="0" t="s">
        <v>1573</v>
      </c>
      <c r="E330" s="0" t="s">
        <v>1574</v>
      </c>
      <c r="F330" s="0" t="s">
        <v>53</v>
      </c>
      <c r="G330" s="0" t="n">
        <v>47730</v>
      </c>
      <c r="H330" s="0" t="n">
        <v>20634</v>
      </c>
      <c r="I330" s="0" t="n">
        <v>0</v>
      </c>
      <c r="J330" s="0" t="n">
        <v>18133</v>
      </c>
      <c r="K330" s="0" t="n">
        <v>17803</v>
      </c>
    </row>
    <row r="331" customFormat="false" ht="12.8" hidden="false" customHeight="false" outlineLevel="0" collapsed="false">
      <c r="A331" s="0" t="s">
        <v>1575</v>
      </c>
      <c r="B331" s="0" t="s">
        <v>1576</v>
      </c>
      <c r="C331" s="0" t="s">
        <v>1577</v>
      </c>
      <c r="D331" s="0" t="s">
        <v>1578</v>
      </c>
      <c r="E331" s="0" t="s">
        <v>1579</v>
      </c>
      <c r="F331" s="0" t="s">
        <v>83</v>
      </c>
      <c r="G331" s="0" t="n">
        <v>47708</v>
      </c>
      <c r="H331" s="0" t="n">
        <v>614</v>
      </c>
      <c r="I331" s="0" t="n">
        <v>0</v>
      </c>
      <c r="J331" s="0" t="n">
        <v>219</v>
      </c>
      <c r="K331" s="0" t="n">
        <v>210</v>
      </c>
    </row>
    <row r="332" customFormat="false" ht="12.8" hidden="false" customHeight="false" outlineLevel="0" collapsed="false">
      <c r="A332" s="0" t="s">
        <v>1580</v>
      </c>
      <c r="B332" s="0" t="s">
        <v>781</v>
      </c>
      <c r="C332" s="0" t="s">
        <v>1581</v>
      </c>
      <c r="D332" s="0" t="s">
        <v>1582</v>
      </c>
      <c r="E332" s="0" t="s">
        <v>1583</v>
      </c>
      <c r="F332" s="0" t="s">
        <v>83</v>
      </c>
      <c r="G332" s="0" t="n">
        <v>47648</v>
      </c>
      <c r="H332" s="0" t="n">
        <v>73</v>
      </c>
      <c r="I332" s="0" t="n">
        <v>0</v>
      </c>
      <c r="J332" s="0" t="n">
        <v>438</v>
      </c>
      <c r="K332" s="0" t="n">
        <v>416</v>
      </c>
    </row>
    <row r="333" customFormat="false" ht="12.8" hidden="false" customHeight="false" outlineLevel="0" collapsed="false">
      <c r="A333" s="0" t="s">
        <v>1584</v>
      </c>
      <c r="B333" s="0" t="s">
        <v>1585</v>
      </c>
      <c r="C333" s="0" t="s">
        <v>1586</v>
      </c>
      <c r="D333" s="0" t="s">
        <v>1587</v>
      </c>
      <c r="E333" s="0" t="s">
        <v>1588</v>
      </c>
      <c r="F333" s="0" t="s">
        <v>48</v>
      </c>
      <c r="G333" s="0" t="n">
        <v>47606</v>
      </c>
      <c r="H333" s="0" t="n">
        <v>89</v>
      </c>
      <c r="I333" s="0" t="n">
        <v>0</v>
      </c>
      <c r="J333" s="0" t="n">
        <v>101</v>
      </c>
      <c r="K333" s="0" t="n">
        <v>32</v>
      </c>
    </row>
    <row r="334" customFormat="false" ht="12.8" hidden="false" customHeight="false" outlineLevel="0" collapsed="false">
      <c r="A334" s="0" t="s">
        <v>1589</v>
      </c>
      <c r="B334" s="0" t="s">
        <v>1590</v>
      </c>
      <c r="C334" s="0" t="s">
        <v>1591</v>
      </c>
      <c r="D334" s="0" t="s">
        <v>1592</v>
      </c>
      <c r="E334" s="0" t="s">
        <v>1593</v>
      </c>
      <c r="F334" s="0" t="s">
        <v>83</v>
      </c>
      <c r="G334" s="0" t="n">
        <v>47605</v>
      </c>
      <c r="H334" s="0" t="n">
        <v>50</v>
      </c>
      <c r="I334" s="0" t="n">
        <v>0</v>
      </c>
      <c r="J334" s="0" t="n">
        <v>52</v>
      </c>
      <c r="K334" s="0" t="n">
        <v>47</v>
      </c>
    </row>
    <row r="335" customFormat="false" ht="12.8" hidden="false" customHeight="false" outlineLevel="0" collapsed="false">
      <c r="A335" s="0" t="s">
        <v>1594</v>
      </c>
      <c r="B335" s="0" t="s">
        <v>1595</v>
      </c>
      <c r="C335" s="0" t="s">
        <v>1596</v>
      </c>
      <c r="D335" s="0" t="s">
        <v>1597</v>
      </c>
      <c r="E335" s="0" t="s">
        <v>1598</v>
      </c>
      <c r="F335" s="0" t="s">
        <v>30</v>
      </c>
      <c r="G335" s="0" t="n">
        <v>47558</v>
      </c>
      <c r="H335" s="0" t="n">
        <v>1049</v>
      </c>
      <c r="I335" s="0" t="n">
        <v>27</v>
      </c>
      <c r="J335" s="0" t="n">
        <v>1671</v>
      </c>
      <c r="K335" s="0" t="n">
        <v>1068</v>
      </c>
    </row>
    <row r="336" customFormat="false" ht="12.8" hidden="false" customHeight="false" outlineLevel="0" collapsed="false">
      <c r="A336" s="0" t="s">
        <v>1599</v>
      </c>
      <c r="B336" s="0" t="s">
        <v>1599</v>
      </c>
      <c r="C336" s="0" t="s">
        <v>1600</v>
      </c>
      <c r="D336" s="0" t="s">
        <v>1601</v>
      </c>
      <c r="E336" s="0" t="s">
        <v>1602</v>
      </c>
      <c r="F336" s="0" t="s">
        <v>19</v>
      </c>
      <c r="G336" s="0" t="n">
        <v>47546</v>
      </c>
      <c r="H336" s="0" t="n">
        <v>1869</v>
      </c>
      <c r="I336" s="0" t="n">
        <v>96</v>
      </c>
      <c r="J336" s="0" t="n">
        <v>5176</v>
      </c>
      <c r="K336" s="0" t="n">
        <v>4255</v>
      </c>
    </row>
    <row r="337" customFormat="false" ht="12.8" hidden="false" customHeight="false" outlineLevel="0" collapsed="false">
      <c r="A337" s="0" t="s">
        <v>1603</v>
      </c>
      <c r="B337" s="0" t="s">
        <v>1604</v>
      </c>
      <c r="C337" s="0" t="s">
        <v>1605</v>
      </c>
      <c r="D337" s="0" t="s">
        <v>1606</v>
      </c>
      <c r="E337" s="0" t="s">
        <v>1607</v>
      </c>
      <c r="F337" s="0" t="s">
        <v>155</v>
      </c>
      <c r="G337" s="0" t="n">
        <v>47517</v>
      </c>
      <c r="H337" s="0" t="n">
        <v>621</v>
      </c>
      <c r="I337" s="0" t="n">
        <v>34</v>
      </c>
      <c r="J337" s="0" t="n">
        <v>2050</v>
      </c>
      <c r="K337" s="0" t="n">
        <v>1635</v>
      </c>
    </row>
    <row r="338" customFormat="false" ht="12.8" hidden="false" customHeight="false" outlineLevel="0" collapsed="false">
      <c r="A338" s="0" t="s">
        <v>1608</v>
      </c>
      <c r="B338" s="0" t="s">
        <v>1609</v>
      </c>
      <c r="C338" s="0" t="s">
        <v>1610</v>
      </c>
      <c r="D338" s="0" t="s">
        <v>1611</v>
      </c>
      <c r="E338" s="0" t="s">
        <v>1612</v>
      </c>
      <c r="F338" s="0" t="s">
        <v>83</v>
      </c>
      <c r="G338" s="0" t="n">
        <v>47454</v>
      </c>
      <c r="H338" s="0" t="n">
        <v>19</v>
      </c>
      <c r="I338" s="0" t="n">
        <v>0</v>
      </c>
      <c r="J338" s="0" t="n">
        <v>92</v>
      </c>
      <c r="K338" s="0" t="n">
        <v>37</v>
      </c>
    </row>
    <row r="339" customFormat="false" ht="12.8" hidden="false" customHeight="false" outlineLevel="0" collapsed="false">
      <c r="A339" s="0" t="s">
        <v>1613</v>
      </c>
      <c r="B339" s="0" t="s">
        <v>1614</v>
      </c>
      <c r="C339" s="0" t="s">
        <v>1615</v>
      </c>
      <c r="D339" s="0" t="s">
        <v>1616</v>
      </c>
      <c r="E339" s="0" t="s">
        <v>1617</v>
      </c>
      <c r="F339" s="0" t="s">
        <v>48</v>
      </c>
      <c r="G339" s="0" t="n">
        <v>47398</v>
      </c>
      <c r="H339" s="0" t="n">
        <v>7639</v>
      </c>
      <c r="I339" s="0" t="n">
        <v>425</v>
      </c>
      <c r="J339" s="0" t="n">
        <v>6935</v>
      </c>
      <c r="K339" s="0" t="n">
        <v>6718</v>
      </c>
    </row>
    <row r="340" customFormat="false" ht="12.8" hidden="false" customHeight="false" outlineLevel="0" collapsed="false">
      <c r="A340" s="0" t="s">
        <v>1618</v>
      </c>
      <c r="B340" s="0" t="s">
        <v>1618</v>
      </c>
      <c r="C340" s="0" t="s">
        <v>1619</v>
      </c>
      <c r="D340" s="0" t="s">
        <v>1620</v>
      </c>
      <c r="E340" s="0" t="s">
        <v>1621</v>
      </c>
      <c r="F340" s="0" t="s">
        <v>48</v>
      </c>
      <c r="G340" s="0" t="n">
        <v>47389</v>
      </c>
      <c r="H340" s="0" t="n">
        <v>6325</v>
      </c>
      <c r="I340" s="0" t="n">
        <v>110</v>
      </c>
      <c r="J340" s="0" t="n">
        <v>5559</v>
      </c>
      <c r="K340" s="0" t="n">
        <v>5529</v>
      </c>
    </row>
    <row r="341" customFormat="false" ht="12.8" hidden="false" customHeight="false" outlineLevel="0" collapsed="false">
      <c r="A341" s="0" t="s">
        <v>1622</v>
      </c>
      <c r="B341" s="0" t="s">
        <v>108</v>
      </c>
      <c r="C341" s="0" t="s">
        <v>1623</v>
      </c>
      <c r="D341" s="0" t="s">
        <v>1624</v>
      </c>
      <c r="E341" s="0" t="s">
        <v>1625</v>
      </c>
      <c r="F341" s="0" t="s">
        <v>42</v>
      </c>
      <c r="G341" s="0" t="n">
        <v>47258</v>
      </c>
      <c r="H341" s="0" t="n">
        <v>932</v>
      </c>
      <c r="I341" s="0" t="n">
        <v>31</v>
      </c>
      <c r="J341" s="0" t="n">
        <v>1871</v>
      </c>
      <c r="K341" s="0" t="n">
        <v>873</v>
      </c>
    </row>
    <row r="342" customFormat="false" ht="12.8" hidden="false" customHeight="false" outlineLevel="0" collapsed="false">
      <c r="A342" s="0" t="s">
        <v>1626</v>
      </c>
      <c r="B342" s="0" t="s">
        <v>1627</v>
      </c>
      <c r="C342" s="0" t="s">
        <v>1628</v>
      </c>
      <c r="D342" s="0" t="s">
        <v>1629</v>
      </c>
      <c r="E342" s="0" t="s">
        <v>1630</v>
      </c>
      <c r="F342" s="0" t="s">
        <v>83</v>
      </c>
      <c r="G342" s="0" t="n">
        <v>47215</v>
      </c>
      <c r="H342" s="0" t="n">
        <v>733</v>
      </c>
      <c r="I342" s="0" t="n">
        <v>0</v>
      </c>
      <c r="J342" s="0" t="n">
        <v>139</v>
      </c>
      <c r="K342" s="0" t="n">
        <v>136</v>
      </c>
    </row>
    <row r="343" customFormat="false" ht="12.8" hidden="false" customHeight="false" outlineLevel="0" collapsed="false">
      <c r="A343" s="0" t="s">
        <v>1631</v>
      </c>
      <c r="B343" s="0" t="s">
        <v>1632</v>
      </c>
      <c r="C343" s="0" t="s">
        <v>1633</v>
      </c>
      <c r="D343" s="0" t="s">
        <v>1634</v>
      </c>
      <c r="E343" s="0" t="s">
        <v>1635</v>
      </c>
      <c r="F343" s="0" t="s">
        <v>83</v>
      </c>
      <c r="G343" s="0" t="n">
        <v>47007</v>
      </c>
      <c r="H343" s="0" t="n">
        <v>411</v>
      </c>
      <c r="I343" s="0" t="n">
        <v>0</v>
      </c>
      <c r="J343" s="0" t="n">
        <v>243</v>
      </c>
      <c r="K343" s="0" t="n">
        <v>239</v>
      </c>
    </row>
    <row r="344" customFormat="false" ht="12.8" hidden="false" customHeight="false" outlineLevel="0" collapsed="false">
      <c r="A344" s="0" t="s">
        <v>1636</v>
      </c>
      <c r="B344" s="0" t="s">
        <v>1637</v>
      </c>
      <c r="C344" s="0" t="s">
        <v>1638</v>
      </c>
      <c r="D344" s="0" t="s">
        <v>1639</v>
      </c>
      <c r="E344" s="0" t="s">
        <v>1640</v>
      </c>
      <c r="F344" s="0" t="s">
        <v>30</v>
      </c>
      <c r="G344" s="0" t="n">
        <v>46984</v>
      </c>
      <c r="H344" s="0" t="n">
        <v>375</v>
      </c>
      <c r="I344" s="0" t="n">
        <v>0</v>
      </c>
      <c r="J344" s="0" t="n">
        <v>224</v>
      </c>
      <c r="K344" s="0" t="n">
        <v>224</v>
      </c>
    </row>
    <row r="345" customFormat="false" ht="12.8" hidden="false" customHeight="false" outlineLevel="0" collapsed="false">
      <c r="A345" s="0" t="s">
        <v>1641</v>
      </c>
      <c r="B345" s="0" t="s">
        <v>1642</v>
      </c>
      <c r="C345" s="0" t="s">
        <v>1643</v>
      </c>
      <c r="D345" s="0" t="s">
        <v>1644</v>
      </c>
      <c r="E345" s="0" t="s">
        <v>1645</v>
      </c>
      <c r="F345" s="0" t="s">
        <v>83</v>
      </c>
      <c r="G345" s="0" t="n">
        <v>46964</v>
      </c>
      <c r="H345" s="0" t="n">
        <v>343</v>
      </c>
      <c r="I345" s="0" t="n">
        <v>0</v>
      </c>
      <c r="J345" s="0" t="n">
        <v>56</v>
      </c>
      <c r="K345" s="0" t="n">
        <v>45</v>
      </c>
    </row>
    <row r="346" customFormat="false" ht="12.8" hidden="false" customHeight="false" outlineLevel="0" collapsed="false">
      <c r="A346" s="0" t="s">
        <v>1646</v>
      </c>
      <c r="B346" s="0" t="s">
        <v>1647</v>
      </c>
      <c r="C346" s="0" t="s">
        <v>1648</v>
      </c>
      <c r="D346" s="0" t="s">
        <v>1649</v>
      </c>
      <c r="E346" s="0" t="s">
        <v>1650</v>
      </c>
      <c r="F346" s="0" t="s">
        <v>218</v>
      </c>
      <c r="G346" s="0" t="n">
        <v>46954</v>
      </c>
      <c r="H346" s="0" t="n">
        <v>28</v>
      </c>
      <c r="I346" s="0" t="n">
        <v>0</v>
      </c>
      <c r="J346" s="0" t="n">
        <v>208</v>
      </c>
      <c r="K346" s="0" t="n">
        <v>79</v>
      </c>
    </row>
    <row r="347" customFormat="false" ht="12.8" hidden="false" customHeight="false" outlineLevel="0" collapsed="false">
      <c r="A347" s="0" t="s">
        <v>1651</v>
      </c>
      <c r="B347" s="0" t="s">
        <v>1651</v>
      </c>
      <c r="C347" s="0" t="s">
        <v>1652</v>
      </c>
      <c r="D347" s="0" t="s">
        <v>1653</v>
      </c>
      <c r="E347" s="0" t="s">
        <v>1654</v>
      </c>
      <c r="F347" s="0" t="s">
        <v>30</v>
      </c>
      <c r="G347" s="0" t="n">
        <v>46944</v>
      </c>
      <c r="H347" s="0" t="n">
        <v>4849</v>
      </c>
      <c r="I347" s="0" t="n">
        <v>480</v>
      </c>
      <c r="J347" s="0" t="n">
        <v>6598</v>
      </c>
      <c r="K347" s="0" t="n">
        <v>5481</v>
      </c>
    </row>
    <row r="348" customFormat="false" ht="12.8" hidden="false" customHeight="false" outlineLevel="0" collapsed="false">
      <c r="A348" s="0" t="s">
        <v>1655</v>
      </c>
      <c r="B348" s="0" t="s">
        <v>1656</v>
      </c>
      <c r="C348" s="0" t="s">
        <v>1657</v>
      </c>
      <c r="D348" s="0" t="s">
        <v>1658</v>
      </c>
      <c r="E348" s="0" t="s">
        <v>1659</v>
      </c>
      <c r="F348" s="0" t="s">
        <v>19</v>
      </c>
      <c r="G348" s="0" t="n">
        <v>46924</v>
      </c>
      <c r="H348" s="0" t="n">
        <v>203</v>
      </c>
      <c r="I348" s="0" t="n">
        <v>247</v>
      </c>
      <c r="J348" s="0" t="n">
        <v>2596</v>
      </c>
      <c r="K348" s="0" t="n">
        <v>2593</v>
      </c>
    </row>
    <row r="349" customFormat="false" ht="12.8" hidden="false" customHeight="false" outlineLevel="0" collapsed="false">
      <c r="A349" s="0" t="s">
        <v>1660</v>
      </c>
      <c r="B349" s="0" t="s">
        <v>1661</v>
      </c>
      <c r="C349" s="0" t="s">
        <v>1662</v>
      </c>
      <c r="D349" s="0" t="s">
        <v>1663</v>
      </c>
      <c r="E349" s="0" t="s">
        <v>1664</v>
      </c>
      <c r="F349" s="0" t="s">
        <v>53</v>
      </c>
      <c r="G349" s="0" t="n">
        <v>46914</v>
      </c>
      <c r="H349" s="0" t="n">
        <v>382</v>
      </c>
      <c r="I349" s="0" t="n">
        <v>95</v>
      </c>
      <c r="J349" s="0" t="n">
        <v>3821</v>
      </c>
      <c r="K349" s="0" t="n">
        <v>3269</v>
      </c>
    </row>
    <row r="350" customFormat="false" ht="12.8" hidden="false" customHeight="false" outlineLevel="0" collapsed="false">
      <c r="A350" s="0" t="s">
        <v>1665</v>
      </c>
      <c r="B350" s="0" t="s">
        <v>1666</v>
      </c>
      <c r="C350" s="0" t="s">
        <v>1667</v>
      </c>
      <c r="D350" s="0" t="s">
        <v>1668</v>
      </c>
      <c r="E350" s="0" t="s">
        <v>1669</v>
      </c>
      <c r="F350" s="0" t="s">
        <v>1312</v>
      </c>
      <c r="G350" s="0" t="n">
        <v>46911</v>
      </c>
      <c r="H350" s="0" t="n">
        <v>3965</v>
      </c>
      <c r="I350" s="0" t="n">
        <v>0</v>
      </c>
      <c r="J350" s="0" t="n">
        <v>4246</v>
      </c>
      <c r="K350" s="0" t="n">
        <v>4180</v>
      </c>
    </row>
    <row r="351" customFormat="false" ht="12.8" hidden="false" customHeight="false" outlineLevel="0" collapsed="false">
      <c r="A351" s="0" t="s">
        <v>1670</v>
      </c>
      <c r="B351" s="0" t="s">
        <v>1671</v>
      </c>
      <c r="C351" s="0" t="s">
        <v>1672</v>
      </c>
      <c r="D351" s="0" t="s">
        <v>1673</v>
      </c>
      <c r="E351" s="0" t="s">
        <v>1674</v>
      </c>
      <c r="F351" s="0" t="s">
        <v>1024</v>
      </c>
      <c r="G351" s="0" t="n">
        <v>46848</v>
      </c>
      <c r="H351" s="0" t="n">
        <v>13794</v>
      </c>
      <c r="I351" s="0" t="n">
        <v>473</v>
      </c>
      <c r="J351" s="0" t="n">
        <v>4995</v>
      </c>
      <c r="K351" s="0" t="n">
        <v>4987</v>
      </c>
    </row>
    <row r="352" customFormat="false" ht="12.8" hidden="false" customHeight="false" outlineLevel="0" collapsed="false">
      <c r="A352" s="0" t="s">
        <v>1675</v>
      </c>
      <c r="B352" s="0" t="s">
        <v>1675</v>
      </c>
      <c r="C352" s="0" t="s">
        <v>1676</v>
      </c>
      <c r="D352" s="0" t="s">
        <v>1677</v>
      </c>
      <c r="E352" s="0" t="s">
        <v>1678</v>
      </c>
      <c r="F352" s="0" t="s">
        <v>53</v>
      </c>
      <c r="G352" s="0" t="n">
        <v>46687</v>
      </c>
      <c r="H352" s="0" t="n">
        <v>3805</v>
      </c>
      <c r="I352" s="0" t="n">
        <v>303</v>
      </c>
      <c r="J352" s="0" t="n">
        <v>6071</v>
      </c>
      <c r="K352" s="0" t="n">
        <v>5800</v>
      </c>
    </row>
    <row r="353" customFormat="false" ht="12.8" hidden="false" customHeight="false" outlineLevel="0" collapsed="false">
      <c r="A353" s="0" t="s">
        <v>1679</v>
      </c>
      <c r="B353" s="0" t="s">
        <v>1680</v>
      </c>
      <c r="C353" s="0" t="s">
        <v>1681</v>
      </c>
      <c r="D353" s="0" t="s">
        <v>1682</v>
      </c>
      <c r="E353" s="0" t="s">
        <v>1683</v>
      </c>
      <c r="F353" s="0" t="s">
        <v>218</v>
      </c>
      <c r="G353" s="0" t="n">
        <v>46603</v>
      </c>
      <c r="H353" s="0" t="n">
        <v>147</v>
      </c>
      <c r="I353" s="0" t="n">
        <v>1</v>
      </c>
      <c r="J353" s="0" t="n">
        <v>77</v>
      </c>
      <c r="K353" s="0" t="n">
        <v>59</v>
      </c>
    </row>
    <row r="354" customFormat="false" ht="12.8" hidden="false" customHeight="false" outlineLevel="0" collapsed="false">
      <c r="A354" s="0" t="s">
        <v>1684</v>
      </c>
      <c r="B354" s="0" t="s">
        <v>1684</v>
      </c>
      <c r="C354" s="0" t="s">
        <v>1685</v>
      </c>
      <c r="D354" s="0" t="s">
        <v>1686</v>
      </c>
      <c r="E354" s="0" t="s">
        <v>1687</v>
      </c>
      <c r="F354" s="0" t="s">
        <v>1024</v>
      </c>
      <c r="G354" s="0" t="n">
        <v>46499</v>
      </c>
      <c r="H354" s="0" t="n">
        <v>33403</v>
      </c>
      <c r="I354" s="0" t="n">
        <v>0</v>
      </c>
      <c r="J354" s="0" t="n">
        <v>0</v>
      </c>
      <c r="K354" s="0" t="n">
        <v>0</v>
      </c>
    </row>
    <row r="355" customFormat="false" ht="12.8" hidden="false" customHeight="false" outlineLevel="0" collapsed="false">
      <c r="A355" s="0" t="s">
        <v>1688</v>
      </c>
      <c r="B355" s="0" t="s">
        <v>1689</v>
      </c>
      <c r="C355" s="0" t="s">
        <v>1690</v>
      </c>
      <c r="D355" s="0" t="s">
        <v>1691</v>
      </c>
      <c r="E355" s="0" t="s">
        <v>1692</v>
      </c>
      <c r="F355" s="0" t="s">
        <v>36</v>
      </c>
      <c r="G355" s="0" t="n">
        <v>46451</v>
      </c>
      <c r="H355" s="0" t="n">
        <v>110</v>
      </c>
      <c r="I355" s="0" t="n">
        <v>41</v>
      </c>
      <c r="J355" s="0" t="n">
        <v>474</v>
      </c>
      <c r="K355" s="0" t="n">
        <v>473</v>
      </c>
    </row>
    <row r="356" customFormat="false" ht="12.8" hidden="false" customHeight="false" outlineLevel="0" collapsed="false">
      <c r="A356" s="0" t="s">
        <v>1693</v>
      </c>
      <c r="B356" s="0" t="s">
        <v>1694</v>
      </c>
      <c r="C356" s="0" t="s">
        <v>1695</v>
      </c>
      <c r="D356" s="0" t="s">
        <v>1696</v>
      </c>
      <c r="E356" s="0" t="s">
        <v>1697</v>
      </c>
      <c r="F356" s="0" t="s">
        <v>53</v>
      </c>
      <c r="G356" s="0" t="n">
        <v>46375</v>
      </c>
      <c r="H356" s="0" t="n">
        <v>187</v>
      </c>
      <c r="I356" s="0" t="n">
        <v>2</v>
      </c>
      <c r="J356" s="0" t="n">
        <v>249</v>
      </c>
      <c r="K356" s="0" t="n">
        <v>85</v>
      </c>
    </row>
    <row r="357" customFormat="false" ht="12.8" hidden="false" customHeight="false" outlineLevel="0" collapsed="false">
      <c r="A357" s="0" t="s">
        <v>1698</v>
      </c>
      <c r="B357" s="0" t="s">
        <v>1698</v>
      </c>
      <c r="C357" s="0" t="s">
        <v>1699</v>
      </c>
      <c r="D357" s="0" t="s">
        <v>1700</v>
      </c>
      <c r="E357" s="0" t="s">
        <v>1701</v>
      </c>
      <c r="F357" s="0" t="s">
        <v>321</v>
      </c>
      <c r="G357" s="0" t="n">
        <v>46308</v>
      </c>
      <c r="H357" s="0" t="n">
        <v>39479</v>
      </c>
      <c r="I357" s="0" t="n">
        <v>733</v>
      </c>
      <c r="J357" s="0" t="n">
        <v>24378</v>
      </c>
      <c r="K357" s="0" t="n">
        <v>20723</v>
      </c>
    </row>
    <row r="358" customFormat="false" ht="12.8" hidden="false" customHeight="false" outlineLevel="0" collapsed="false">
      <c r="A358" s="0" t="s">
        <v>1702</v>
      </c>
      <c r="B358" s="0" t="s">
        <v>1703</v>
      </c>
      <c r="C358" s="0" t="s">
        <v>1704</v>
      </c>
      <c r="D358" s="0" t="s">
        <v>1705</v>
      </c>
      <c r="E358" s="0" t="s">
        <v>1706</v>
      </c>
      <c r="F358" s="0" t="s">
        <v>83</v>
      </c>
      <c r="G358" s="0" t="n">
        <v>46287</v>
      </c>
      <c r="H358" s="0" t="n">
        <v>30</v>
      </c>
      <c r="I358" s="0" t="n">
        <v>0</v>
      </c>
      <c r="J358" s="0" t="n">
        <v>16</v>
      </c>
      <c r="K358" s="0" t="n">
        <v>5</v>
      </c>
    </row>
    <row r="359" customFormat="false" ht="12.8" hidden="false" customHeight="false" outlineLevel="0" collapsed="false">
      <c r="A359" s="0" t="s">
        <v>1707</v>
      </c>
      <c r="B359" s="0" t="s">
        <v>1708</v>
      </c>
      <c r="C359" s="0" t="s">
        <v>1709</v>
      </c>
      <c r="D359" s="0" t="s">
        <v>1710</v>
      </c>
      <c r="E359" s="0" t="s">
        <v>1711</v>
      </c>
      <c r="F359" s="0" t="s">
        <v>53</v>
      </c>
      <c r="G359" s="0" t="n">
        <v>46252</v>
      </c>
      <c r="H359" s="0" t="n">
        <v>6278</v>
      </c>
      <c r="I359" s="0" t="n">
        <v>54</v>
      </c>
      <c r="J359" s="0" t="n">
        <v>1565</v>
      </c>
      <c r="K359" s="0" t="n">
        <v>964</v>
      </c>
    </row>
    <row r="360" customFormat="false" ht="12.8" hidden="false" customHeight="false" outlineLevel="0" collapsed="false">
      <c r="A360" s="0" t="s">
        <v>1712</v>
      </c>
      <c r="B360" s="0" t="s">
        <v>1712</v>
      </c>
      <c r="C360" s="0" t="s">
        <v>1713</v>
      </c>
      <c r="D360" s="0" t="s">
        <v>1714</v>
      </c>
      <c r="E360" s="0" t="s">
        <v>1715</v>
      </c>
      <c r="F360" s="0" t="s">
        <v>42</v>
      </c>
      <c r="G360" s="0" t="n">
        <v>46200</v>
      </c>
      <c r="H360" s="0" t="n">
        <v>59088</v>
      </c>
      <c r="I360" s="0" t="n">
        <v>746</v>
      </c>
      <c r="J360" s="0" t="n">
        <v>27422</v>
      </c>
      <c r="K360" s="0" t="n">
        <v>22869</v>
      </c>
    </row>
    <row r="361" customFormat="false" ht="12.8" hidden="false" customHeight="false" outlineLevel="0" collapsed="false">
      <c r="A361" s="0" t="s">
        <v>1716</v>
      </c>
      <c r="B361" s="0" t="s">
        <v>1717</v>
      </c>
      <c r="C361" s="0" t="s">
        <v>1718</v>
      </c>
      <c r="D361" s="0" t="s">
        <v>1719</v>
      </c>
      <c r="E361" s="0" t="s">
        <v>1720</v>
      </c>
      <c r="F361" s="0" t="s">
        <v>48</v>
      </c>
      <c r="G361" s="0" t="n">
        <v>46182</v>
      </c>
      <c r="H361" s="0" t="n">
        <v>40</v>
      </c>
      <c r="I361" s="0" t="n">
        <v>0</v>
      </c>
      <c r="J361" s="0" t="n">
        <v>230</v>
      </c>
      <c r="K361" s="0" t="n">
        <v>203</v>
      </c>
    </row>
    <row r="362" customFormat="false" ht="12.8" hidden="false" customHeight="false" outlineLevel="0" collapsed="false">
      <c r="A362" s="0" t="s">
        <v>1721</v>
      </c>
      <c r="B362" s="0" t="s">
        <v>1722</v>
      </c>
      <c r="C362" s="0" t="s">
        <v>1723</v>
      </c>
      <c r="D362" s="0" t="s">
        <v>1724</v>
      </c>
      <c r="E362" s="0" t="s">
        <v>1725</v>
      </c>
      <c r="F362" s="0" t="s">
        <v>83</v>
      </c>
      <c r="G362" s="0" t="n">
        <v>46159</v>
      </c>
      <c r="H362" s="0" t="n">
        <v>132</v>
      </c>
      <c r="I362" s="0" t="n">
        <v>0</v>
      </c>
      <c r="J362" s="0" t="n">
        <v>87</v>
      </c>
      <c r="K362" s="0" t="n">
        <v>36</v>
      </c>
    </row>
    <row r="363" customFormat="false" ht="12.8" hidden="false" customHeight="false" outlineLevel="0" collapsed="false">
      <c r="A363" s="0" t="s">
        <v>1726</v>
      </c>
      <c r="B363" s="0" t="s">
        <v>1003</v>
      </c>
      <c r="C363" s="0" t="s">
        <v>1727</v>
      </c>
      <c r="D363" s="0" t="s">
        <v>1728</v>
      </c>
      <c r="E363" s="0" t="s">
        <v>1729</v>
      </c>
      <c r="F363" s="0" t="s">
        <v>30</v>
      </c>
      <c r="G363" s="0" t="n">
        <v>46152</v>
      </c>
      <c r="H363" s="0" t="n">
        <v>100</v>
      </c>
      <c r="I363" s="0" t="n">
        <v>0</v>
      </c>
      <c r="J363" s="0" t="n">
        <v>178</v>
      </c>
      <c r="K363" s="0" t="n">
        <v>60</v>
      </c>
    </row>
    <row r="364" customFormat="false" ht="12.8" hidden="false" customHeight="false" outlineLevel="0" collapsed="false">
      <c r="A364" s="0" t="s">
        <v>1730</v>
      </c>
      <c r="B364" s="0" t="s">
        <v>1731</v>
      </c>
      <c r="C364" s="0" t="s">
        <v>1732</v>
      </c>
      <c r="D364" s="0" t="s">
        <v>1733</v>
      </c>
      <c r="E364" s="0" t="s">
        <v>1734</v>
      </c>
      <c r="F364" s="0" t="s">
        <v>48</v>
      </c>
      <c r="G364" s="0" t="n">
        <v>46146</v>
      </c>
      <c r="H364" s="0" t="n">
        <v>1235</v>
      </c>
      <c r="I364" s="0" t="n">
        <v>92</v>
      </c>
      <c r="J364" s="0" t="n">
        <v>4097</v>
      </c>
      <c r="K364" s="0" t="n">
        <v>1455</v>
      </c>
    </row>
    <row r="365" customFormat="false" ht="12.8" hidden="false" customHeight="false" outlineLevel="0" collapsed="false">
      <c r="A365" s="0" t="s">
        <v>1735</v>
      </c>
      <c r="B365" s="0" t="s">
        <v>1736</v>
      </c>
      <c r="C365" s="0" t="s">
        <v>1737</v>
      </c>
      <c r="D365" s="0" t="s">
        <v>1738</v>
      </c>
      <c r="E365" s="0" t="s">
        <v>1739</v>
      </c>
      <c r="F365" s="0" t="s">
        <v>83</v>
      </c>
      <c r="G365" s="0" t="n">
        <v>46132</v>
      </c>
      <c r="H365" s="0" t="n">
        <v>129</v>
      </c>
      <c r="I365" s="0" t="n">
        <v>1</v>
      </c>
      <c r="J365" s="0" t="n">
        <v>109</v>
      </c>
      <c r="K365" s="0" t="n">
        <v>82</v>
      </c>
    </row>
    <row r="366" customFormat="false" ht="12.8" hidden="false" customHeight="false" outlineLevel="0" collapsed="false">
      <c r="A366" s="0" t="s">
        <v>1740</v>
      </c>
      <c r="B366" s="0" t="s">
        <v>327</v>
      </c>
      <c r="C366" s="0" t="s">
        <v>1741</v>
      </c>
      <c r="D366" s="0" t="s">
        <v>1742</v>
      </c>
      <c r="E366" s="0" t="s">
        <v>1743</v>
      </c>
      <c r="F366" s="0" t="s">
        <v>36</v>
      </c>
      <c r="G366" s="0" t="n">
        <v>46126</v>
      </c>
      <c r="H366" s="0" t="n">
        <v>13606</v>
      </c>
      <c r="I366" s="0" t="n">
        <v>402</v>
      </c>
      <c r="J366" s="0" t="n">
        <v>7797</v>
      </c>
      <c r="K366" s="0" t="n">
        <v>6158</v>
      </c>
    </row>
    <row r="367" customFormat="false" ht="12.8" hidden="false" customHeight="false" outlineLevel="0" collapsed="false">
      <c r="A367" s="0" t="s">
        <v>1744</v>
      </c>
      <c r="B367" s="0" t="s">
        <v>1745</v>
      </c>
      <c r="C367" s="0" t="s">
        <v>1746</v>
      </c>
      <c r="D367" s="0" t="s">
        <v>1747</v>
      </c>
      <c r="E367" s="0" t="s">
        <v>1748</v>
      </c>
      <c r="F367" s="0" t="s">
        <v>24</v>
      </c>
      <c r="G367" s="0" t="n">
        <v>45861</v>
      </c>
      <c r="H367" s="0" t="n">
        <v>1511</v>
      </c>
      <c r="I367" s="0" t="n">
        <v>46</v>
      </c>
      <c r="J367" s="0" t="n">
        <v>3511</v>
      </c>
      <c r="K367" s="0" t="n">
        <v>2387</v>
      </c>
    </row>
    <row r="368" customFormat="false" ht="12.8" hidden="false" customHeight="false" outlineLevel="0" collapsed="false">
      <c r="A368" s="0" t="s">
        <v>1749</v>
      </c>
      <c r="B368" s="0" t="s">
        <v>38</v>
      </c>
      <c r="C368" s="0" t="s">
        <v>1750</v>
      </c>
      <c r="D368" s="0" t="s">
        <v>1751</v>
      </c>
      <c r="E368" s="0" t="s">
        <v>1752</v>
      </c>
      <c r="F368" s="0" t="s">
        <v>218</v>
      </c>
      <c r="G368" s="0" t="n">
        <v>45854</v>
      </c>
      <c r="H368" s="0" t="n">
        <v>289</v>
      </c>
      <c r="I368" s="0" t="n">
        <v>0</v>
      </c>
      <c r="J368" s="0" t="n">
        <v>149</v>
      </c>
      <c r="K368" s="0" t="n">
        <v>148</v>
      </c>
    </row>
    <row r="369" customFormat="false" ht="12.8" hidden="false" customHeight="false" outlineLevel="0" collapsed="false">
      <c r="A369" s="0" t="s">
        <v>1753</v>
      </c>
      <c r="B369" s="0" t="s">
        <v>38</v>
      </c>
      <c r="C369" s="0" t="s">
        <v>1754</v>
      </c>
      <c r="D369" s="0" t="s">
        <v>1755</v>
      </c>
      <c r="E369" s="0" t="s">
        <v>1756</v>
      </c>
      <c r="F369" s="0" t="s">
        <v>30</v>
      </c>
      <c r="G369" s="0" t="n">
        <v>45669</v>
      </c>
      <c r="H369" s="0" t="n">
        <v>558</v>
      </c>
      <c r="I369" s="0" t="n">
        <v>187</v>
      </c>
      <c r="J369" s="0" t="n">
        <v>3965</v>
      </c>
      <c r="K369" s="0" t="n">
        <v>3229</v>
      </c>
    </row>
    <row r="370" customFormat="false" ht="12.8" hidden="false" customHeight="false" outlineLevel="0" collapsed="false">
      <c r="A370" s="0" t="s">
        <v>1757</v>
      </c>
      <c r="B370" s="0" t="s">
        <v>1757</v>
      </c>
      <c r="C370" s="0" t="s">
        <v>1758</v>
      </c>
      <c r="D370" s="0" t="s">
        <v>1759</v>
      </c>
      <c r="E370" s="0" t="s">
        <v>1760</v>
      </c>
      <c r="F370" s="0" t="s">
        <v>53</v>
      </c>
      <c r="G370" s="0" t="n">
        <v>45657</v>
      </c>
      <c r="H370" s="0" t="n">
        <v>4427</v>
      </c>
      <c r="I370" s="0" t="n">
        <v>101</v>
      </c>
      <c r="J370" s="0" t="n">
        <v>2153</v>
      </c>
      <c r="K370" s="0" t="n">
        <v>1877</v>
      </c>
    </row>
    <row r="371" customFormat="false" ht="12.8" hidden="false" customHeight="false" outlineLevel="0" collapsed="false">
      <c r="A371" s="0" t="s">
        <v>1761</v>
      </c>
      <c r="B371" s="0" t="s">
        <v>1762</v>
      </c>
      <c r="C371" s="0" t="s">
        <v>1763</v>
      </c>
      <c r="D371" s="0" t="s">
        <v>1764</v>
      </c>
      <c r="E371" s="0" t="s">
        <v>1765</v>
      </c>
      <c r="F371" s="0" t="s">
        <v>1312</v>
      </c>
      <c r="G371" s="0" t="n">
        <v>45594</v>
      </c>
      <c r="H371" s="0" t="n">
        <v>232</v>
      </c>
      <c r="I371" s="0" t="n">
        <v>0</v>
      </c>
      <c r="J371" s="0" t="n">
        <v>491</v>
      </c>
      <c r="K371" s="0" t="n">
        <v>349</v>
      </c>
    </row>
    <row r="372" customFormat="false" ht="12.8" hidden="false" customHeight="false" outlineLevel="0" collapsed="false">
      <c r="A372" s="0" t="s">
        <v>1766</v>
      </c>
      <c r="B372" s="0" t="s">
        <v>1767</v>
      </c>
      <c r="C372" s="0" t="s">
        <v>1768</v>
      </c>
      <c r="D372" s="0" t="s">
        <v>1769</v>
      </c>
      <c r="E372" s="0" t="s">
        <v>383</v>
      </c>
      <c r="F372" s="0" t="s">
        <v>207</v>
      </c>
      <c r="G372" s="0" t="n">
        <v>45520</v>
      </c>
      <c r="H372" s="0" t="n">
        <v>3606</v>
      </c>
      <c r="I372" s="0" t="n">
        <v>1</v>
      </c>
      <c r="J372" s="0" t="n">
        <v>2015</v>
      </c>
      <c r="K372" s="0" t="n">
        <v>1888</v>
      </c>
    </row>
    <row r="373" customFormat="false" ht="12.8" hidden="false" customHeight="false" outlineLevel="0" collapsed="false">
      <c r="A373" s="0" t="s">
        <v>1770</v>
      </c>
      <c r="B373" s="0" t="s">
        <v>1770</v>
      </c>
      <c r="C373" s="0" t="s">
        <v>1771</v>
      </c>
      <c r="D373" s="0" t="s">
        <v>1772</v>
      </c>
      <c r="E373" s="0" t="s">
        <v>1773</v>
      </c>
      <c r="F373" s="0" t="s">
        <v>83</v>
      </c>
      <c r="G373" s="0" t="n">
        <v>45462</v>
      </c>
      <c r="H373" s="0" t="n">
        <v>3</v>
      </c>
      <c r="I373" s="0" t="n">
        <v>0</v>
      </c>
      <c r="J373" s="0" t="n">
        <v>712</v>
      </c>
      <c r="K373" s="0" t="n">
        <v>181</v>
      </c>
    </row>
    <row r="374" customFormat="false" ht="12.8" hidden="false" customHeight="false" outlineLevel="0" collapsed="false">
      <c r="A374" s="0" t="s">
        <v>1774</v>
      </c>
      <c r="B374" s="0" t="s">
        <v>1774</v>
      </c>
      <c r="C374" s="0" t="s">
        <v>1775</v>
      </c>
      <c r="D374" s="0" t="s">
        <v>1776</v>
      </c>
      <c r="E374" s="0" t="s">
        <v>1777</v>
      </c>
      <c r="F374" s="0" t="s">
        <v>53</v>
      </c>
      <c r="G374" s="0" t="n">
        <v>45453</v>
      </c>
      <c r="H374" s="0" t="n">
        <v>6747</v>
      </c>
      <c r="I374" s="0" t="n">
        <v>242</v>
      </c>
      <c r="J374" s="0" t="n">
        <v>11823</v>
      </c>
      <c r="K374" s="0" t="n">
        <v>9435</v>
      </c>
    </row>
    <row r="375" customFormat="false" ht="12.8" hidden="false" customHeight="false" outlineLevel="0" collapsed="false">
      <c r="A375" s="0" t="s">
        <v>1778</v>
      </c>
      <c r="B375" s="0" t="s">
        <v>1779</v>
      </c>
      <c r="C375" s="0" t="s">
        <v>1780</v>
      </c>
      <c r="D375" s="0" t="s">
        <v>1781</v>
      </c>
      <c r="E375" s="0" t="s">
        <v>1782</v>
      </c>
      <c r="F375" s="0" t="s">
        <v>30</v>
      </c>
      <c r="G375" s="0" t="n">
        <v>45447</v>
      </c>
      <c r="H375" s="0" t="n">
        <v>171</v>
      </c>
      <c r="I375" s="0" t="n">
        <v>0</v>
      </c>
      <c r="J375" s="0" t="n">
        <v>100</v>
      </c>
      <c r="K375" s="0" t="n">
        <v>59</v>
      </c>
    </row>
    <row r="376" customFormat="false" ht="12.8" hidden="false" customHeight="false" outlineLevel="0" collapsed="false">
      <c r="A376" s="0" t="s">
        <v>1783</v>
      </c>
      <c r="B376" s="0" t="s">
        <v>1784</v>
      </c>
      <c r="C376" s="0" t="s">
        <v>1785</v>
      </c>
      <c r="D376" s="0" t="s">
        <v>1786</v>
      </c>
      <c r="E376" s="0" t="s">
        <v>1787</v>
      </c>
      <c r="F376" s="0" t="s">
        <v>155</v>
      </c>
      <c r="G376" s="0" t="n">
        <v>45339</v>
      </c>
      <c r="H376" s="0" t="n">
        <v>126</v>
      </c>
      <c r="I376" s="0" t="n">
        <v>68</v>
      </c>
      <c r="J376" s="0" t="n">
        <v>8155</v>
      </c>
      <c r="K376" s="0" t="n">
        <v>8120</v>
      </c>
    </row>
    <row r="377" customFormat="false" ht="12.8" hidden="false" customHeight="false" outlineLevel="0" collapsed="false">
      <c r="A377" s="0" t="s">
        <v>1788</v>
      </c>
      <c r="B377" s="0" t="s">
        <v>1789</v>
      </c>
      <c r="C377" s="0" t="s">
        <v>1790</v>
      </c>
      <c r="D377" s="0" t="s">
        <v>1791</v>
      </c>
      <c r="E377" s="0" t="s">
        <v>1792</v>
      </c>
      <c r="F377" s="0" t="s">
        <v>300</v>
      </c>
      <c r="G377" s="0" t="n">
        <v>45319</v>
      </c>
      <c r="H377" s="0" t="n">
        <v>1565</v>
      </c>
      <c r="I377" s="0" t="n">
        <v>77</v>
      </c>
      <c r="J377" s="0" t="n">
        <v>2907</v>
      </c>
      <c r="K377" s="0" t="n">
        <v>2769</v>
      </c>
    </row>
    <row r="378" customFormat="false" ht="12.8" hidden="false" customHeight="false" outlineLevel="0" collapsed="false">
      <c r="A378" s="0" t="s">
        <v>1793</v>
      </c>
      <c r="B378" s="0" t="s">
        <v>1794</v>
      </c>
      <c r="C378" s="0" t="s">
        <v>1795</v>
      </c>
      <c r="D378" s="0" t="s">
        <v>1796</v>
      </c>
      <c r="E378" s="0" t="s">
        <v>1797</v>
      </c>
      <c r="F378" s="0" t="s">
        <v>53</v>
      </c>
      <c r="G378" s="0" t="n">
        <v>45309</v>
      </c>
      <c r="H378" s="0" t="n">
        <v>5774</v>
      </c>
      <c r="I378" s="0" t="n">
        <v>213</v>
      </c>
      <c r="J378" s="0" t="n">
        <v>8178</v>
      </c>
      <c r="K378" s="0" t="n">
        <v>7971</v>
      </c>
    </row>
    <row r="379" customFormat="false" ht="12.8" hidden="false" customHeight="false" outlineLevel="0" collapsed="false">
      <c r="A379" s="0" t="s">
        <v>1798</v>
      </c>
      <c r="B379" s="0" t="s">
        <v>1283</v>
      </c>
      <c r="C379" s="0" t="s">
        <v>1799</v>
      </c>
      <c r="D379" s="0" t="s">
        <v>1800</v>
      </c>
      <c r="E379" s="0" t="s">
        <v>1801</v>
      </c>
      <c r="F379" s="0" t="s">
        <v>30</v>
      </c>
      <c r="G379" s="0" t="n">
        <v>45244</v>
      </c>
      <c r="H379" s="0" t="n">
        <v>603</v>
      </c>
      <c r="I379" s="0" t="n">
        <v>100</v>
      </c>
      <c r="J379" s="0" t="n">
        <v>511</v>
      </c>
      <c r="K379" s="0" t="n">
        <v>492</v>
      </c>
    </row>
    <row r="380" customFormat="false" ht="12.8" hidden="false" customHeight="false" outlineLevel="0" collapsed="false">
      <c r="A380" s="0" t="s">
        <v>1802</v>
      </c>
      <c r="B380" s="0" t="s">
        <v>1803</v>
      </c>
      <c r="C380" s="0" t="s">
        <v>1804</v>
      </c>
      <c r="D380" s="0" t="s">
        <v>1805</v>
      </c>
      <c r="E380" s="0" t="s">
        <v>1806</v>
      </c>
      <c r="F380" s="0" t="s">
        <v>19</v>
      </c>
      <c r="G380" s="0" t="n">
        <v>45236</v>
      </c>
      <c r="H380" s="0" t="n">
        <v>107</v>
      </c>
      <c r="I380" s="0" t="n">
        <v>23</v>
      </c>
      <c r="J380" s="0" t="n">
        <v>950</v>
      </c>
      <c r="K380" s="0" t="n">
        <v>875</v>
      </c>
    </row>
    <row r="381" customFormat="false" ht="12.8" hidden="false" customHeight="false" outlineLevel="0" collapsed="false">
      <c r="A381" s="0" t="s">
        <v>1807</v>
      </c>
      <c r="B381" s="0" t="s">
        <v>1808</v>
      </c>
      <c r="C381" s="0" t="s">
        <v>1809</v>
      </c>
      <c r="D381" s="0" t="s">
        <v>1810</v>
      </c>
      <c r="E381" s="0" t="s">
        <v>1811</v>
      </c>
      <c r="F381" s="0" t="s">
        <v>48</v>
      </c>
      <c r="G381" s="0" t="n">
        <v>45227</v>
      </c>
      <c r="H381" s="0" t="n">
        <v>1393</v>
      </c>
      <c r="I381" s="0" t="n">
        <v>141</v>
      </c>
      <c r="J381" s="0" t="n">
        <v>1765</v>
      </c>
      <c r="K381" s="0" t="n">
        <v>1689</v>
      </c>
    </row>
    <row r="382" customFormat="false" ht="12.8" hidden="false" customHeight="false" outlineLevel="0" collapsed="false">
      <c r="A382" s="0" t="s">
        <v>1812</v>
      </c>
      <c r="B382" s="0" t="s">
        <v>1813</v>
      </c>
      <c r="C382" s="0" t="s">
        <v>1814</v>
      </c>
      <c r="D382" s="0" t="s">
        <v>1815</v>
      </c>
      <c r="E382" s="0" t="s">
        <v>1816</v>
      </c>
      <c r="F382" s="0" t="s">
        <v>48</v>
      </c>
      <c r="G382" s="0" t="n">
        <v>44899</v>
      </c>
      <c r="H382" s="0" t="n">
        <v>132</v>
      </c>
      <c r="I382" s="0" t="n">
        <v>0</v>
      </c>
      <c r="J382" s="0" t="n">
        <v>567</v>
      </c>
      <c r="K382" s="0" t="n">
        <v>435</v>
      </c>
    </row>
    <row r="383" customFormat="false" ht="12.8" hidden="false" customHeight="false" outlineLevel="0" collapsed="false">
      <c r="A383" s="0" t="s">
        <v>1817</v>
      </c>
      <c r="B383" s="0" t="s">
        <v>1818</v>
      </c>
      <c r="C383" s="0" t="s">
        <v>1819</v>
      </c>
      <c r="D383" s="0" t="s">
        <v>1820</v>
      </c>
      <c r="E383" s="0" t="s">
        <v>1821</v>
      </c>
      <c r="F383" s="0" t="s">
        <v>36</v>
      </c>
      <c r="G383" s="0" t="n">
        <v>44897</v>
      </c>
      <c r="H383" s="0" t="n">
        <v>7483</v>
      </c>
      <c r="I383" s="0" t="n">
        <v>53</v>
      </c>
      <c r="J383" s="0" t="n">
        <v>8011</v>
      </c>
      <c r="K383" s="0" t="n">
        <v>5350</v>
      </c>
    </row>
    <row r="384" customFormat="false" ht="12.8" hidden="false" customHeight="false" outlineLevel="0" collapsed="false">
      <c r="A384" s="0" t="s">
        <v>1822</v>
      </c>
      <c r="B384" s="0" t="s">
        <v>1823</v>
      </c>
      <c r="C384" s="0" t="s">
        <v>1824</v>
      </c>
      <c r="D384" s="0" t="s">
        <v>1825</v>
      </c>
      <c r="E384" s="0" t="s">
        <v>1826</v>
      </c>
      <c r="F384" s="0" t="s">
        <v>53</v>
      </c>
      <c r="G384" s="0" t="n">
        <v>44823</v>
      </c>
      <c r="H384" s="0" t="n">
        <v>15683</v>
      </c>
      <c r="I384" s="0" t="n">
        <v>1000</v>
      </c>
      <c r="J384" s="0" t="n">
        <v>16818</v>
      </c>
      <c r="K384" s="0" t="n">
        <v>14498</v>
      </c>
    </row>
    <row r="385" customFormat="false" ht="12.8" hidden="false" customHeight="false" outlineLevel="0" collapsed="false">
      <c r="A385" s="0" t="s">
        <v>1827</v>
      </c>
      <c r="B385" s="0" t="s">
        <v>1828</v>
      </c>
      <c r="C385" s="0" t="s">
        <v>1829</v>
      </c>
      <c r="D385" s="0" t="s">
        <v>1830</v>
      </c>
      <c r="E385" s="0" t="s">
        <v>1831</v>
      </c>
      <c r="F385" s="0" t="s">
        <v>300</v>
      </c>
      <c r="G385" s="0" t="n">
        <v>44814</v>
      </c>
      <c r="H385" s="0" t="n">
        <v>825</v>
      </c>
      <c r="I385" s="0" t="n">
        <v>4</v>
      </c>
      <c r="J385" s="0" t="n">
        <v>1230</v>
      </c>
      <c r="K385" s="0" t="n">
        <v>990</v>
      </c>
    </row>
    <row r="386" customFormat="false" ht="12.8" hidden="false" customHeight="false" outlineLevel="0" collapsed="false">
      <c r="A386" s="0" t="s">
        <v>1832</v>
      </c>
      <c r="B386" s="0" t="s">
        <v>1832</v>
      </c>
      <c r="C386" s="0" t="s">
        <v>1833</v>
      </c>
      <c r="D386" s="0" t="s">
        <v>1834</v>
      </c>
      <c r="E386" s="0" t="s">
        <v>57</v>
      </c>
      <c r="F386" s="0" t="s">
        <v>30</v>
      </c>
      <c r="G386" s="0" t="n">
        <v>44778</v>
      </c>
      <c r="H386" s="0" t="n">
        <v>2664</v>
      </c>
      <c r="I386" s="0" t="n">
        <v>0</v>
      </c>
      <c r="J386" s="0" t="n">
        <v>9256</v>
      </c>
      <c r="K386" s="0" t="n">
        <v>9020</v>
      </c>
    </row>
    <row r="387" customFormat="false" ht="12.8" hidden="false" customHeight="false" outlineLevel="0" collapsed="false">
      <c r="A387" s="0" t="s">
        <v>1835</v>
      </c>
      <c r="B387" s="0" t="s">
        <v>1836</v>
      </c>
      <c r="C387" s="0" t="s">
        <v>1837</v>
      </c>
      <c r="D387" s="0" t="s">
        <v>1838</v>
      </c>
      <c r="E387" s="0" t="s">
        <v>1839</v>
      </c>
      <c r="F387" s="0" t="s">
        <v>438</v>
      </c>
      <c r="G387" s="0" t="n">
        <v>44756</v>
      </c>
      <c r="H387" s="0" t="n">
        <v>257</v>
      </c>
      <c r="I387" s="0" t="n">
        <v>43</v>
      </c>
      <c r="J387" s="0" t="n">
        <v>2024</v>
      </c>
      <c r="K387" s="0" t="n">
        <v>1304</v>
      </c>
    </row>
    <row r="388" customFormat="false" ht="12.8" hidden="false" customHeight="false" outlineLevel="0" collapsed="false">
      <c r="A388" s="0" t="s">
        <v>1840</v>
      </c>
      <c r="B388" s="0" t="s">
        <v>1841</v>
      </c>
      <c r="C388" s="0" t="s">
        <v>1842</v>
      </c>
      <c r="D388" s="0" t="s">
        <v>1843</v>
      </c>
      <c r="E388" s="0" t="s">
        <v>1844</v>
      </c>
      <c r="F388" s="0" t="s">
        <v>48</v>
      </c>
      <c r="G388" s="0" t="n">
        <v>44723</v>
      </c>
      <c r="H388" s="0" t="n">
        <v>467</v>
      </c>
      <c r="I388" s="0" t="n">
        <v>98</v>
      </c>
      <c r="J388" s="0" t="n">
        <v>1229</v>
      </c>
      <c r="K388" s="0" t="n">
        <v>1225</v>
      </c>
    </row>
    <row r="389" customFormat="false" ht="12.8" hidden="false" customHeight="false" outlineLevel="0" collapsed="false">
      <c r="A389" s="0" t="s">
        <v>1845</v>
      </c>
      <c r="B389" s="0" t="s">
        <v>1846</v>
      </c>
      <c r="C389" s="0" t="s">
        <v>1847</v>
      </c>
      <c r="D389" s="0" t="s">
        <v>1848</v>
      </c>
      <c r="E389" s="0" t="s">
        <v>1849</v>
      </c>
      <c r="F389" s="0" t="s">
        <v>53</v>
      </c>
      <c r="G389" s="0" t="n">
        <v>44699</v>
      </c>
      <c r="H389" s="0" t="n">
        <v>3291</v>
      </c>
      <c r="I389" s="0" t="n">
        <v>88</v>
      </c>
      <c r="J389" s="0" t="n">
        <v>3821</v>
      </c>
      <c r="K389" s="0" t="n">
        <v>2874</v>
      </c>
    </row>
    <row r="390" customFormat="false" ht="12.8" hidden="false" customHeight="false" outlineLevel="0" collapsed="false">
      <c r="A390" s="0" t="s">
        <v>1850</v>
      </c>
      <c r="B390" s="0" t="s">
        <v>1851</v>
      </c>
      <c r="C390" s="0" t="s">
        <v>1852</v>
      </c>
      <c r="D390" s="0" t="s">
        <v>1853</v>
      </c>
      <c r="E390" s="0" t="s">
        <v>1854</v>
      </c>
      <c r="F390" s="0" t="s">
        <v>53</v>
      </c>
      <c r="G390" s="0" t="n">
        <v>44648</v>
      </c>
      <c r="H390" s="0" t="n">
        <v>804</v>
      </c>
      <c r="I390" s="0" t="n">
        <v>419</v>
      </c>
      <c r="J390" s="0" t="n">
        <v>1295</v>
      </c>
      <c r="K390" s="0" t="n">
        <v>1139</v>
      </c>
    </row>
    <row r="391" customFormat="false" ht="12.8" hidden="false" customHeight="false" outlineLevel="0" collapsed="false">
      <c r="A391" s="0" t="s">
        <v>1855</v>
      </c>
      <c r="B391" s="0" t="s">
        <v>1855</v>
      </c>
      <c r="C391" s="0" t="s">
        <v>1856</v>
      </c>
      <c r="D391" s="0" t="s">
        <v>1857</v>
      </c>
      <c r="E391" s="0" t="s">
        <v>1858</v>
      </c>
      <c r="F391" s="0" t="s">
        <v>321</v>
      </c>
      <c r="G391" s="0" t="n">
        <v>44599</v>
      </c>
      <c r="H391" s="0" t="n">
        <v>5511</v>
      </c>
      <c r="I391" s="0" t="n">
        <v>69</v>
      </c>
      <c r="J391" s="0" t="n">
        <v>2171</v>
      </c>
      <c r="K391" s="0" t="n">
        <v>1625</v>
      </c>
    </row>
    <row r="392" customFormat="false" ht="12.8" hidden="false" customHeight="false" outlineLevel="0" collapsed="false">
      <c r="A392" s="0" t="s">
        <v>1859</v>
      </c>
      <c r="B392" s="0" t="s">
        <v>1859</v>
      </c>
      <c r="C392" s="0" t="s">
        <v>1860</v>
      </c>
      <c r="D392" s="0" t="s">
        <v>1861</v>
      </c>
      <c r="E392" s="0" t="s">
        <v>1322</v>
      </c>
      <c r="F392" s="0" t="s">
        <v>30</v>
      </c>
      <c r="G392" s="0" t="n">
        <v>44596</v>
      </c>
      <c r="H392" s="0" t="n">
        <v>3237</v>
      </c>
      <c r="I392" s="0" t="n">
        <v>34</v>
      </c>
      <c r="J392" s="0" t="n">
        <v>5342</v>
      </c>
      <c r="K392" s="0" t="n">
        <v>4943</v>
      </c>
    </row>
    <row r="393" customFormat="false" ht="12.8" hidden="false" customHeight="false" outlineLevel="0" collapsed="false">
      <c r="A393" s="0" t="s">
        <v>1862</v>
      </c>
      <c r="B393" s="0" t="s">
        <v>1863</v>
      </c>
      <c r="C393" s="0" t="s">
        <v>1864</v>
      </c>
      <c r="D393" s="0" t="s">
        <v>1865</v>
      </c>
      <c r="E393" s="0" t="s">
        <v>1866</v>
      </c>
      <c r="F393" s="0" t="s">
        <v>1312</v>
      </c>
      <c r="G393" s="0" t="n">
        <v>44571</v>
      </c>
      <c r="H393" s="0" t="n">
        <v>1139</v>
      </c>
      <c r="I393" s="0" t="n">
        <v>115</v>
      </c>
      <c r="J393" s="0" t="n">
        <v>3199</v>
      </c>
      <c r="K393" s="0" t="n">
        <v>3171</v>
      </c>
    </row>
    <row r="394" customFormat="false" ht="12.8" hidden="false" customHeight="false" outlineLevel="0" collapsed="false">
      <c r="A394" s="0" t="s">
        <v>1867</v>
      </c>
      <c r="B394" s="0" t="s">
        <v>1867</v>
      </c>
      <c r="C394" s="0" t="s">
        <v>1868</v>
      </c>
      <c r="D394" s="0" t="s">
        <v>1869</v>
      </c>
      <c r="E394" s="0" t="s">
        <v>1870</v>
      </c>
      <c r="F394" s="0" t="s">
        <v>53</v>
      </c>
      <c r="G394" s="0" t="n">
        <v>44562</v>
      </c>
      <c r="H394" s="0" t="n">
        <v>2141</v>
      </c>
      <c r="I394" s="0" t="n">
        <v>600</v>
      </c>
      <c r="J394" s="0" t="n">
        <v>4926</v>
      </c>
      <c r="K394" s="0" t="n">
        <v>4841</v>
      </c>
    </row>
    <row r="395" customFormat="false" ht="12.8" hidden="false" customHeight="false" outlineLevel="0" collapsed="false">
      <c r="A395" s="0" t="s">
        <v>1871</v>
      </c>
      <c r="B395" s="0" t="s">
        <v>1219</v>
      </c>
      <c r="C395" s="0" t="s">
        <v>1872</v>
      </c>
      <c r="D395" s="0" t="s">
        <v>1873</v>
      </c>
      <c r="E395" s="0" t="s">
        <v>1874</v>
      </c>
      <c r="F395" s="0" t="s">
        <v>48</v>
      </c>
      <c r="G395" s="0" t="n">
        <v>44557</v>
      </c>
      <c r="H395" s="0" t="n">
        <v>73</v>
      </c>
      <c r="I395" s="0" t="n">
        <v>0</v>
      </c>
      <c r="J395" s="0" t="n">
        <v>118</v>
      </c>
      <c r="K395" s="0" t="n">
        <v>102</v>
      </c>
    </row>
    <row r="396" customFormat="false" ht="12.8" hidden="false" customHeight="false" outlineLevel="0" collapsed="false">
      <c r="A396" s="0" t="s">
        <v>1875</v>
      </c>
      <c r="B396" s="0" t="s">
        <v>615</v>
      </c>
      <c r="C396" s="0" t="s">
        <v>1876</v>
      </c>
      <c r="D396" s="0" t="s">
        <v>1877</v>
      </c>
      <c r="E396" s="0" t="s">
        <v>1878</v>
      </c>
      <c r="F396" s="0" t="s">
        <v>48</v>
      </c>
      <c r="G396" s="0" t="n">
        <v>44504</v>
      </c>
      <c r="H396" s="0" t="n">
        <v>34176</v>
      </c>
      <c r="I396" s="0" t="n">
        <v>114</v>
      </c>
      <c r="J396" s="0" t="n">
        <v>13888</v>
      </c>
      <c r="K396" s="0" t="n">
        <v>12543</v>
      </c>
    </row>
    <row r="397" customFormat="false" ht="12.8" hidden="false" customHeight="false" outlineLevel="0" collapsed="false">
      <c r="A397" s="0" t="s">
        <v>1879</v>
      </c>
      <c r="B397" s="0" t="s">
        <v>1879</v>
      </c>
      <c r="C397" s="0" t="s">
        <v>1880</v>
      </c>
      <c r="D397" s="0" t="s">
        <v>1881</v>
      </c>
      <c r="E397" s="0" t="s">
        <v>1882</v>
      </c>
      <c r="F397" s="0" t="s">
        <v>42</v>
      </c>
      <c r="G397" s="0" t="n">
        <v>44441</v>
      </c>
      <c r="H397" s="0" t="n">
        <v>20508</v>
      </c>
      <c r="I397" s="0" t="n">
        <v>364</v>
      </c>
      <c r="J397" s="0" t="n">
        <v>11918</v>
      </c>
      <c r="K397" s="0" t="n">
        <v>11223</v>
      </c>
    </row>
    <row r="398" customFormat="false" ht="12.8" hidden="false" customHeight="false" outlineLevel="0" collapsed="false">
      <c r="A398" s="0" t="s">
        <v>1883</v>
      </c>
      <c r="B398" s="0" t="s">
        <v>1884</v>
      </c>
      <c r="C398" s="0" t="s">
        <v>1885</v>
      </c>
      <c r="D398" s="0" t="s">
        <v>1886</v>
      </c>
      <c r="E398" s="0" t="s">
        <v>1887</v>
      </c>
      <c r="F398" s="0" t="s">
        <v>30</v>
      </c>
      <c r="G398" s="0" t="n">
        <v>44380</v>
      </c>
      <c r="H398" s="0" t="n">
        <v>399</v>
      </c>
      <c r="I398" s="0" t="n">
        <v>29</v>
      </c>
      <c r="J398" s="0" t="n">
        <v>559</v>
      </c>
      <c r="K398" s="0" t="n">
        <v>553</v>
      </c>
    </row>
    <row r="399" customFormat="false" ht="12.8" hidden="false" customHeight="false" outlineLevel="0" collapsed="false">
      <c r="A399" s="0" t="s">
        <v>1888</v>
      </c>
      <c r="B399" s="0" t="s">
        <v>1888</v>
      </c>
      <c r="C399" s="0" t="s">
        <v>1889</v>
      </c>
      <c r="D399" s="0" t="s">
        <v>1890</v>
      </c>
      <c r="E399" s="0" t="s">
        <v>1891</v>
      </c>
      <c r="F399" s="0" t="s">
        <v>24</v>
      </c>
      <c r="G399" s="0" t="n">
        <v>44359</v>
      </c>
      <c r="H399" s="0" t="n">
        <v>1039</v>
      </c>
      <c r="I399" s="0" t="n">
        <v>150</v>
      </c>
      <c r="J399" s="0" t="n">
        <v>1883</v>
      </c>
      <c r="K399" s="0" t="n">
        <v>1832</v>
      </c>
    </row>
    <row r="400" customFormat="false" ht="12.8" hidden="false" customHeight="false" outlineLevel="0" collapsed="false">
      <c r="A400" s="0" t="s">
        <v>1892</v>
      </c>
      <c r="B400" s="0" t="s">
        <v>1893</v>
      </c>
      <c r="C400" s="0" t="s">
        <v>1894</v>
      </c>
      <c r="D400" s="0" t="s">
        <v>1895</v>
      </c>
      <c r="E400" s="0" t="s">
        <v>1896</v>
      </c>
      <c r="F400" s="0" t="s">
        <v>30</v>
      </c>
      <c r="G400" s="0" t="n">
        <v>44316</v>
      </c>
      <c r="H400" s="0" t="n">
        <v>170</v>
      </c>
      <c r="I400" s="0" t="n">
        <v>0</v>
      </c>
      <c r="J400" s="0" t="n">
        <v>113</v>
      </c>
      <c r="K400" s="0" t="n">
        <v>109</v>
      </c>
    </row>
    <row r="401" customFormat="false" ht="12.8" hidden="false" customHeight="false" outlineLevel="0" collapsed="false">
      <c r="A401" s="0" t="s">
        <v>1897</v>
      </c>
      <c r="B401" s="0" t="s">
        <v>1898</v>
      </c>
      <c r="C401" s="0" t="s">
        <v>1899</v>
      </c>
      <c r="D401" s="0" t="s">
        <v>1900</v>
      </c>
      <c r="E401" s="0" t="s">
        <v>1901</v>
      </c>
      <c r="F401" s="0" t="s">
        <v>594</v>
      </c>
      <c r="G401" s="0" t="n">
        <v>44242</v>
      </c>
      <c r="H401" s="0" t="n">
        <v>149</v>
      </c>
      <c r="I401" s="0" t="n">
        <v>0</v>
      </c>
      <c r="J401" s="0" t="n">
        <v>140</v>
      </c>
      <c r="K401" s="0" t="n">
        <v>43</v>
      </c>
    </row>
    <row r="402" customFormat="false" ht="12.8" hidden="false" customHeight="false" outlineLevel="0" collapsed="false">
      <c r="A402" s="0" t="s">
        <v>1902</v>
      </c>
      <c r="B402" s="0" t="s">
        <v>1903</v>
      </c>
      <c r="C402" s="0" t="s">
        <v>1904</v>
      </c>
      <c r="D402" s="0" t="s">
        <v>1905</v>
      </c>
      <c r="E402" s="0" t="s">
        <v>1906</v>
      </c>
      <c r="F402" s="0" t="s">
        <v>19</v>
      </c>
      <c r="G402" s="0" t="n">
        <v>44158</v>
      </c>
      <c r="H402" s="0" t="n">
        <v>757</v>
      </c>
      <c r="I402" s="0" t="n">
        <v>0</v>
      </c>
      <c r="J402" s="0" t="n">
        <v>306</v>
      </c>
      <c r="K402" s="0" t="n">
        <v>183</v>
      </c>
    </row>
    <row r="403" customFormat="false" ht="12.8" hidden="false" customHeight="false" outlineLevel="0" collapsed="false">
      <c r="A403" s="0" t="s">
        <v>1907</v>
      </c>
      <c r="B403" s="0" t="s">
        <v>1908</v>
      </c>
      <c r="C403" s="0" t="s">
        <v>1909</v>
      </c>
      <c r="D403" s="0" t="s">
        <v>1910</v>
      </c>
      <c r="E403" s="0" t="s">
        <v>1911</v>
      </c>
      <c r="F403" s="0" t="s">
        <v>30</v>
      </c>
      <c r="G403" s="0" t="n">
        <v>44048</v>
      </c>
      <c r="H403" s="0" t="n">
        <v>2600</v>
      </c>
      <c r="I403" s="0" t="n">
        <v>52</v>
      </c>
      <c r="J403" s="0" t="n">
        <v>5521</v>
      </c>
      <c r="K403" s="0" t="n">
        <v>5052</v>
      </c>
    </row>
    <row r="404" customFormat="false" ht="12.8" hidden="false" customHeight="false" outlineLevel="0" collapsed="false">
      <c r="A404" s="0" t="s">
        <v>1912</v>
      </c>
      <c r="B404" s="0" t="s">
        <v>1913</v>
      </c>
      <c r="C404" s="0" t="s">
        <v>1914</v>
      </c>
      <c r="D404" s="0" t="s">
        <v>1915</v>
      </c>
      <c r="E404" s="0" t="s">
        <v>1916</v>
      </c>
      <c r="F404" s="0" t="s">
        <v>30</v>
      </c>
      <c r="G404" s="0" t="n">
        <v>44024</v>
      </c>
      <c r="H404" s="0" t="n">
        <v>44</v>
      </c>
      <c r="I404" s="0" t="n">
        <v>10</v>
      </c>
      <c r="J404" s="0" t="n">
        <v>757</v>
      </c>
      <c r="K404" s="0" t="n">
        <v>495</v>
      </c>
    </row>
    <row r="405" customFormat="false" ht="12.8" hidden="false" customHeight="false" outlineLevel="0" collapsed="false">
      <c r="A405" s="0" t="s">
        <v>1917</v>
      </c>
      <c r="B405" s="0" t="s">
        <v>1917</v>
      </c>
      <c r="C405" s="0" t="s">
        <v>1918</v>
      </c>
      <c r="D405" s="0" t="s">
        <v>1919</v>
      </c>
      <c r="E405" s="0" t="s">
        <v>1920</v>
      </c>
      <c r="F405" s="0" t="s">
        <v>1372</v>
      </c>
      <c r="G405" s="0" t="n">
        <v>43978</v>
      </c>
      <c r="H405" s="0" t="n">
        <v>882</v>
      </c>
      <c r="I405" s="0" t="n">
        <v>47</v>
      </c>
      <c r="J405" s="0" t="n">
        <v>4376</v>
      </c>
      <c r="K405" s="0" t="n">
        <v>2506</v>
      </c>
    </row>
    <row r="406" customFormat="false" ht="12.8" hidden="false" customHeight="false" outlineLevel="0" collapsed="false">
      <c r="A406" s="0" t="s">
        <v>1921</v>
      </c>
      <c r="B406" s="0" t="s">
        <v>1922</v>
      </c>
      <c r="C406" s="0" t="s">
        <v>1923</v>
      </c>
      <c r="D406" s="0" t="s">
        <v>1924</v>
      </c>
      <c r="E406" s="0" t="s">
        <v>1925</v>
      </c>
      <c r="F406" s="0" t="s">
        <v>53</v>
      </c>
      <c r="G406" s="0" t="n">
        <v>43947</v>
      </c>
      <c r="H406" s="0" t="n">
        <v>1533</v>
      </c>
      <c r="I406" s="0" t="n">
        <v>256</v>
      </c>
      <c r="J406" s="0" t="n">
        <v>609</v>
      </c>
      <c r="K406" s="0" t="n">
        <v>245</v>
      </c>
    </row>
    <row r="407" customFormat="false" ht="12.8" hidden="false" customHeight="false" outlineLevel="0" collapsed="false">
      <c r="A407" s="0" t="s">
        <v>1926</v>
      </c>
      <c r="B407" s="0" t="s">
        <v>1927</v>
      </c>
      <c r="C407" s="0" t="s">
        <v>1928</v>
      </c>
      <c r="D407" s="0" t="s">
        <v>1929</v>
      </c>
      <c r="E407" s="0" t="s">
        <v>1930</v>
      </c>
      <c r="F407" s="0" t="s">
        <v>83</v>
      </c>
      <c r="G407" s="0" t="n">
        <v>43912</v>
      </c>
      <c r="H407" s="0" t="n">
        <v>593</v>
      </c>
      <c r="I407" s="0" t="n">
        <v>0</v>
      </c>
      <c r="J407" s="0" t="n">
        <v>89</v>
      </c>
      <c r="K407" s="0" t="n">
        <v>75</v>
      </c>
    </row>
    <row r="408" customFormat="false" ht="12.8" hidden="false" customHeight="false" outlineLevel="0" collapsed="false">
      <c r="A408" s="0" t="s">
        <v>1931</v>
      </c>
      <c r="B408" s="0" t="s">
        <v>1666</v>
      </c>
      <c r="C408" s="0" t="s">
        <v>1932</v>
      </c>
      <c r="D408" s="0" t="s">
        <v>1933</v>
      </c>
      <c r="E408" s="0" t="s">
        <v>1934</v>
      </c>
      <c r="F408" s="0" t="s">
        <v>594</v>
      </c>
      <c r="G408" s="0" t="n">
        <v>43901</v>
      </c>
      <c r="H408" s="0" t="n">
        <v>1343</v>
      </c>
      <c r="I408" s="0" t="n">
        <v>4</v>
      </c>
      <c r="J408" s="0" t="n">
        <v>2764</v>
      </c>
      <c r="K408" s="0" t="n">
        <v>2637</v>
      </c>
    </row>
    <row r="409" customFormat="false" ht="12.8" hidden="false" customHeight="false" outlineLevel="0" collapsed="false">
      <c r="A409" s="0" t="s">
        <v>1935</v>
      </c>
      <c r="B409" s="0" t="s">
        <v>1935</v>
      </c>
      <c r="C409" s="0" t="s">
        <v>1936</v>
      </c>
      <c r="D409" s="0" t="s">
        <v>1937</v>
      </c>
      <c r="E409" s="0" t="s">
        <v>1938</v>
      </c>
      <c r="F409" s="0" t="s">
        <v>53</v>
      </c>
      <c r="G409" s="0" t="n">
        <v>43893</v>
      </c>
      <c r="H409" s="0" t="n">
        <v>6545</v>
      </c>
      <c r="I409" s="0" t="n">
        <v>452</v>
      </c>
      <c r="J409" s="0" t="n">
        <v>9056</v>
      </c>
      <c r="K409" s="0" t="n">
        <v>8464</v>
      </c>
    </row>
    <row r="410" customFormat="false" ht="12.8" hidden="false" customHeight="false" outlineLevel="0" collapsed="false">
      <c r="A410" s="0" t="s">
        <v>1939</v>
      </c>
      <c r="B410" s="0" t="s">
        <v>1940</v>
      </c>
      <c r="C410" s="0" t="s">
        <v>1941</v>
      </c>
      <c r="D410" s="0" t="s">
        <v>1942</v>
      </c>
      <c r="E410" s="0" t="s">
        <v>1943</v>
      </c>
      <c r="F410" s="0" t="s">
        <v>613</v>
      </c>
      <c r="G410" s="0" t="n">
        <v>43871</v>
      </c>
      <c r="H410" s="0" t="n">
        <v>350</v>
      </c>
      <c r="I410" s="0" t="n">
        <v>0</v>
      </c>
      <c r="J410" s="0" t="n">
        <v>102</v>
      </c>
      <c r="K410" s="0" t="n">
        <v>91</v>
      </c>
    </row>
    <row r="411" customFormat="false" ht="12.8" hidden="false" customHeight="false" outlineLevel="0" collapsed="false">
      <c r="A411" s="0" t="s">
        <v>1944</v>
      </c>
      <c r="B411" s="0" t="s">
        <v>1945</v>
      </c>
      <c r="C411" s="0" t="s">
        <v>1946</v>
      </c>
      <c r="D411" s="0" t="s">
        <v>1947</v>
      </c>
      <c r="E411" s="0" t="s">
        <v>1948</v>
      </c>
      <c r="F411" s="0" t="s">
        <v>218</v>
      </c>
      <c r="G411" s="0" t="n">
        <v>43800</v>
      </c>
      <c r="H411" s="0" t="n">
        <v>88</v>
      </c>
      <c r="I411" s="0" t="n">
        <v>0</v>
      </c>
      <c r="J411" s="0" t="n">
        <v>238</v>
      </c>
      <c r="K411" s="0" t="n">
        <v>71</v>
      </c>
    </row>
    <row r="412" customFormat="false" ht="12.8" hidden="false" customHeight="false" outlineLevel="0" collapsed="false">
      <c r="A412" s="0" t="s">
        <v>1949</v>
      </c>
      <c r="B412" s="0" t="s">
        <v>1949</v>
      </c>
      <c r="C412" s="0" t="s">
        <v>1950</v>
      </c>
      <c r="D412" s="0" t="s">
        <v>1951</v>
      </c>
      <c r="E412" s="0" t="s">
        <v>1952</v>
      </c>
      <c r="F412" s="0" t="s">
        <v>48</v>
      </c>
      <c r="G412" s="0" t="n">
        <v>43756</v>
      </c>
      <c r="H412" s="0" t="n">
        <v>6861</v>
      </c>
      <c r="I412" s="0" t="n">
        <v>116</v>
      </c>
      <c r="J412" s="0" t="n">
        <v>5781</v>
      </c>
      <c r="K412" s="0" t="n">
        <v>4655</v>
      </c>
    </row>
    <row r="413" customFormat="false" ht="12.8" hidden="false" customHeight="false" outlineLevel="0" collapsed="false">
      <c r="A413" s="0" t="s">
        <v>1953</v>
      </c>
      <c r="B413" s="0" t="s">
        <v>1953</v>
      </c>
      <c r="C413" s="0" t="s">
        <v>1954</v>
      </c>
      <c r="D413" s="0" t="s">
        <v>1955</v>
      </c>
      <c r="E413" s="0" t="s">
        <v>1956</v>
      </c>
      <c r="F413" s="0" t="s">
        <v>53</v>
      </c>
      <c r="G413" s="0" t="n">
        <v>43743</v>
      </c>
      <c r="H413" s="0" t="n">
        <v>0</v>
      </c>
      <c r="I413" s="0" t="n">
        <v>29</v>
      </c>
      <c r="J413" s="0" t="n">
        <v>1035</v>
      </c>
      <c r="K413" s="0" t="n">
        <v>981</v>
      </c>
    </row>
    <row r="414" customFormat="false" ht="12.8" hidden="false" customHeight="false" outlineLevel="0" collapsed="false">
      <c r="A414" s="0" t="s">
        <v>1957</v>
      </c>
      <c r="B414" s="0" t="s">
        <v>1958</v>
      </c>
      <c r="C414" s="0" t="s">
        <v>1959</v>
      </c>
      <c r="D414" s="0" t="s">
        <v>1960</v>
      </c>
      <c r="E414" s="0" t="s">
        <v>1961</v>
      </c>
      <c r="F414" s="0" t="s">
        <v>48</v>
      </c>
      <c r="G414" s="0" t="n">
        <v>43675</v>
      </c>
      <c r="H414" s="0" t="n">
        <v>1674</v>
      </c>
      <c r="I414" s="0" t="n">
        <v>0</v>
      </c>
      <c r="J414" s="0" t="n">
        <v>7246</v>
      </c>
      <c r="K414" s="0" t="n">
        <v>7245</v>
      </c>
    </row>
    <row r="415" customFormat="false" ht="12.8" hidden="false" customHeight="false" outlineLevel="0" collapsed="false">
      <c r="A415" s="0" t="s">
        <v>1962</v>
      </c>
      <c r="B415" s="0" t="s">
        <v>1963</v>
      </c>
      <c r="C415" s="0" t="s">
        <v>1964</v>
      </c>
      <c r="D415" s="0" t="s">
        <v>1965</v>
      </c>
      <c r="E415" s="0" t="s">
        <v>1966</v>
      </c>
      <c r="F415" s="0" t="s">
        <v>53</v>
      </c>
      <c r="G415" s="0" t="n">
        <v>43411</v>
      </c>
      <c r="H415" s="0" t="n">
        <v>89</v>
      </c>
      <c r="I415" s="0" t="n">
        <v>22</v>
      </c>
      <c r="J415" s="0" t="n">
        <v>281</v>
      </c>
      <c r="K415" s="0" t="n">
        <v>246</v>
      </c>
    </row>
    <row r="416" customFormat="false" ht="12.8" hidden="false" customHeight="false" outlineLevel="0" collapsed="false">
      <c r="A416" s="0" t="s">
        <v>1967</v>
      </c>
      <c r="B416" s="0" t="s">
        <v>870</v>
      </c>
      <c r="C416" s="0" t="s">
        <v>1968</v>
      </c>
      <c r="D416" s="0" t="s">
        <v>1969</v>
      </c>
      <c r="E416" s="0" t="s">
        <v>1970</v>
      </c>
      <c r="F416" s="0" t="s">
        <v>36</v>
      </c>
      <c r="G416" s="0" t="n">
        <v>43403</v>
      </c>
      <c r="H416" s="0" t="n">
        <v>908</v>
      </c>
      <c r="I416" s="0" t="n">
        <v>120</v>
      </c>
      <c r="J416" s="0" t="n">
        <v>663</v>
      </c>
      <c r="K416" s="0" t="n">
        <v>613</v>
      </c>
    </row>
    <row r="417" customFormat="false" ht="12.8" hidden="false" customHeight="false" outlineLevel="0" collapsed="false">
      <c r="A417" s="0" t="s">
        <v>1971</v>
      </c>
      <c r="B417" s="0" t="s">
        <v>1972</v>
      </c>
      <c r="C417" s="0" t="s">
        <v>1973</v>
      </c>
      <c r="D417" s="0" t="s">
        <v>1974</v>
      </c>
      <c r="E417" s="0" t="s">
        <v>1975</v>
      </c>
      <c r="F417" s="0" t="s">
        <v>19</v>
      </c>
      <c r="G417" s="0" t="n">
        <v>43394</v>
      </c>
      <c r="H417" s="0" t="n">
        <v>626</v>
      </c>
      <c r="I417" s="0" t="n">
        <v>27</v>
      </c>
      <c r="J417" s="0" t="n">
        <v>1238</v>
      </c>
      <c r="K417" s="0" t="n">
        <v>997</v>
      </c>
    </row>
    <row r="418" customFormat="false" ht="12.8" hidden="false" customHeight="false" outlineLevel="0" collapsed="false">
      <c r="A418" s="0" t="s">
        <v>1976</v>
      </c>
      <c r="B418" s="0" t="s">
        <v>870</v>
      </c>
      <c r="C418" s="0" t="s">
        <v>1977</v>
      </c>
      <c r="D418" s="0" t="s">
        <v>1978</v>
      </c>
      <c r="E418" s="0" t="s">
        <v>1979</v>
      </c>
      <c r="F418" s="0" t="s">
        <v>53</v>
      </c>
      <c r="G418" s="0" t="n">
        <v>43357</v>
      </c>
      <c r="H418" s="0" t="n">
        <v>1979</v>
      </c>
      <c r="I418" s="0" t="n">
        <v>156</v>
      </c>
      <c r="J418" s="0" t="n">
        <v>1457</v>
      </c>
      <c r="K418" s="0" t="n">
        <v>1400</v>
      </c>
    </row>
    <row r="419" customFormat="false" ht="12.8" hidden="false" customHeight="false" outlineLevel="0" collapsed="false">
      <c r="A419" s="0" t="s">
        <v>1980</v>
      </c>
      <c r="B419" s="0" t="s">
        <v>1981</v>
      </c>
      <c r="C419" s="0" t="s">
        <v>1982</v>
      </c>
      <c r="D419" s="0" t="s">
        <v>1983</v>
      </c>
      <c r="E419" s="0" t="s">
        <v>57</v>
      </c>
      <c r="F419" s="0" t="s">
        <v>19</v>
      </c>
      <c r="G419" s="0" t="n">
        <v>43297</v>
      </c>
      <c r="H419" s="0" t="n">
        <v>4937</v>
      </c>
      <c r="I419" s="0" t="n">
        <v>97</v>
      </c>
      <c r="J419" s="0" t="n">
        <v>1279</v>
      </c>
      <c r="K419" s="0" t="n">
        <v>1160</v>
      </c>
    </row>
    <row r="420" customFormat="false" ht="12.8" hidden="false" customHeight="false" outlineLevel="0" collapsed="false">
      <c r="A420" s="0" t="s">
        <v>1984</v>
      </c>
      <c r="B420" s="0" t="s">
        <v>1985</v>
      </c>
      <c r="C420" s="0" t="s">
        <v>1986</v>
      </c>
      <c r="D420" s="0" t="s">
        <v>1987</v>
      </c>
      <c r="E420" s="0" t="s">
        <v>1988</v>
      </c>
      <c r="F420" s="0" t="s">
        <v>42</v>
      </c>
      <c r="G420" s="0" t="n">
        <v>43288</v>
      </c>
      <c r="H420" s="0" t="n">
        <v>67</v>
      </c>
      <c r="I420" s="0" t="n">
        <v>26</v>
      </c>
      <c r="J420" s="0" t="n">
        <v>1976</v>
      </c>
      <c r="K420" s="0" t="n">
        <v>729</v>
      </c>
    </row>
    <row r="421" customFormat="false" ht="12.8" hidden="false" customHeight="false" outlineLevel="0" collapsed="false">
      <c r="A421" s="0" t="s">
        <v>1989</v>
      </c>
      <c r="B421" s="0" t="s">
        <v>1990</v>
      </c>
      <c r="C421" s="0" t="s">
        <v>1991</v>
      </c>
      <c r="D421" s="0" t="s">
        <v>1992</v>
      </c>
      <c r="E421" s="0" t="s">
        <v>1993</v>
      </c>
      <c r="F421" s="0" t="s">
        <v>48</v>
      </c>
      <c r="G421" s="0" t="n">
        <v>43278</v>
      </c>
      <c r="H421" s="0" t="n">
        <v>81858</v>
      </c>
      <c r="I421" s="0" t="n">
        <v>163</v>
      </c>
      <c r="J421" s="0" t="n">
        <v>16718</v>
      </c>
      <c r="K421" s="0" t="n">
        <v>14835</v>
      </c>
    </row>
    <row r="422" customFormat="false" ht="12.8" hidden="false" customHeight="false" outlineLevel="0" collapsed="false">
      <c r="A422" s="0" t="s">
        <v>1994</v>
      </c>
      <c r="B422" s="0" t="s">
        <v>1995</v>
      </c>
      <c r="C422" s="0" t="s">
        <v>1996</v>
      </c>
      <c r="D422" s="0" t="s">
        <v>1997</v>
      </c>
      <c r="E422" s="0" t="s">
        <v>1998</v>
      </c>
      <c r="F422" s="0" t="s">
        <v>36</v>
      </c>
      <c r="G422" s="0" t="n">
        <v>43242</v>
      </c>
      <c r="H422" s="0" t="n">
        <v>4613</v>
      </c>
      <c r="I422" s="0" t="n">
        <v>30</v>
      </c>
      <c r="J422" s="0" t="n">
        <v>5737</v>
      </c>
      <c r="K422" s="0" t="n">
        <v>4729</v>
      </c>
    </row>
    <row r="423" customFormat="false" ht="12.8" hidden="false" customHeight="false" outlineLevel="0" collapsed="false">
      <c r="A423" s="0" t="s">
        <v>1999</v>
      </c>
      <c r="B423" s="0" t="s">
        <v>2000</v>
      </c>
      <c r="C423" s="0" t="s">
        <v>2001</v>
      </c>
      <c r="D423" s="0" t="s">
        <v>2002</v>
      </c>
      <c r="E423" s="0" t="s">
        <v>2003</v>
      </c>
      <c r="F423" s="0" t="s">
        <v>19</v>
      </c>
      <c r="G423" s="0" t="n">
        <v>43150</v>
      </c>
      <c r="H423" s="0" t="n">
        <v>24816</v>
      </c>
      <c r="I423" s="0" t="n">
        <v>153</v>
      </c>
      <c r="J423" s="0" t="n">
        <v>15199</v>
      </c>
      <c r="K423" s="0" t="n">
        <v>14362</v>
      </c>
    </row>
    <row r="424" customFormat="false" ht="12.8" hidden="false" customHeight="false" outlineLevel="0" collapsed="false">
      <c r="A424" s="0" t="s">
        <v>2004</v>
      </c>
      <c r="B424" s="0" t="s">
        <v>2005</v>
      </c>
      <c r="C424" s="0" t="s">
        <v>2006</v>
      </c>
      <c r="D424" s="0" t="s">
        <v>2007</v>
      </c>
      <c r="E424" s="0" t="s">
        <v>2008</v>
      </c>
      <c r="F424" s="0" t="s">
        <v>30</v>
      </c>
      <c r="G424" s="0" t="n">
        <v>42969</v>
      </c>
      <c r="H424" s="0" t="n">
        <v>558</v>
      </c>
      <c r="I424" s="0" t="n">
        <v>134</v>
      </c>
      <c r="J424" s="0" t="n">
        <v>5118</v>
      </c>
      <c r="K424" s="0" t="n">
        <v>4103</v>
      </c>
    </row>
    <row r="425" customFormat="false" ht="12.8" hidden="false" customHeight="false" outlineLevel="0" collapsed="false">
      <c r="A425" s="0" t="s">
        <v>2009</v>
      </c>
      <c r="B425" s="0" t="n">
        <v>9001</v>
      </c>
      <c r="C425" s="0" t="s">
        <v>2010</v>
      </c>
      <c r="D425" s="0" t="s">
        <v>2011</v>
      </c>
      <c r="E425" s="0" t="s">
        <v>2012</v>
      </c>
      <c r="F425" s="0" t="s">
        <v>48</v>
      </c>
      <c r="G425" s="0" t="n">
        <v>42964</v>
      </c>
      <c r="H425" s="0" t="n">
        <v>169</v>
      </c>
      <c r="I425" s="0" t="n">
        <v>336</v>
      </c>
      <c r="J425" s="0" t="n">
        <v>854</v>
      </c>
      <c r="K425" s="0" t="n">
        <v>642</v>
      </c>
    </row>
    <row r="426" customFormat="false" ht="12.8" hidden="false" customHeight="false" outlineLevel="0" collapsed="false">
      <c r="A426" s="0" t="s">
        <v>2013</v>
      </c>
      <c r="B426" s="0" t="s">
        <v>615</v>
      </c>
      <c r="C426" s="0" t="s">
        <v>2014</v>
      </c>
      <c r="D426" s="0" t="s">
        <v>2015</v>
      </c>
      <c r="E426" s="0" t="s">
        <v>2016</v>
      </c>
      <c r="F426" s="0" t="s">
        <v>526</v>
      </c>
      <c r="G426" s="0" t="n">
        <v>42931</v>
      </c>
      <c r="H426" s="0" t="n">
        <v>9</v>
      </c>
      <c r="I426" s="0" t="n">
        <v>0</v>
      </c>
      <c r="J426" s="0" t="n">
        <v>14</v>
      </c>
      <c r="K426" s="0" t="n">
        <v>3</v>
      </c>
    </row>
    <row r="427" customFormat="false" ht="12.8" hidden="false" customHeight="false" outlineLevel="0" collapsed="false">
      <c r="A427" s="0" t="s">
        <v>2017</v>
      </c>
      <c r="B427" s="0" t="s">
        <v>2018</v>
      </c>
      <c r="C427" s="0" t="s">
        <v>2019</v>
      </c>
      <c r="D427" s="0" t="s">
        <v>2020</v>
      </c>
      <c r="E427" s="0" t="s">
        <v>2021</v>
      </c>
      <c r="F427" s="0" t="s">
        <v>42</v>
      </c>
      <c r="G427" s="0" t="n">
        <v>42930</v>
      </c>
      <c r="H427" s="0" t="n">
        <v>72</v>
      </c>
      <c r="I427" s="0" t="n">
        <v>0</v>
      </c>
      <c r="J427" s="0" t="n">
        <v>230</v>
      </c>
      <c r="K427" s="0" t="n">
        <v>218</v>
      </c>
    </row>
    <row r="428" customFormat="false" ht="12.8" hidden="false" customHeight="false" outlineLevel="0" collapsed="false">
      <c r="A428" s="0" t="s">
        <v>2022</v>
      </c>
      <c r="B428" s="0" t="s">
        <v>2022</v>
      </c>
      <c r="C428" s="0" t="s">
        <v>2023</v>
      </c>
      <c r="D428" s="0" t="s">
        <v>2024</v>
      </c>
      <c r="E428" s="0" t="s">
        <v>2025</v>
      </c>
      <c r="F428" s="0" t="s">
        <v>19</v>
      </c>
      <c r="G428" s="0" t="n">
        <v>42928</v>
      </c>
      <c r="H428" s="0" t="n">
        <v>2815</v>
      </c>
      <c r="I428" s="0" t="n">
        <v>189</v>
      </c>
      <c r="J428" s="0" t="n">
        <v>5781</v>
      </c>
      <c r="K428" s="0" t="n">
        <v>4879</v>
      </c>
    </row>
    <row r="429" customFormat="false" ht="12.8" hidden="false" customHeight="false" outlineLevel="0" collapsed="false">
      <c r="A429" s="0" t="s">
        <v>2026</v>
      </c>
      <c r="B429" s="0" t="s">
        <v>2027</v>
      </c>
      <c r="C429" s="0" t="s">
        <v>2028</v>
      </c>
      <c r="D429" s="0" t="s">
        <v>2029</v>
      </c>
      <c r="E429" s="0" t="s">
        <v>2030</v>
      </c>
      <c r="F429" s="0" t="s">
        <v>2031</v>
      </c>
      <c r="G429" s="0" t="n">
        <v>42885</v>
      </c>
      <c r="H429" s="0" t="n">
        <v>6501</v>
      </c>
      <c r="I429" s="0" t="n">
        <v>145</v>
      </c>
      <c r="J429" s="0" t="n">
        <v>4590</v>
      </c>
      <c r="K429" s="0" t="n">
        <v>4532</v>
      </c>
    </row>
    <row r="430" customFormat="false" ht="12.8" hidden="false" customHeight="false" outlineLevel="0" collapsed="false">
      <c r="A430" s="0" t="s">
        <v>2032</v>
      </c>
      <c r="B430" s="0" t="s">
        <v>2033</v>
      </c>
      <c r="C430" s="0" t="s">
        <v>2034</v>
      </c>
      <c r="D430" s="0" t="s">
        <v>2035</v>
      </c>
      <c r="E430" s="0" t="s">
        <v>2036</v>
      </c>
      <c r="F430" s="0" t="s">
        <v>207</v>
      </c>
      <c r="G430" s="0" t="n">
        <v>42831</v>
      </c>
      <c r="H430" s="0" t="n">
        <v>9540</v>
      </c>
      <c r="I430" s="0" t="n">
        <v>21</v>
      </c>
      <c r="J430" s="0" t="n">
        <v>13518</v>
      </c>
      <c r="K430" s="0" t="n">
        <v>10187</v>
      </c>
    </row>
    <row r="431" customFormat="false" ht="12.8" hidden="false" customHeight="false" outlineLevel="0" collapsed="false">
      <c r="A431" s="0" t="s">
        <v>2037</v>
      </c>
      <c r="B431" s="0" t="s">
        <v>2038</v>
      </c>
      <c r="C431" s="0" t="s">
        <v>2039</v>
      </c>
      <c r="D431" s="0" t="s">
        <v>2040</v>
      </c>
      <c r="E431" s="0" t="s">
        <v>2041</v>
      </c>
      <c r="F431" s="0" t="s">
        <v>48</v>
      </c>
      <c r="G431" s="0" t="n">
        <v>42774</v>
      </c>
      <c r="H431" s="0" t="n">
        <v>289</v>
      </c>
      <c r="I431" s="0" t="n">
        <v>0</v>
      </c>
      <c r="J431" s="0" t="n">
        <v>97</v>
      </c>
      <c r="K431" s="0" t="n">
        <v>86</v>
      </c>
    </row>
    <row r="432" customFormat="false" ht="12.8" hidden="false" customHeight="false" outlineLevel="0" collapsed="false">
      <c r="A432" s="0" t="s">
        <v>2042</v>
      </c>
      <c r="B432" s="0" t="s">
        <v>2043</v>
      </c>
      <c r="C432" s="0" t="s">
        <v>2044</v>
      </c>
      <c r="D432" s="0" t="s">
        <v>2045</v>
      </c>
      <c r="E432" s="0" t="s">
        <v>2046</v>
      </c>
      <c r="F432" s="0" t="s">
        <v>83</v>
      </c>
      <c r="G432" s="0" t="n">
        <v>42772</v>
      </c>
      <c r="H432" s="0" t="n">
        <v>108</v>
      </c>
      <c r="I432" s="0" t="n">
        <v>0</v>
      </c>
      <c r="J432" s="0" t="n">
        <v>296</v>
      </c>
      <c r="K432" s="0" t="n">
        <v>54</v>
      </c>
    </row>
    <row r="433" customFormat="false" ht="12.8" hidden="false" customHeight="false" outlineLevel="0" collapsed="false">
      <c r="A433" s="0" t="s">
        <v>2047</v>
      </c>
      <c r="B433" s="0" t="s">
        <v>2047</v>
      </c>
      <c r="C433" s="0" t="s">
        <v>2048</v>
      </c>
      <c r="D433" s="0" t="s">
        <v>2049</v>
      </c>
      <c r="E433" s="0" t="s">
        <v>2050</v>
      </c>
      <c r="F433" s="0" t="s">
        <v>388</v>
      </c>
      <c r="G433" s="0" t="n">
        <v>42615</v>
      </c>
      <c r="H433" s="0" t="n">
        <v>2</v>
      </c>
      <c r="I433" s="0" t="n">
        <v>39</v>
      </c>
      <c r="J433" s="0" t="n">
        <v>3897</v>
      </c>
      <c r="K433" s="0" t="n">
        <v>3862</v>
      </c>
    </row>
    <row r="434" customFormat="false" ht="12.8" hidden="false" customHeight="false" outlineLevel="0" collapsed="false">
      <c r="A434" s="0" t="s">
        <v>2051</v>
      </c>
      <c r="B434" s="0" t="s">
        <v>2051</v>
      </c>
      <c r="C434" s="0" t="s">
        <v>2052</v>
      </c>
      <c r="D434" s="0" t="s">
        <v>2053</v>
      </c>
      <c r="E434" s="0" t="s">
        <v>2054</v>
      </c>
      <c r="F434" s="0" t="s">
        <v>48</v>
      </c>
      <c r="G434" s="0" t="n">
        <v>42531</v>
      </c>
      <c r="H434" s="0" t="n">
        <v>2730</v>
      </c>
      <c r="I434" s="0" t="n">
        <v>79</v>
      </c>
      <c r="J434" s="0" t="n">
        <v>3642</v>
      </c>
      <c r="K434" s="0" t="n">
        <v>3277</v>
      </c>
    </row>
    <row r="435" customFormat="false" ht="12.8" hidden="false" customHeight="false" outlineLevel="0" collapsed="false">
      <c r="A435" s="0" t="s">
        <v>2055</v>
      </c>
      <c r="B435" s="0" t="s">
        <v>2056</v>
      </c>
      <c r="C435" s="0" t="s">
        <v>2057</v>
      </c>
      <c r="D435" s="0" t="s">
        <v>2058</v>
      </c>
      <c r="E435" s="0" t="s">
        <v>2059</v>
      </c>
      <c r="F435" s="0" t="s">
        <v>83</v>
      </c>
      <c r="G435" s="0" t="n">
        <v>42482</v>
      </c>
      <c r="H435" s="0" t="n">
        <v>226</v>
      </c>
      <c r="I435" s="0" t="n">
        <v>0</v>
      </c>
      <c r="J435" s="0" t="n">
        <v>73</v>
      </c>
      <c r="K435" s="0" t="n">
        <v>57</v>
      </c>
    </row>
    <row r="436" customFormat="false" ht="12.8" hidden="false" customHeight="false" outlineLevel="0" collapsed="false">
      <c r="A436" s="0" t="s">
        <v>2060</v>
      </c>
      <c r="B436" s="0" t="s">
        <v>2061</v>
      </c>
      <c r="C436" s="0" t="s">
        <v>2062</v>
      </c>
      <c r="D436" s="0" t="s">
        <v>2063</v>
      </c>
      <c r="E436" s="0" t="s">
        <v>2064</v>
      </c>
      <c r="F436" s="0" t="s">
        <v>1312</v>
      </c>
      <c r="G436" s="0" t="n">
        <v>42459</v>
      </c>
      <c r="H436" s="0" t="n">
        <v>3</v>
      </c>
      <c r="I436" s="0" t="n">
        <v>3</v>
      </c>
      <c r="J436" s="0" t="n">
        <v>812</v>
      </c>
      <c r="K436" s="0" t="n">
        <v>485</v>
      </c>
    </row>
    <row r="437" customFormat="false" ht="12.8" hidden="false" customHeight="false" outlineLevel="0" collapsed="false">
      <c r="A437" s="0" t="s">
        <v>2065</v>
      </c>
      <c r="B437" s="0" t="s">
        <v>2066</v>
      </c>
      <c r="C437" s="0" t="s">
        <v>2067</v>
      </c>
      <c r="D437" s="0" t="s">
        <v>2068</v>
      </c>
      <c r="E437" s="0" t="s">
        <v>2069</v>
      </c>
      <c r="F437" s="0" t="s">
        <v>2070</v>
      </c>
      <c r="G437" s="0" t="n">
        <v>42412</v>
      </c>
      <c r="H437" s="0" t="n">
        <v>1760</v>
      </c>
      <c r="I437" s="0" t="n">
        <v>153</v>
      </c>
      <c r="J437" s="0" t="n">
        <v>8180</v>
      </c>
      <c r="K437" s="0" t="n">
        <v>7214</v>
      </c>
    </row>
    <row r="438" customFormat="false" ht="12.8" hidden="false" customHeight="false" outlineLevel="0" collapsed="false">
      <c r="A438" s="0" t="s">
        <v>2071</v>
      </c>
      <c r="B438" s="0" t="s">
        <v>2072</v>
      </c>
      <c r="C438" s="0" t="s">
        <v>2073</v>
      </c>
      <c r="D438" s="0" t="s">
        <v>2074</v>
      </c>
      <c r="E438" s="0" t="s">
        <v>2075</v>
      </c>
      <c r="F438" s="0" t="s">
        <v>48</v>
      </c>
      <c r="G438" s="0" t="n">
        <v>42396</v>
      </c>
      <c r="H438" s="0" t="n">
        <v>58</v>
      </c>
      <c r="I438" s="0" t="n">
        <v>31</v>
      </c>
      <c r="J438" s="0" t="n">
        <v>840</v>
      </c>
      <c r="K438" s="0" t="n">
        <v>517</v>
      </c>
    </row>
    <row r="439" customFormat="false" ht="12.8" hidden="false" customHeight="false" outlineLevel="0" collapsed="false">
      <c r="A439" s="0" t="s">
        <v>2076</v>
      </c>
      <c r="B439" s="0" t="s">
        <v>2077</v>
      </c>
      <c r="C439" s="0" t="s">
        <v>2078</v>
      </c>
      <c r="D439" s="0" t="s">
        <v>2079</v>
      </c>
      <c r="E439" s="0" t="s">
        <v>2080</v>
      </c>
      <c r="F439" s="0" t="s">
        <v>53</v>
      </c>
      <c r="G439" s="0" t="n">
        <v>42392</v>
      </c>
      <c r="H439" s="0" t="n">
        <v>12099</v>
      </c>
      <c r="I439" s="0" t="n">
        <v>0</v>
      </c>
      <c r="J439" s="0" t="n">
        <v>6319</v>
      </c>
      <c r="K439" s="0" t="n">
        <v>5960</v>
      </c>
    </row>
    <row r="440" customFormat="false" ht="12.8" hidden="false" customHeight="false" outlineLevel="0" collapsed="false">
      <c r="A440" s="0" t="s">
        <v>2081</v>
      </c>
      <c r="B440" s="0" t="s">
        <v>2081</v>
      </c>
      <c r="C440" s="0" t="s">
        <v>2082</v>
      </c>
      <c r="D440" s="0" t="s">
        <v>2083</v>
      </c>
      <c r="E440" s="0" t="s">
        <v>2084</v>
      </c>
      <c r="F440" s="0" t="s">
        <v>1372</v>
      </c>
      <c r="G440" s="0" t="n">
        <v>42356</v>
      </c>
      <c r="H440" s="0" t="n">
        <v>664</v>
      </c>
      <c r="I440" s="0" t="n">
        <v>104</v>
      </c>
      <c r="J440" s="0" t="n">
        <v>2812</v>
      </c>
      <c r="K440" s="0" t="n">
        <v>2779</v>
      </c>
    </row>
    <row r="441" customFormat="false" ht="12.8" hidden="false" customHeight="false" outlineLevel="0" collapsed="false">
      <c r="A441" s="0" t="s">
        <v>2085</v>
      </c>
      <c r="B441" s="0" t="s">
        <v>2086</v>
      </c>
      <c r="C441" s="0" t="s">
        <v>2087</v>
      </c>
      <c r="D441" s="0" t="s">
        <v>2088</v>
      </c>
      <c r="E441" s="0" t="s">
        <v>2089</v>
      </c>
      <c r="F441" s="0" t="s">
        <v>98</v>
      </c>
      <c r="G441" s="0" t="n">
        <v>42273</v>
      </c>
      <c r="H441" s="0" t="n">
        <v>5511</v>
      </c>
      <c r="I441" s="0" t="n">
        <v>130</v>
      </c>
      <c r="J441" s="0" t="n">
        <v>11065</v>
      </c>
      <c r="K441" s="0" t="n">
        <v>10560</v>
      </c>
    </row>
    <row r="442" customFormat="false" ht="12.8" hidden="false" customHeight="false" outlineLevel="0" collapsed="false">
      <c r="A442" s="0" t="s">
        <v>2090</v>
      </c>
      <c r="B442" s="0" t="s">
        <v>2091</v>
      </c>
      <c r="C442" s="0" t="s">
        <v>2092</v>
      </c>
      <c r="D442" s="0" t="s">
        <v>2093</v>
      </c>
      <c r="E442" s="0" t="s">
        <v>2094</v>
      </c>
      <c r="F442" s="0" t="s">
        <v>48</v>
      </c>
      <c r="G442" s="0" t="n">
        <v>42116</v>
      </c>
      <c r="H442" s="0" t="n">
        <v>601</v>
      </c>
      <c r="I442" s="0" t="n">
        <v>13</v>
      </c>
      <c r="J442" s="0" t="n">
        <v>731</v>
      </c>
      <c r="K442" s="0" t="n">
        <v>625</v>
      </c>
    </row>
    <row r="443" customFormat="false" ht="12.8" hidden="false" customHeight="false" outlineLevel="0" collapsed="false">
      <c r="A443" s="0" t="s">
        <v>2095</v>
      </c>
      <c r="B443" s="0" t="s">
        <v>2096</v>
      </c>
      <c r="C443" s="0" t="s">
        <v>2097</v>
      </c>
      <c r="D443" s="0" t="s">
        <v>2098</v>
      </c>
      <c r="E443" s="0" t="s">
        <v>2099</v>
      </c>
      <c r="F443" s="0" t="s">
        <v>48</v>
      </c>
      <c r="G443" s="0" t="n">
        <v>42086</v>
      </c>
      <c r="H443" s="0" t="n">
        <v>478</v>
      </c>
      <c r="I443" s="0" t="n">
        <v>2</v>
      </c>
      <c r="J443" s="0" t="n">
        <v>116</v>
      </c>
      <c r="K443" s="0" t="n">
        <v>113</v>
      </c>
    </row>
    <row r="444" customFormat="false" ht="12.8" hidden="false" customHeight="false" outlineLevel="0" collapsed="false">
      <c r="A444" s="0" t="s">
        <v>2100</v>
      </c>
      <c r="B444" s="0" t="s">
        <v>2101</v>
      </c>
      <c r="C444" s="0" t="s">
        <v>2102</v>
      </c>
      <c r="D444" s="0" t="s">
        <v>2103</v>
      </c>
      <c r="E444" s="0" t="s">
        <v>2104</v>
      </c>
      <c r="F444" s="0" t="s">
        <v>48</v>
      </c>
      <c r="G444" s="0" t="n">
        <v>42054</v>
      </c>
      <c r="H444" s="0" t="n">
        <v>341</v>
      </c>
      <c r="I444" s="0" t="n">
        <v>46</v>
      </c>
      <c r="J444" s="0" t="n">
        <v>539</v>
      </c>
      <c r="K444" s="0" t="n">
        <v>224</v>
      </c>
    </row>
    <row r="445" customFormat="false" ht="12.8" hidden="false" customHeight="false" outlineLevel="0" collapsed="false">
      <c r="A445" s="0" t="s">
        <v>2105</v>
      </c>
      <c r="B445" s="0" t="s">
        <v>2106</v>
      </c>
      <c r="C445" s="0" t="s">
        <v>2107</v>
      </c>
      <c r="D445" s="0" t="s">
        <v>2108</v>
      </c>
      <c r="E445" s="0" t="s">
        <v>2109</v>
      </c>
      <c r="F445" s="0" t="s">
        <v>53</v>
      </c>
      <c r="G445" s="0" t="n">
        <v>42049</v>
      </c>
      <c r="H445" s="0" t="n">
        <v>975</v>
      </c>
      <c r="I445" s="0" t="n">
        <v>201</v>
      </c>
      <c r="J445" s="0" t="n">
        <v>3008</v>
      </c>
      <c r="K445" s="0" t="n">
        <v>2844</v>
      </c>
    </row>
    <row r="446" customFormat="false" ht="12.8" hidden="false" customHeight="false" outlineLevel="0" collapsed="false">
      <c r="A446" s="0" t="s">
        <v>2110</v>
      </c>
      <c r="B446" s="0" t="s">
        <v>2111</v>
      </c>
      <c r="C446" s="0" t="s">
        <v>2112</v>
      </c>
      <c r="D446" s="0" t="s">
        <v>2113</v>
      </c>
      <c r="E446" s="0" t="s">
        <v>2114</v>
      </c>
      <c r="F446" s="0" t="s">
        <v>48</v>
      </c>
      <c r="G446" s="0" t="n">
        <v>41934</v>
      </c>
      <c r="H446" s="0" t="n">
        <v>5357</v>
      </c>
      <c r="I446" s="0" t="n">
        <v>1000</v>
      </c>
      <c r="J446" s="0" t="n">
        <v>6464</v>
      </c>
      <c r="K446" s="0" t="n">
        <v>6024</v>
      </c>
    </row>
    <row r="447" customFormat="false" ht="12.8" hidden="false" customHeight="false" outlineLevel="0" collapsed="false">
      <c r="A447" s="0" t="s">
        <v>2115</v>
      </c>
      <c r="B447" s="0" t="s">
        <v>1035</v>
      </c>
      <c r="C447" s="0" t="s">
        <v>2116</v>
      </c>
      <c r="D447" s="0" t="s">
        <v>2117</v>
      </c>
      <c r="E447" s="0" t="s">
        <v>2118</v>
      </c>
      <c r="F447" s="0" t="s">
        <v>36</v>
      </c>
      <c r="G447" s="0" t="n">
        <v>41932</v>
      </c>
      <c r="H447" s="0" t="n">
        <v>708</v>
      </c>
      <c r="I447" s="0" t="n">
        <v>41</v>
      </c>
      <c r="J447" s="0" t="n">
        <v>951</v>
      </c>
      <c r="K447" s="0" t="n">
        <v>817</v>
      </c>
    </row>
    <row r="448" customFormat="false" ht="12.8" hidden="false" customHeight="false" outlineLevel="0" collapsed="false">
      <c r="A448" s="0" t="s">
        <v>2119</v>
      </c>
      <c r="B448" s="0" t="s">
        <v>2120</v>
      </c>
      <c r="C448" s="0" t="s">
        <v>2121</v>
      </c>
      <c r="D448" s="0" t="s">
        <v>2122</v>
      </c>
      <c r="E448" s="0" t="s">
        <v>2123</v>
      </c>
      <c r="F448" s="0" t="s">
        <v>48</v>
      </c>
      <c r="G448" s="0" t="n">
        <v>41920</v>
      </c>
      <c r="H448" s="0" t="n">
        <v>286</v>
      </c>
      <c r="I448" s="0" t="n">
        <v>66</v>
      </c>
      <c r="J448" s="0" t="n">
        <v>2023</v>
      </c>
      <c r="K448" s="0" t="n">
        <v>1715</v>
      </c>
    </row>
    <row r="449" customFormat="false" ht="12.8" hidden="false" customHeight="false" outlineLevel="0" collapsed="false">
      <c r="A449" s="0" t="s">
        <v>2124</v>
      </c>
      <c r="B449" s="0" t="s">
        <v>117</v>
      </c>
      <c r="C449" s="0" t="s">
        <v>2125</v>
      </c>
      <c r="D449" s="0" t="s">
        <v>2126</v>
      </c>
      <c r="E449" s="0" t="s">
        <v>478</v>
      </c>
      <c r="F449" s="0" t="s">
        <v>53</v>
      </c>
      <c r="G449" s="0" t="n">
        <v>41871</v>
      </c>
      <c r="H449" s="0" t="n">
        <v>621</v>
      </c>
      <c r="I449" s="0" t="n">
        <v>12</v>
      </c>
      <c r="J449" s="0" t="n">
        <v>436</v>
      </c>
      <c r="K449" s="0" t="n">
        <v>436</v>
      </c>
    </row>
    <row r="450" customFormat="false" ht="12.8" hidden="false" customHeight="false" outlineLevel="0" collapsed="false">
      <c r="A450" s="0" t="s">
        <v>2127</v>
      </c>
      <c r="B450" s="0" t="s">
        <v>2128</v>
      </c>
      <c r="C450" s="0" t="s">
        <v>2129</v>
      </c>
      <c r="D450" s="0" t="s">
        <v>2130</v>
      </c>
      <c r="E450" s="0" t="s">
        <v>2131</v>
      </c>
      <c r="F450" s="0" t="s">
        <v>30</v>
      </c>
      <c r="G450" s="0" t="n">
        <v>41799</v>
      </c>
      <c r="H450" s="0" t="n">
        <v>619</v>
      </c>
      <c r="I450" s="0" t="n">
        <v>94</v>
      </c>
      <c r="J450" s="0" t="n">
        <v>5809</v>
      </c>
      <c r="K450" s="0" t="n">
        <v>5575</v>
      </c>
    </row>
    <row r="451" customFormat="false" ht="12.8" hidden="false" customHeight="false" outlineLevel="0" collapsed="false">
      <c r="A451" s="0" t="s">
        <v>2132</v>
      </c>
      <c r="B451" s="0" t="s">
        <v>2133</v>
      </c>
      <c r="C451" s="0" t="s">
        <v>2134</v>
      </c>
      <c r="D451" s="0" t="s">
        <v>2135</v>
      </c>
      <c r="E451" s="0" t="s">
        <v>2136</v>
      </c>
      <c r="F451" s="0" t="s">
        <v>48</v>
      </c>
      <c r="G451" s="0" t="n">
        <v>41748</v>
      </c>
      <c r="H451" s="0" t="n">
        <v>2946</v>
      </c>
      <c r="I451" s="0" t="n">
        <v>107</v>
      </c>
      <c r="J451" s="0" t="n">
        <v>3310</v>
      </c>
      <c r="K451" s="0" t="n">
        <v>2157</v>
      </c>
    </row>
    <row r="452" customFormat="false" ht="12.8" hidden="false" customHeight="false" outlineLevel="0" collapsed="false">
      <c r="A452" s="0" t="s">
        <v>2137</v>
      </c>
      <c r="B452" s="0" t="s">
        <v>615</v>
      </c>
      <c r="C452" s="0" t="s">
        <v>2138</v>
      </c>
      <c r="D452" s="0" t="s">
        <v>2139</v>
      </c>
      <c r="E452" s="0" t="s">
        <v>2140</v>
      </c>
      <c r="F452" s="0" t="s">
        <v>155</v>
      </c>
      <c r="G452" s="0" t="n">
        <v>41699</v>
      </c>
      <c r="H452" s="0" t="n">
        <v>6023</v>
      </c>
      <c r="I452" s="0" t="n">
        <v>113</v>
      </c>
      <c r="J452" s="0" t="n">
        <v>7367</v>
      </c>
      <c r="K452" s="0" t="n">
        <v>6562</v>
      </c>
    </row>
    <row r="453" customFormat="false" ht="12.8" hidden="false" customHeight="false" outlineLevel="0" collapsed="false">
      <c r="A453" s="0" t="s">
        <v>2141</v>
      </c>
      <c r="B453" s="0" t="s">
        <v>2142</v>
      </c>
      <c r="C453" s="0" t="s">
        <v>2143</v>
      </c>
      <c r="D453" s="0" t="s">
        <v>2144</v>
      </c>
      <c r="E453" s="0" t="s">
        <v>2145</v>
      </c>
      <c r="F453" s="0" t="s">
        <v>53</v>
      </c>
      <c r="G453" s="0" t="n">
        <v>41687</v>
      </c>
      <c r="H453" s="0" t="n">
        <v>683</v>
      </c>
      <c r="I453" s="0" t="n">
        <v>878</v>
      </c>
      <c r="J453" s="0" t="n">
        <v>16200</v>
      </c>
      <c r="K453" s="0" t="n">
        <v>15866</v>
      </c>
    </row>
    <row r="454" customFormat="false" ht="12.8" hidden="false" customHeight="false" outlineLevel="0" collapsed="false">
      <c r="A454" s="0" t="s">
        <v>2146</v>
      </c>
      <c r="B454" s="0" t="s">
        <v>2147</v>
      </c>
      <c r="C454" s="0" t="s">
        <v>2148</v>
      </c>
      <c r="D454" s="0" t="s">
        <v>2149</v>
      </c>
      <c r="E454" s="0" t="s">
        <v>2150</v>
      </c>
      <c r="F454" s="0" t="s">
        <v>83</v>
      </c>
      <c r="G454" s="0" t="n">
        <v>41621</v>
      </c>
      <c r="H454" s="0" t="n">
        <v>26</v>
      </c>
      <c r="I454" s="0" t="n">
        <v>0</v>
      </c>
      <c r="J454" s="0" t="n">
        <v>106</v>
      </c>
      <c r="K454" s="0" t="n">
        <v>78</v>
      </c>
    </row>
    <row r="455" customFormat="false" ht="12.8" hidden="false" customHeight="false" outlineLevel="0" collapsed="false">
      <c r="A455" s="0" t="s">
        <v>2151</v>
      </c>
      <c r="B455" s="0" t="s">
        <v>2152</v>
      </c>
      <c r="C455" s="0" t="s">
        <v>2153</v>
      </c>
      <c r="D455" s="0" t="s">
        <v>2154</v>
      </c>
      <c r="E455" s="0" t="s">
        <v>2155</v>
      </c>
      <c r="F455" s="0" t="s">
        <v>48</v>
      </c>
      <c r="G455" s="0" t="n">
        <v>41604</v>
      </c>
      <c r="H455" s="0" t="n">
        <v>30081</v>
      </c>
      <c r="I455" s="0" t="n">
        <v>122</v>
      </c>
      <c r="J455" s="0" t="n">
        <v>22413</v>
      </c>
      <c r="K455" s="0" t="n">
        <v>19496</v>
      </c>
    </row>
    <row r="456" customFormat="false" ht="12.8" hidden="false" customHeight="false" outlineLevel="0" collapsed="false">
      <c r="A456" s="0" t="s">
        <v>2156</v>
      </c>
      <c r="B456" s="0" t="s">
        <v>2157</v>
      </c>
      <c r="C456" s="0" t="s">
        <v>2158</v>
      </c>
      <c r="D456" s="0" t="s">
        <v>2159</v>
      </c>
      <c r="E456" s="0" t="s">
        <v>29</v>
      </c>
      <c r="F456" s="0" t="s">
        <v>30</v>
      </c>
      <c r="G456" s="0" t="n">
        <v>41565</v>
      </c>
      <c r="H456" s="0" t="n">
        <v>576</v>
      </c>
      <c r="I456" s="0" t="n">
        <v>0</v>
      </c>
      <c r="J456" s="0" t="n">
        <v>7434</v>
      </c>
      <c r="K456" s="0" t="n">
        <v>6483</v>
      </c>
    </row>
    <row r="457" customFormat="false" ht="12.8" hidden="false" customHeight="false" outlineLevel="0" collapsed="false">
      <c r="A457" s="0" t="s">
        <v>2160</v>
      </c>
      <c r="B457" s="0" t="s">
        <v>2161</v>
      </c>
      <c r="C457" s="0" t="s">
        <v>2162</v>
      </c>
      <c r="D457" s="0" t="s">
        <v>2163</v>
      </c>
      <c r="E457" s="0" t="s">
        <v>2164</v>
      </c>
      <c r="F457" s="0" t="s">
        <v>30</v>
      </c>
      <c r="G457" s="0" t="n">
        <v>41532</v>
      </c>
      <c r="H457" s="0" t="n">
        <v>1655</v>
      </c>
      <c r="I457" s="0" t="n">
        <v>153</v>
      </c>
      <c r="J457" s="0" t="n">
        <v>6615</v>
      </c>
      <c r="K457" s="0" t="n">
        <v>4740</v>
      </c>
    </row>
    <row r="458" customFormat="false" ht="12.8" hidden="false" customHeight="false" outlineLevel="0" collapsed="false">
      <c r="A458" s="0" t="s">
        <v>2165</v>
      </c>
      <c r="B458" s="0" t="s">
        <v>2166</v>
      </c>
      <c r="C458" s="0" t="s">
        <v>2167</v>
      </c>
      <c r="D458" s="0" t="s">
        <v>2168</v>
      </c>
      <c r="E458" s="0" t="s">
        <v>2169</v>
      </c>
      <c r="F458" s="0" t="s">
        <v>48</v>
      </c>
      <c r="G458" s="0" t="n">
        <v>41528</v>
      </c>
      <c r="H458" s="0" t="n">
        <v>284</v>
      </c>
      <c r="I458" s="0" t="n">
        <v>93</v>
      </c>
      <c r="J458" s="0" t="n">
        <v>3975</v>
      </c>
      <c r="K458" s="0" t="n">
        <v>2809</v>
      </c>
    </row>
    <row r="459" customFormat="false" ht="12.8" hidden="false" customHeight="false" outlineLevel="0" collapsed="false">
      <c r="A459" s="0" t="s">
        <v>2170</v>
      </c>
      <c r="B459" s="0" t="s">
        <v>2171</v>
      </c>
      <c r="C459" s="0" t="s">
        <v>2172</v>
      </c>
      <c r="D459" s="0" t="s">
        <v>2173</v>
      </c>
      <c r="E459" s="0" t="s">
        <v>2174</v>
      </c>
      <c r="F459" s="0" t="s">
        <v>30</v>
      </c>
      <c r="G459" s="0" t="n">
        <v>41442</v>
      </c>
      <c r="H459" s="0" t="n">
        <v>555</v>
      </c>
      <c r="I459" s="0" t="n">
        <v>0</v>
      </c>
      <c r="J459" s="0" t="n">
        <v>5054</v>
      </c>
      <c r="K459" s="0" t="n">
        <v>4387</v>
      </c>
    </row>
    <row r="460" customFormat="false" ht="12.8" hidden="false" customHeight="false" outlineLevel="0" collapsed="false">
      <c r="A460" s="0" t="s">
        <v>2175</v>
      </c>
      <c r="B460" s="0" t="s">
        <v>2176</v>
      </c>
      <c r="C460" s="0" t="s">
        <v>2177</v>
      </c>
      <c r="D460" s="0" t="s">
        <v>2178</v>
      </c>
      <c r="E460" s="0" t="s">
        <v>2179</v>
      </c>
      <c r="F460" s="0" t="s">
        <v>30</v>
      </c>
      <c r="G460" s="0" t="n">
        <v>41427</v>
      </c>
      <c r="H460" s="0" t="n">
        <v>2057</v>
      </c>
      <c r="I460" s="0" t="n">
        <v>160</v>
      </c>
      <c r="J460" s="0" t="n">
        <v>3898</v>
      </c>
      <c r="K460" s="0" t="n">
        <v>2431</v>
      </c>
    </row>
    <row r="461" customFormat="false" ht="12.8" hidden="false" customHeight="false" outlineLevel="0" collapsed="false">
      <c r="A461" s="0" t="s">
        <v>2180</v>
      </c>
      <c r="B461" s="0" t="s">
        <v>1237</v>
      </c>
      <c r="C461" s="0" t="s">
        <v>2181</v>
      </c>
      <c r="D461" s="0" t="s">
        <v>2182</v>
      </c>
      <c r="E461" s="0" t="s">
        <v>2183</v>
      </c>
      <c r="F461" s="0" t="s">
        <v>48</v>
      </c>
      <c r="G461" s="0" t="n">
        <v>41418</v>
      </c>
      <c r="H461" s="0" t="n">
        <v>1726</v>
      </c>
      <c r="I461" s="0" t="n">
        <v>51</v>
      </c>
      <c r="J461" s="0" t="n">
        <v>2777</v>
      </c>
      <c r="K461" s="0" t="n">
        <v>2483</v>
      </c>
    </row>
    <row r="462" customFormat="false" ht="12.8" hidden="false" customHeight="false" outlineLevel="0" collapsed="false">
      <c r="A462" s="0" t="s">
        <v>2184</v>
      </c>
      <c r="B462" s="0" t="s">
        <v>2185</v>
      </c>
      <c r="C462" s="0" t="s">
        <v>2186</v>
      </c>
      <c r="D462" s="0" t="s">
        <v>2187</v>
      </c>
      <c r="E462" s="0" t="s">
        <v>2188</v>
      </c>
      <c r="F462" s="0" t="s">
        <v>24</v>
      </c>
      <c r="G462" s="0" t="n">
        <v>41401</v>
      </c>
      <c r="H462" s="0" t="n">
        <v>28</v>
      </c>
      <c r="I462" s="0" t="n">
        <v>0</v>
      </c>
      <c r="J462" s="0" t="n">
        <v>77</v>
      </c>
      <c r="K462" s="0" t="n">
        <v>33</v>
      </c>
    </row>
    <row r="463" customFormat="false" ht="12.8" hidden="false" customHeight="false" outlineLevel="0" collapsed="false">
      <c r="A463" s="0" t="s">
        <v>2189</v>
      </c>
      <c r="B463" s="0" t="s">
        <v>2189</v>
      </c>
      <c r="C463" s="0" t="s">
        <v>2190</v>
      </c>
      <c r="D463" s="0" t="s">
        <v>2191</v>
      </c>
      <c r="E463" s="0" t="s">
        <v>2192</v>
      </c>
      <c r="F463" s="0" t="s">
        <v>321</v>
      </c>
      <c r="G463" s="0" t="n">
        <v>41381</v>
      </c>
      <c r="H463" s="0" t="n">
        <v>3133</v>
      </c>
      <c r="I463" s="0" t="n">
        <v>152</v>
      </c>
      <c r="J463" s="0" t="n">
        <v>8098</v>
      </c>
      <c r="K463" s="0" t="n">
        <v>7139</v>
      </c>
    </row>
    <row r="464" customFormat="false" ht="12.8" hidden="false" customHeight="false" outlineLevel="0" collapsed="false">
      <c r="A464" s="0" t="s">
        <v>2193</v>
      </c>
      <c r="B464" s="0" t="s">
        <v>2194</v>
      </c>
      <c r="C464" s="0" t="s">
        <v>2195</v>
      </c>
      <c r="D464" s="0" t="s">
        <v>2196</v>
      </c>
      <c r="E464" s="0" t="s">
        <v>2197</v>
      </c>
      <c r="F464" s="0" t="s">
        <v>48</v>
      </c>
      <c r="G464" s="0" t="n">
        <v>41364</v>
      </c>
      <c r="H464" s="0" t="n">
        <v>3705</v>
      </c>
      <c r="I464" s="0" t="n">
        <v>50</v>
      </c>
      <c r="J464" s="0" t="n">
        <v>1741</v>
      </c>
      <c r="K464" s="0" t="n">
        <v>1299</v>
      </c>
    </row>
    <row r="465" customFormat="false" ht="12.8" hidden="false" customHeight="false" outlineLevel="0" collapsed="false">
      <c r="A465" s="0" t="s">
        <v>2198</v>
      </c>
      <c r="B465" s="0" t="s">
        <v>2199</v>
      </c>
      <c r="C465" s="0" t="s">
        <v>2200</v>
      </c>
      <c r="D465" s="0" t="s">
        <v>2201</v>
      </c>
      <c r="E465" s="0" t="s">
        <v>2202</v>
      </c>
      <c r="F465" s="0" t="s">
        <v>53</v>
      </c>
      <c r="G465" s="0" t="n">
        <v>41279</v>
      </c>
      <c r="H465" s="0" t="n">
        <v>975</v>
      </c>
      <c r="I465" s="0" t="n">
        <v>117</v>
      </c>
      <c r="J465" s="0" t="n">
        <v>3993</v>
      </c>
      <c r="K465" s="0" t="n">
        <v>3918</v>
      </c>
    </row>
    <row r="466" customFormat="false" ht="12.8" hidden="false" customHeight="false" outlineLevel="0" collapsed="false">
      <c r="A466" s="0" t="s">
        <v>2203</v>
      </c>
      <c r="B466" s="0" t="s">
        <v>2204</v>
      </c>
      <c r="C466" s="0" t="s">
        <v>2205</v>
      </c>
      <c r="D466" s="0" t="s">
        <v>2206</v>
      </c>
      <c r="E466" s="0" t="s">
        <v>2207</v>
      </c>
      <c r="F466" s="0" t="s">
        <v>48</v>
      </c>
      <c r="G466" s="0" t="n">
        <v>41226</v>
      </c>
      <c r="H466" s="0" t="n">
        <v>49</v>
      </c>
      <c r="I466" s="0" t="n">
        <v>0</v>
      </c>
      <c r="J466" s="0" t="n">
        <v>1312</v>
      </c>
      <c r="K466" s="0" t="n">
        <v>751</v>
      </c>
    </row>
    <row r="467" customFormat="false" ht="12.8" hidden="false" customHeight="false" outlineLevel="0" collapsed="false">
      <c r="A467" s="0" t="s">
        <v>2208</v>
      </c>
      <c r="B467" s="0" t="s">
        <v>2208</v>
      </c>
      <c r="C467" s="0" t="s">
        <v>2209</v>
      </c>
      <c r="D467" s="0" t="s">
        <v>2210</v>
      </c>
      <c r="E467" s="0" t="s">
        <v>2211</v>
      </c>
      <c r="F467" s="0" t="s">
        <v>48</v>
      </c>
      <c r="G467" s="0" t="n">
        <v>41202</v>
      </c>
      <c r="H467" s="0" t="n">
        <v>14188</v>
      </c>
      <c r="I467" s="0" t="n">
        <v>215</v>
      </c>
      <c r="J467" s="0" t="n">
        <v>11302</v>
      </c>
      <c r="K467" s="0" t="n">
        <v>10502</v>
      </c>
    </row>
    <row r="468" customFormat="false" ht="12.8" hidden="false" customHeight="false" outlineLevel="0" collapsed="false">
      <c r="A468" s="0" t="s">
        <v>2212</v>
      </c>
      <c r="B468" s="0" t="s">
        <v>2213</v>
      </c>
      <c r="C468" s="0" t="s">
        <v>2214</v>
      </c>
      <c r="D468" s="0" t="s">
        <v>2215</v>
      </c>
      <c r="E468" s="0" t="s">
        <v>2216</v>
      </c>
      <c r="F468" s="0" t="s">
        <v>179</v>
      </c>
      <c r="G468" s="0" t="n">
        <v>41166</v>
      </c>
      <c r="H468" s="0" t="n">
        <v>21</v>
      </c>
      <c r="I468" s="0" t="n">
        <v>0</v>
      </c>
      <c r="J468" s="0" t="n">
        <v>631</v>
      </c>
      <c r="K468" s="0" t="n">
        <v>512</v>
      </c>
    </row>
    <row r="469" customFormat="false" ht="12.8" hidden="false" customHeight="false" outlineLevel="0" collapsed="false">
      <c r="A469" s="0" t="s">
        <v>2217</v>
      </c>
      <c r="B469" s="0" t="s">
        <v>2218</v>
      </c>
      <c r="C469" s="0" t="s">
        <v>2219</v>
      </c>
      <c r="D469" s="0" t="s">
        <v>2220</v>
      </c>
      <c r="E469" s="0" t="s">
        <v>2221</v>
      </c>
      <c r="F469" s="0" t="s">
        <v>48</v>
      </c>
      <c r="G469" s="0" t="n">
        <v>41130</v>
      </c>
      <c r="H469" s="0" t="n">
        <v>20</v>
      </c>
      <c r="I469" s="0" t="n">
        <v>0</v>
      </c>
      <c r="J469" s="0" t="n">
        <v>56</v>
      </c>
      <c r="K469" s="0" t="n">
        <v>3</v>
      </c>
    </row>
    <row r="470" customFormat="false" ht="12.8" hidden="false" customHeight="false" outlineLevel="0" collapsed="false">
      <c r="A470" s="0" t="s">
        <v>2222</v>
      </c>
      <c r="B470" s="0" t="s">
        <v>2222</v>
      </c>
      <c r="C470" s="0" t="s">
        <v>2223</v>
      </c>
      <c r="D470" s="0" t="s">
        <v>2224</v>
      </c>
      <c r="E470" s="0" t="s">
        <v>2225</v>
      </c>
      <c r="F470" s="0" t="s">
        <v>1024</v>
      </c>
      <c r="G470" s="0" t="n">
        <v>41126</v>
      </c>
      <c r="H470" s="0" t="n">
        <v>6343</v>
      </c>
      <c r="I470" s="0" t="n">
        <v>560</v>
      </c>
      <c r="J470" s="0" t="n">
        <v>13260</v>
      </c>
      <c r="K470" s="0" t="n">
        <v>12592</v>
      </c>
    </row>
    <row r="471" customFormat="false" ht="12.8" hidden="false" customHeight="false" outlineLevel="0" collapsed="false">
      <c r="A471" s="0" t="s">
        <v>2226</v>
      </c>
      <c r="B471" s="0" t="s">
        <v>2227</v>
      </c>
      <c r="C471" s="0" t="s">
        <v>2228</v>
      </c>
      <c r="D471" s="0" t="s">
        <v>2229</v>
      </c>
      <c r="E471" s="0" t="s">
        <v>2230</v>
      </c>
      <c r="F471" s="0" t="s">
        <v>83</v>
      </c>
      <c r="G471" s="0" t="n">
        <v>41094</v>
      </c>
      <c r="H471" s="0" t="n">
        <v>12</v>
      </c>
      <c r="I471" s="0" t="n">
        <v>0</v>
      </c>
      <c r="J471" s="0" t="n">
        <v>23</v>
      </c>
      <c r="K471" s="0" t="n">
        <v>21</v>
      </c>
    </row>
    <row r="472" customFormat="false" ht="12.8" hidden="false" customHeight="false" outlineLevel="0" collapsed="false">
      <c r="A472" s="0" t="s">
        <v>2231</v>
      </c>
      <c r="B472" s="0" t="s">
        <v>2231</v>
      </c>
      <c r="C472" s="0" t="s">
        <v>2232</v>
      </c>
      <c r="D472" s="0" t="s">
        <v>2233</v>
      </c>
      <c r="E472" s="0" t="s">
        <v>2234</v>
      </c>
      <c r="F472" s="0" t="s">
        <v>388</v>
      </c>
      <c r="G472" s="0" t="n">
        <v>41064</v>
      </c>
      <c r="H472" s="0" t="n">
        <v>203</v>
      </c>
      <c r="I472" s="0" t="n">
        <v>94</v>
      </c>
      <c r="J472" s="0" t="n">
        <v>5378</v>
      </c>
      <c r="K472" s="0" t="n">
        <v>5365</v>
      </c>
    </row>
    <row r="473" customFormat="false" ht="12.8" hidden="false" customHeight="false" outlineLevel="0" collapsed="false">
      <c r="A473" s="0" t="s">
        <v>2235</v>
      </c>
      <c r="B473" s="0" t="s">
        <v>2236</v>
      </c>
      <c r="C473" s="0" t="s">
        <v>2237</v>
      </c>
      <c r="D473" s="0" t="s">
        <v>2238</v>
      </c>
      <c r="E473" s="0" t="s">
        <v>2239</v>
      </c>
      <c r="F473" s="0" t="s">
        <v>36</v>
      </c>
      <c r="G473" s="0" t="n">
        <v>41055</v>
      </c>
      <c r="H473" s="0" t="n">
        <v>6524</v>
      </c>
      <c r="I473" s="0" t="n">
        <v>152</v>
      </c>
      <c r="J473" s="0" t="n">
        <v>3467</v>
      </c>
      <c r="K473" s="0" t="n">
        <v>2509</v>
      </c>
    </row>
    <row r="474" customFormat="false" ht="12.8" hidden="false" customHeight="false" outlineLevel="0" collapsed="false">
      <c r="A474" s="0" t="s">
        <v>2240</v>
      </c>
      <c r="B474" s="0" t="s">
        <v>2241</v>
      </c>
      <c r="C474" s="0" t="s">
        <v>2242</v>
      </c>
      <c r="D474" s="0" t="s">
        <v>2243</v>
      </c>
      <c r="E474" s="0" t="s">
        <v>2244</v>
      </c>
      <c r="F474" s="0" t="s">
        <v>48</v>
      </c>
      <c r="G474" s="0" t="n">
        <v>41052</v>
      </c>
      <c r="H474" s="0" t="n">
        <v>129</v>
      </c>
      <c r="I474" s="0" t="n">
        <v>0</v>
      </c>
      <c r="J474" s="0" t="n">
        <v>265</v>
      </c>
      <c r="K474" s="0" t="n">
        <v>135</v>
      </c>
    </row>
    <row r="475" customFormat="false" ht="12.8" hidden="false" customHeight="false" outlineLevel="0" collapsed="false">
      <c r="A475" s="0" t="s">
        <v>2245</v>
      </c>
      <c r="B475" s="0" t="s">
        <v>2245</v>
      </c>
      <c r="C475" s="0" t="s">
        <v>2246</v>
      </c>
      <c r="D475" s="0" t="s">
        <v>2247</v>
      </c>
      <c r="E475" s="0" t="s">
        <v>2248</v>
      </c>
      <c r="F475" s="0" t="s">
        <v>53</v>
      </c>
      <c r="G475" s="0" t="n">
        <v>41027</v>
      </c>
      <c r="H475" s="0" t="n">
        <v>995</v>
      </c>
      <c r="I475" s="0" t="n">
        <v>189</v>
      </c>
      <c r="J475" s="0" t="n">
        <v>2985</v>
      </c>
      <c r="K475" s="0" t="n">
        <v>2676</v>
      </c>
    </row>
    <row r="476" customFormat="false" ht="12.8" hidden="false" customHeight="false" outlineLevel="0" collapsed="false">
      <c r="A476" s="0" t="s">
        <v>2249</v>
      </c>
      <c r="B476" s="0" t="s">
        <v>2250</v>
      </c>
      <c r="C476" s="0" t="s">
        <v>2251</v>
      </c>
      <c r="D476" s="0" t="s">
        <v>2252</v>
      </c>
      <c r="E476" s="0" t="s">
        <v>2253</v>
      </c>
      <c r="F476" s="0" t="s">
        <v>53</v>
      </c>
      <c r="G476" s="0" t="n">
        <v>41009</v>
      </c>
      <c r="H476" s="0" t="n">
        <v>6752</v>
      </c>
      <c r="I476" s="0" t="n">
        <v>559</v>
      </c>
      <c r="J476" s="0" t="n">
        <v>4381</v>
      </c>
      <c r="K476" s="0" t="n">
        <v>4108</v>
      </c>
    </row>
    <row r="477" customFormat="false" ht="12.8" hidden="false" customHeight="false" outlineLevel="0" collapsed="false">
      <c r="A477" s="0" t="s">
        <v>2254</v>
      </c>
      <c r="B477" s="0" t="s">
        <v>2255</v>
      </c>
      <c r="C477" s="0" t="s">
        <v>2256</v>
      </c>
      <c r="D477" s="0" t="s">
        <v>2257</v>
      </c>
      <c r="E477" s="0" t="s">
        <v>2258</v>
      </c>
      <c r="F477" s="0" t="s">
        <v>53</v>
      </c>
      <c r="G477" s="0" t="n">
        <v>40976</v>
      </c>
      <c r="H477" s="0" t="n">
        <v>4661</v>
      </c>
      <c r="I477" s="0" t="n">
        <v>641</v>
      </c>
      <c r="J477" s="0" t="n">
        <v>15278</v>
      </c>
      <c r="K477" s="0" t="n">
        <v>14796</v>
      </c>
    </row>
    <row r="478" customFormat="false" ht="12.8" hidden="false" customHeight="false" outlineLevel="0" collapsed="false">
      <c r="A478" s="0" t="s">
        <v>2259</v>
      </c>
      <c r="B478" s="0" t="s">
        <v>2260</v>
      </c>
      <c r="C478" s="0" t="s">
        <v>2261</v>
      </c>
      <c r="D478" s="0" t="s">
        <v>2262</v>
      </c>
      <c r="E478" s="0" t="s">
        <v>2263</v>
      </c>
      <c r="F478" s="0" t="s">
        <v>53</v>
      </c>
      <c r="G478" s="0" t="n">
        <v>40858</v>
      </c>
      <c r="H478" s="0" t="n">
        <v>3420</v>
      </c>
      <c r="I478" s="0" t="n">
        <v>97</v>
      </c>
      <c r="J478" s="0" t="n">
        <v>3313</v>
      </c>
      <c r="K478" s="0" t="n">
        <v>3074</v>
      </c>
    </row>
    <row r="479" customFormat="false" ht="12.8" hidden="false" customHeight="false" outlineLevel="0" collapsed="false">
      <c r="A479" s="0" t="s">
        <v>2264</v>
      </c>
      <c r="B479" s="0" t="s">
        <v>2265</v>
      </c>
      <c r="C479" s="0" t="s">
        <v>2266</v>
      </c>
      <c r="D479" s="0" t="s">
        <v>2267</v>
      </c>
      <c r="E479" s="0" t="s">
        <v>2268</v>
      </c>
      <c r="F479" s="0" t="s">
        <v>53</v>
      </c>
      <c r="G479" s="0" t="n">
        <v>40826</v>
      </c>
      <c r="H479" s="0" t="n">
        <v>3020</v>
      </c>
      <c r="I479" s="0" t="n">
        <v>246</v>
      </c>
      <c r="J479" s="0" t="n">
        <v>8650</v>
      </c>
      <c r="K479" s="0" t="n">
        <v>8174</v>
      </c>
    </row>
    <row r="480" customFormat="false" ht="12.8" hidden="false" customHeight="false" outlineLevel="0" collapsed="false">
      <c r="A480" s="0" t="s">
        <v>2269</v>
      </c>
      <c r="B480" s="0" t="s">
        <v>2269</v>
      </c>
      <c r="C480" s="0" t="s">
        <v>2270</v>
      </c>
      <c r="D480" s="0" t="s">
        <v>2271</v>
      </c>
      <c r="E480" s="0" t="s">
        <v>2272</v>
      </c>
      <c r="F480" s="0" t="s">
        <v>594</v>
      </c>
      <c r="G480" s="0" t="n">
        <v>40819</v>
      </c>
      <c r="H480" s="0" t="n">
        <v>787</v>
      </c>
      <c r="I480" s="0" t="n">
        <v>51</v>
      </c>
      <c r="J480" s="0" t="n">
        <v>1150</v>
      </c>
      <c r="K480" s="0" t="n">
        <v>1063</v>
      </c>
    </row>
    <row r="481" customFormat="false" ht="12.8" hidden="false" customHeight="false" outlineLevel="0" collapsed="false">
      <c r="A481" s="0" t="s">
        <v>2273</v>
      </c>
      <c r="B481" s="0" t="s">
        <v>2274</v>
      </c>
      <c r="C481" s="0" t="s">
        <v>2275</v>
      </c>
      <c r="D481" s="0" t="s">
        <v>2276</v>
      </c>
      <c r="E481" s="0" t="s">
        <v>62</v>
      </c>
      <c r="F481" s="0" t="s">
        <v>1337</v>
      </c>
      <c r="G481" s="0" t="n">
        <v>40647</v>
      </c>
      <c r="H481" s="0" t="n">
        <v>58</v>
      </c>
      <c r="I481" s="0" t="n">
        <v>23</v>
      </c>
      <c r="J481" s="0" t="n">
        <v>286</v>
      </c>
      <c r="K481" s="0" t="n">
        <v>251</v>
      </c>
    </row>
    <row r="482" customFormat="false" ht="12.8" hidden="false" customHeight="false" outlineLevel="0" collapsed="false">
      <c r="A482" s="0" t="s">
        <v>2277</v>
      </c>
      <c r="B482" s="0" t="s">
        <v>2278</v>
      </c>
      <c r="C482" s="0" t="s">
        <v>2279</v>
      </c>
      <c r="D482" s="0" t="s">
        <v>2280</v>
      </c>
      <c r="E482" s="0" t="s">
        <v>2281</v>
      </c>
      <c r="F482" s="0" t="s">
        <v>83</v>
      </c>
      <c r="G482" s="0" t="n">
        <v>40598</v>
      </c>
      <c r="H482" s="0" t="n">
        <v>62</v>
      </c>
      <c r="I482" s="0" t="n">
        <v>0</v>
      </c>
      <c r="J482" s="0" t="n">
        <v>0</v>
      </c>
      <c r="K482" s="0" t="n">
        <v>0</v>
      </c>
    </row>
    <row r="483" customFormat="false" ht="12.8" hidden="false" customHeight="false" outlineLevel="0" collapsed="false">
      <c r="A483" s="0" t="s">
        <v>2282</v>
      </c>
      <c r="B483" s="0" t="s">
        <v>2283</v>
      </c>
      <c r="C483" s="0" t="s">
        <v>2284</v>
      </c>
      <c r="D483" s="0" t="s">
        <v>2285</v>
      </c>
      <c r="E483" s="0" t="s">
        <v>2286</v>
      </c>
      <c r="F483" s="0" t="s">
        <v>48</v>
      </c>
      <c r="G483" s="0" t="n">
        <v>40501</v>
      </c>
      <c r="H483" s="0" t="n">
        <v>9</v>
      </c>
      <c r="I483" s="0" t="n">
        <v>2</v>
      </c>
      <c r="J483" s="0" t="n">
        <v>549</v>
      </c>
      <c r="K483" s="0" t="n">
        <v>524</v>
      </c>
    </row>
    <row r="484" customFormat="false" ht="12.8" hidden="false" customHeight="false" outlineLevel="0" collapsed="false">
      <c r="A484" s="0" t="s">
        <v>2287</v>
      </c>
      <c r="B484" s="0" t="s">
        <v>2288</v>
      </c>
      <c r="C484" s="0" t="s">
        <v>2289</v>
      </c>
      <c r="D484" s="0" t="s">
        <v>2290</v>
      </c>
      <c r="E484" s="0" t="s">
        <v>2291</v>
      </c>
      <c r="F484" s="0" t="s">
        <v>30</v>
      </c>
      <c r="G484" s="0" t="n">
        <v>40473</v>
      </c>
      <c r="H484" s="0" t="n">
        <v>784</v>
      </c>
      <c r="I484" s="0" t="n">
        <v>155</v>
      </c>
      <c r="J484" s="0" t="n">
        <v>8466</v>
      </c>
      <c r="K484" s="0" t="n">
        <v>7976</v>
      </c>
    </row>
    <row r="485" customFormat="false" ht="12.8" hidden="false" customHeight="false" outlineLevel="0" collapsed="false">
      <c r="A485" s="0" t="s">
        <v>2292</v>
      </c>
      <c r="B485" s="0" t="s">
        <v>776</v>
      </c>
      <c r="C485" s="0" t="s">
        <v>2293</v>
      </c>
      <c r="D485" s="0" t="s">
        <v>2294</v>
      </c>
      <c r="E485" s="0" t="s">
        <v>2295</v>
      </c>
      <c r="F485" s="0" t="s">
        <v>300</v>
      </c>
      <c r="G485" s="0" t="n">
        <v>40469</v>
      </c>
      <c r="H485" s="0" t="n">
        <v>44</v>
      </c>
      <c r="I485" s="0" t="n">
        <v>0</v>
      </c>
      <c r="J485" s="0" t="n">
        <v>0</v>
      </c>
      <c r="K485" s="0" t="n">
        <v>0</v>
      </c>
    </row>
    <row r="486" customFormat="false" ht="12.8" hidden="false" customHeight="false" outlineLevel="0" collapsed="false">
      <c r="A486" s="0" t="s">
        <v>2296</v>
      </c>
      <c r="B486" s="0" t="s">
        <v>2297</v>
      </c>
      <c r="C486" s="0" t="s">
        <v>2298</v>
      </c>
      <c r="D486" s="0" t="s">
        <v>2299</v>
      </c>
      <c r="E486" s="0" t="s">
        <v>2300</v>
      </c>
      <c r="F486" s="0" t="s">
        <v>53</v>
      </c>
      <c r="G486" s="0" t="n">
        <v>40466</v>
      </c>
      <c r="H486" s="0" t="n">
        <v>12900</v>
      </c>
      <c r="I486" s="0" t="n">
        <v>611</v>
      </c>
      <c r="J486" s="0" t="n">
        <v>9055</v>
      </c>
      <c r="K486" s="0" t="n">
        <v>8075</v>
      </c>
    </row>
    <row r="487" customFormat="false" ht="12.8" hidden="false" customHeight="false" outlineLevel="0" collapsed="false">
      <c r="A487" s="0" t="s">
        <v>2301</v>
      </c>
      <c r="B487" s="0" t="s">
        <v>2302</v>
      </c>
      <c r="C487" s="0" t="s">
        <v>2303</v>
      </c>
      <c r="D487" s="0" t="s">
        <v>2304</v>
      </c>
      <c r="E487" s="0" t="s">
        <v>2305</v>
      </c>
      <c r="F487" s="0" t="s">
        <v>218</v>
      </c>
      <c r="G487" s="0" t="n">
        <v>40417</v>
      </c>
      <c r="H487" s="0" t="n">
        <v>177</v>
      </c>
      <c r="I487" s="0" t="n">
        <v>0</v>
      </c>
      <c r="J487" s="0" t="n">
        <v>84</v>
      </c>
      <c r="K487" s="0" t="n">
        <v>71</v>
      </c>
    </row>
    <row r="488" customFormat="false" ht="12.8" hidden="false" customHeight="false" outlineLevel="0" collapsed="false">
      <c r="A488" s="0" t="s">
        <v>2306</v>
      </c>
      <c r="B488" s="0" t="s">
        <v>2307</v>
      </c>
      <c r="C488" s="0" t="s">
        <v>2308</v>
      </c>
      <c r="D488" s="0" t="s">
        <v>2309</v>
      </c>
      <c r="E488" s="0" t="s">
        <v>2310</v>
      </c>
      <c r="F488" s="0" t="s">
        <v>2311</v>
      </c>
      <c r="G488" s="0" t="n">
        <v>40410</v>
      </c>
      <c r="H488" s="0" t="n">
        <v>524</v>
      </c>
      <c r="I488" s="0" t="n">
        <v>184</v>
      </c>
      <c r="J488" s="0" t="n">
        <v>2113</v>
      </c>
      <c r="K488" s="0" t="n">
        <v>2083</v>
      </c>
    </row>
    <row r="489" customFormat="false" ht="12.8" hidden="false" customHeight="false" outlineLevel="0" collapsed="false">
      <c r="A489" s="0" t="s">
        <v>2312</v>
      </c>
      <c r="B489" s="0" t="s">
        <v>2312</v>
      </c>
      <c r="C489" s="0" t="s">
        <v>2313</v>
      </c>
      <c r="D489" s="0" t="s">
        <v>2314</v>
      </c>
      <c r="E489" s="0" t="s">
        <v>2315</v>
      </c>
      <c r="F489" s="0" t="s">
        <v>53</v>
      </c>
      <c r="G489" s="0" t="n">
        <v>40350</v>
      </c>
      <c r="H489" s="0" t="n">
        <v>2927</v>
      </c>
      <c r="I489" s="0" t="n">
        <v>1000</v>
      </c>
      <c r="J489" s="0" t="n">
        <v>4284</v>
      </c>
      <c r="K489" s="0" t="n">
        <v>4279</v>
      </c>
    </row>
    <row r="490" customFormat="false" ht="12.8" hidden="false" customHeight="false" outlineLevel="0" collapsed="false">
      <c r="A490" s="0" t="s">
        <v>2316</v>
      </c>
      <c r="B490" s="0" t="s">
        <v>2317</v>
      </c>
      <c r="C490" s="0" t="s">
        <v>2318</v>
      </c>
      <c r="D490" s="0" t="s">
        <v>2319</v>
      </c>
      <c r="E490" s="0" t="s">
        <v>2320</v>
      </c>
      <c r="F490" s="0" t="s">
        <v>594</v>
      </c>
      <c r="G490" s="0" t="n">
        <v>40306</v>
      </c>
      <c r="H490" s="0" t="n">
        <v>232</v>
      </c>
      <c r="I490" s="0" t="n">
        <v>0</v>
      </c>
      <c r="J490" s="0" t="n">
        <v>78</v>
      </c>
      <c r="K490" s="0" t="n">
        <v>69</v>
      </c>
    </row>
    <row r="491" customFormat="false" ht="12.8" hidden="false" customHeight="false" outlineLevel="0" collapsed="false">
      <c r="A491" s="0" t="s">
        <v>2321</v>
      </c>
      <c r="B491" s="0" t="s">
        <v>2322</v>
      </c>
      <c r="C491" s="0" t="s">
        <v>2323</v>
      </c>
      <c r="D491" s="0" t="s">
        <v>2324</v>
      </c>
      <c r="E491" s="0" t="s">
        <v>2325</v>
      </c>
      <c r="F491" s="0" t="s">
        <v>19</v>
      </c>
      <c r="G491" s="0" t="n">
        <v>40254</v>
      </c>
      <c r="H491" s="0" t="n">
        <v>673</v>
      </c>
      <c r="I491" s="0" t="n">
        <v>72</v>
      </c>
      <c r="J491" s="0" t="n">
        <v>409</v>
      </c>
      <c r="K491" s="0" t="n">
        <v>314</v>
      </c>
    </row>
    <row r="492" customFormat="false" ht="12.8" hidden="false" customHeight="false" outlineLevel="0" collapsed="false">
      <c r="A492" s="0" t="s">
        <v>2326</v>
      </c>
      <c r="B492" s="0" t="s">
        <v>2327</v>
      </c>
      <c r="C492" s="0" t="s">
        <v>2328</v>
      </c>
      <c r="D492" s="0" t="s">
        <v>2329</v>
      </c>
      <c r="E492" s="0" t="s">
        <v>2330</v>
      </c>
      <c r="F492" s="0" t="s">
        <v>53</v>
      </c>
      <c r="G492" s="0" t="n">
        <v>40249</v>
      </c>
      <c r="H492" s="0" t="n">
        <v>10122</v>
      </c>
      <c r="I492" s="0" t="n">
        <v>59</v>
      </c>
      <c r="J492" s="0" t="n">
        <v>6134</v>
      </c>
      <c r="K492" s="0" t="n">
        <v>5921</v>
      </c>
    </row>
    <row r="493" customFormat="false" ht="12.8" hidden="false" customHeight="false" outlineLevel="0" collapsed="false">
      <c r="A493" s="0" t="s">
        <v>2331</v>
      </c>
      <c r="B493" s="0" t="s">
        <v>2331</v>
      </c>
      <c r="C493" s="0" t="s">
        <v>2332</v>
      </c>
      <c r="D493" s="0" t="s">
        <v>2333</v>
      </c>
      <c r="E493" s="0" t="s">
        <v>2334</v>
      </c>
      <c r="F493" s="0" t="s">
        <v>42</v>
      </c>
      <c r="G493" s="0" t="n">
        <v>40201</v>
      </c>
      <c r="H493" s="0" t="n">
        <v>254</v>
      </c>
      <c r="I493" s="0" t="n">
        <v>24</v>
      </c>
      <c r="J493" s="0" t="n">
        <v>1914</v>
      </c>
      <c r="K493" s="0" t="n">
        <v>826</v>
      </c>
    </row>
    <row r="494" customFormat="false" ht="12.8" hidden="false" customHeight="false" outlineLevel="0" collapsed="false">
      <c r="A494" s="0" t="s">
        <v>2335</v>
      </c>
      <c r="B494" s="0" t="s">
        <v>2336</v>
      </c>
      <c r="C494" s="0" t="s">
        <v>2337</v>
      </c>
      <c r="D494" s="0" t="s">
        <v>2338</v>
      </c>
      <c r="E494" s="0" t="s">
        <v>2339</v>
      </c>
      <c r="F494" s="0" t="s">
        <v>83</v>
      </c>
      <c r="G494" s="0" t="n">
        <v>40196</v>
      </c>
      <c r="H494" s="0" t="n">
        <v>0</v>
      </c>
      <c r="I494" s="0" t="n">
        <v>49</v>
      </c>
      <c r="J494" s="0" t="n">
        <v>194</v>
      </c>
      <c r="K494" s="0" t="n">
        <v>31</v>
      </c>
    </row>
    <row r="495" customFormat="false" ht="12.8" hidden="false" customHeight="false" outlineLevel="0" collapsed="false">
      <c r="A495" s="0" t="s">
        <v>2340</v>
      </c>
      <c r="B495" s="0" t="s">
        <v>2341</v>
      </c>
      <c r="C495" s="0" t="s">
        <v>2342</v>
      </c>
      <c r="D495" s="0" t="s">
        <v>2343</v>
      </c>
      <c r="E495" s="0" t="s">
        <v>2344</v>
      </c>
      <c r="F495" s="0" t="s">
        <v>388</v>
      </c>
      <c r="G495" s="0" t="n">
        <v>40114</v>
      </c>
      <c r="H495" s="0" t="n">
        <v>0</v>
      </c>
      <c r="I495" s="0" t="n">
        <v>0</v>
      </c>
      <c r="J495" s="0" t="n">
        <v>407</v>
      </c>
      <c r="K495" s="0" t="n">
        <v>262</v>
      </c>
    </row>
    <row r="496" customFormat="false" ht="12.8" hidden="false" customHeight="false" outlineLevel="0" collapsed="false">
      <c r="A496" s="0" t="s">
        <v>2345</v>
      </c>
      <c r="B496" s="0" t="s">
        <v>2346</v>
      </c>
      <c r="C496" s="0" t="s">
        <v>2347</v>
      </c>
      <c r="D496" s="0" t="s">
        <v>2348</v>
      </c>
      <c r="E496" s="0" t="s">
        <v>2349</v>
      </c>
      <c r="F496" s="0" t="s">
        <v>923</v>
      </c>
      <c r="G496" s="0" t="n">
        <v>40055</v>
      </c>
      <c r="H496" s="0" t="n">
        <v>1374</v>
      </c>
      <c r="I496" s="0" t="n">
        <v>0</v>
      </c>
      <c r="J496" s="0" t="n">
        <v>202</v>
      </c>
      <c r="K496" s="0" t="n">
        <v>196</v>
      </c>
    </row>
    <row r="497" customFormat="false" ht="12.8" hidden="false" customHeight="false" outlineLevel="0" collapsed="false">
      <c r="A497" s="0" t="s">
        <v>2350</v>
      </c>
      <c r="B497" s="0" t="s">
        <v>2351</v>
      </c>
      <c r="C497" s="0" t="s">
        <v>2352</v>
      </c>
      <c r="D497" s="0" t="s">
        <v>2353</v>
      </c>
      <c r="E497" s="0" t="s">
        <v>2354</v>
      </c>
      <c r="F497" s="0" t="s">
        <v>388</v>
      </c>
      <c r="G497" s="0" t="n">
        <v>39982</v>
      </c>
      <c r="H497" s="0" t="n">
        <v>4788</v>
      </c>
      <c r="I497" s="0" t="n">
        <v>42</v>
      </c>
      <c r="J497" s="0" t="n">
        <v>4931</v>
      </c>
      <c r="K497" s="0" t="n">
        <v>3990</v>
      </c>
    </row>
    <row r="498" customFormat="false" ht="12.8" hidden="false" customHeight="false" outlineLevel="0" collapsed="false">
      <c r="A498" s="0" t="s">
        <v>2355</v>
      </c>
      <c r="B498" s="0" t="s">
        <v>2355</v>
      </c>
      <c r="C498" s="0" t="s">
        <v>2356</v>
      </c>
      <c r="D498" s="0" t="s">
        <v>2357</v>
      </c>
      <c r="E498" s="0" t="s">
        <v>2358</v>
      </c>
      <c r="F498" s="0" t="s">
        <v>106</v>
      </c>
      <c r="G498" s="0" t="n">
        <v>39958</v>
      </c>
      <c r="H498" s="0" t="n">
        <v>440</v>
      </c>
      <c r="I498" s="0" t="n">
        <v>0</v>
      </c>
      <c r="J498" s="0" t="n">
        <v>9354</v>
      </c>
      <c r="K498" s="0" t="n">
        <v>7785</v>
      </c>
    </row>
    <row r="499" customFormat="false" ht="12.8" hidden="false" customHeight="false" outlineLevel="0" collapsed="false">
      <c r="A499" s="0" t="s">
        <v>2359</v>
      </c>
      <c r="B499" s="0" t="s">
        <v>2360</v>
      </c>
      <c r="C499" s="0" t="s">
        <v>2361</v>
      </c>
      <c r="D499" s="0" t="s">
        <v>2362</v>
      </c>
      <c r="E499" s="0" t="s">
        <v>2363</v>
      </c>
      <c r="F499" s="0" t="s">
        <v>48</v>
      </c>
      <c r="G499" s="0" t="n">
        <v>39889</v>
      </c>
      <c r="H499" s="0" t="n">
        <v>32</v>
      </c>
      <c r="I499" s="0" t="n">
        <v>0</v>
      </c>
      <c r="J499" s="0" t="n">
        <v>1145</v>
      </c>
      <c r="K499" s="0" t="n">
        <v>355</v>
      </c>
    </row>
    <row r="500" customFormat="false" ht="12.8" hidden="false" customHeight="false" outlineLevel="0" collapsed="false">
      <c r="A500" s="0" t="s">
        <v>2364</v>
      </c>
      <c r="B500" s="0" t="s">
        <v>2365</v>
      </c>
      <c r="C500" s="0" t="s">
        <v>2366</v>
      </c>
      <c r="D500" s="0" t="s">
        <v>2367</v>
      </c>
      <c r="E500" s="0" t="s">
        <v>2368</v>
      </c>
      <c r="F500" s="0" t="s">
        <v>19</v>
      </c>
      <c r="G500" s="0" t="n">
        <v>39867</v>
      </c>
      <c r="H500" s="0" t="n">
        <v>34623</v>
      </c>
      <c r="I500" s="0" t="n">
        <v>213</v>
      </c>
      <c r="J500" s="0" t="n">
        <v>22424</v>
      </c>
      <c r="K500" s="0" t="n">
        <v>17967</v>
      </c>
    </row>
    <row r="501" customFormat="false" ht="12.8" hidden="false" customHeight="false" outlineLevel="0" collapsed="false">
      <c r="A501" s="0" t="s">
        <v>2369</v>
      </c>
      <c r="B501" s="0" t="s">
        <v>2370</v>
      </c>
      <c r="C501" s="0" t="s">
        <v>2371</v>
      </c>
      <c r="D501" s="0" t="s">
        <v>2372</v>
      </c>
      <c r="E501" s="0" t="s">
        <v>2373</v>
      </c>
      <c r="F501" s="0" t="s">
        <v>19</v>
      </c>
      <c r="G501" s="0" t="n">
        <v>39821</v>
      </c>
      <c r="H501" s="0" t="n">
        <v>257</v>
      </c>
      <c r="I501" s="0" t="n">
        <v>309</v>
      </c>
      <c r="J501" s="0" t="n">
        <v>3858</v>
      </c>
      <c r="K501" s="0" t="n">
        <v>3313</v>
      </c>
    </row>
    <row r="502" customFormat="false" ht="12.8" hidden="false" customHeight="false" outlineLevel="0" collapsed="false">
      <c r="A502" s="0" t="s">
        <v>2374</v>
      </c>
      <c r="B502" s="0" t="s">
        <v>2375</v>
      </c>
      <c r="C502" s="0" t="s">
        <v>2376</v>
      </c>
      <c r="D502" s="0" t="s">
        <v>2377</v>
      </c>
      <c r="E502" s="0" t="s">
        <v>2378</v>
      </c>
      <c r="F502" s="0" t="s">
        <v>30</v>
      </c>
      <c r="G502" s="0" t="n">
        <v>39814</v>
      </c>
      <c r="H502" s="0" t="n">
        <v>1319</v>
      </c>
      <c r="I502" s="0" t="n">
        <v>8</v>
      </c>
      <c r="J502" s="0" t="n">
        <v>1014</v>
      </c>
      <c r="K502" s="0" t="n">
        <v>848</v>
      </c>
    </row>
    <row r="503" customFormat="false" ht="12.8" hidden="false" customHeight="false" outlineLevel="0" collapsed="false">
      <c r="A503" s="0" t="s">
        <v>2379</v>
      </c>
      <c r="B503" s="0" t="s">
        <v>2379</v>
      </c>
      <c r="C503" s="0" t="s">
        <v>2380</v>
      </c>
      <c r="D503" s="0" t="s">
        <v>2381</v>
      </c>
      <c r="E503" s="0" t="s">
        <v>760</v>
      </c>
      <c r="F503" s="0" t="s">
        <v>53</v>
      </c>
      <c r="G503" s="0" t="n">
        <v>39673</v>
      </c>
      <c r="H503" s="0" t="n">
        <v>3851</v>
      </c>
      <c r="I503" s="0" t="n">
        <v>230</v>
      </c>
      <c r="J503" s="0" t="n">
        <v>1339</v>
      </c>
      <c r="K503" s="0" t="n">
        <v>1191</v>
      </c>
    </row>
    <row r="504" customFormat="false" ht="12.8" hidden="false" customHeight="false" outlineLevel="0" collapsed="false">
      <c r="A504" s="0" t="s">
        <v>2382</v>
      </c>
      <c r="B504" s="0" t="s">
        <v>2383</v>
      </c>
      <c r="C504" s="0" t="s">
        <v>2384</v>
      </c>
      <c r="D504" s="0" t="s">
        <v>2385</v>
      </c>
      <c r="E504" s="0" t="s">
        <v>2386</v>
      </c>
      <c r="F504" s="0" t="s">
        <v>19</v>
      </c>
      <c r="G504" s="0" t="n">
        <v>39650</v>
      </c>
      <c r="H504" s="0" t="n">
        <v>775</v>
      </c>
      <c r="I504" s="0" t="n">
        <v>11</v>
      </c>
      <c r="J504" s="0" t="n">
        <v>6095</v>
      </c>
      <c r="K504" s="0" t="n">
        <v>5609</v>
      </c>
    </row>
    <row r="505" customFormat="false" ht="12.8" hidden="false" customHeight="false" outlineLevel="0" collapsed="false">
      <c r="A505" s="0" t="s">
        <v>2387</v>
      </c>
      <c r="B505" s="0" t="s">
        <v>2388</v>
      </c>
      <c r="C505" s="0" t="s">
        <v>2389</v>
      </c>
      <c r="D505" s="0" t="s">
        <v>2390</v>
      </c>
      <c r="E505" s="0" t="s">
        <v>2391</v>
      </c>
      <c r="F505" s="0" t="s">
        <v>83</v>
      </c>
      <c r="G505" s="0" t="n">
        <v>39643</v>
      </c>
      <c r="H505" s="0" t="n">
        <v>0</v>
      </c>
      <c r="I505" s="0" t="n">
        <v>0</v>
      </c>
      <c r="J505" s="0" t="n">
        <v>809</v>
      </c>
      <c r="K505" s="0" t="n">
        <v>257</v>
      </c>
    </row>
    <row r="506" customFormat="false" ht="12.8" hidden="false" customHeight="false" outlineLevel="0" collapsed="false">
      <c r="A506" s="0" t="s">
        <v>2392</v>
      </c>
      <c r="B506" s="0" t="s">
        <v>2393</v>
      </c>
      <c r="C506" s="0" t="s">
        <v>2394</v>
      </c>
      <c r="D506" s="0" t="s">
        <v>2395</v>
      </c>
      <c r="E506" s="0" t="s">
        <v>2396</v>
      </c>
      <c r="F506" s="0" t="s">
        <v>30</v>
      </c>
      <c r="G506" s="0" t="n">
        <v>39517</v>
      </c>
      <c r="H506" s="0" t="n">
        <v>1819</v>
      </c>
      <c r="I506" s="0" t="n">
        <v>334</v>
      </c>
      <c r="J506" s="0" t="n">
        <v>5416</v>
      </c>
      <c r="K506" s="0" t="n">
        <v>4817</v>
      </c>
    </row>
    <row r="507" customFormat="false" ht="12.8" hidden="false" customHeight="false" outlineLevel="0" collapsed="false">
      <c r="A507" s="0" t="s">
        <v>2397</v>
      </c>
      <c r="B507" s="0" t="s">
        <v>660</v>
      </c>
      <c r="C507" s="0" t="s">
        <v>2398</v>
      </c>
      <c r="D507" s="0" t="s">
        <v>2399</v>
      </c>
      <c r="E507" s="0" t="s">
        <v>2400</v>
      </c>
      <c r="F507" s="0" t="s">
        <v>19</v>
      </c>
      <c r="G507" s="0" t="n">
        <v>39514</v>
      </c>
      <c r="H507" s="0" t="n">
        <v>599</v>
      </c>
      <c r="I507" s="0" t="n">
        <v>382</v>
      </c>
      <c r="J507" s="0" t="n">
        <v>836</v>
      </c>
      <c r="K507" s="0" t="n">
        <v>814</v>
      </c>
    </row>
    <row r="508" customFormat="false" ht="12.8" hidden="false" customHeight="false" outlineLevel="0" collapsed="false">
      <c r="A508" s="0" t="s">
        <v>2401</v>
      </c>
      <c r="B508" s="0" t="s">
        <v>2402</v>
      </c>
      <c r="C508" s="0" t="s">
        <v>2403</v>
      </c>
      <c r="D508" s="0" t="s">
        <v>2404</v>
      </c>
      <c r="E508" s="0" t="s">
        <v>2405</v>
      </c>
      <c r="F508" s="0" t="s">
        <v>48</v>
      </c>
      <c r="G508" s="0" t="n">
        <v>39480</v>
      </c>
      <c r="H508" s="0" t="n">
        <v>28</v>
      </c>
      <c r="I508" s="0" t="n">
        <v>0</v>
      </c>
      <c r="J508" s="0" t="n">
        <v>57</v>
      </c>
      <c r="K508" s="0" t="n">
        <v>5</v>
      </c>
    </row>
    <row r="509" customFormat="false" ht="12.8" hidden="false" customHeight="false" outlineLevel="0" collapsed="false">
      <c r="A509" s="0" t="s">
        <v>2406</v>
      </c>
      <c r="B509" s="0" t="s">
        <v>2407</v>
      </c>
      <c r="C509" s="0" t="s">
        <v>2408</v>
      </c>
      <c r="D509" s="0" t="s">
        <v>2409</v>
      </c>
      <c r="E509" s="0" t="s">
        <v>2410</v>
      </c>
      <c r="F509" s="0" t="s">
        <v>48</v>
      </c>
      <c r="G509" s="0" t="n">
        <v>39423</v>
      </c>
      <c r="H509" s="0" t="n">
        <v>852</v>
      </c>
      <c r="I509" s="0" t="n">
        <v>14</v>
      </c>
      <c r="J509" s="0" t="n">
        <v>1926</v>
      </c>
      <c r="K509" s="0" t="n">
        <v>1067</v>
      </c>
    </row>
    <row r="510" customFormat="false" ht="12.8" hidden="false" customHeight="false" outlineLevel="0" collapsed="false">
      <c r="A510" s="0" t="s">
        <v>2411</v>
      </c>
      <c r="B510" s="0" t="s">
        <v>2411</v>
      </c>
      <c r="C510" s="0" t="s">
        <v>2412</v>
      </c>
      <c r="D510" s="0" t="s">
        <v>2413</v>
      </c>
      <c r="E510" s="0" t="s">
        <v>2414</v>
      </c>
      <c r="F510" s="0" t="s">
        <v>19</v>
      </c>
      <c r="G510" s="0" t="n">
        <v>39418</v>
      </c>
      <c r="H510" s="0" t="n">
        <v>881</v>
      </c>
      <c r="I510" s="0" t="n">
        <v>80</v>
      </c>
      <c r="J510" s="0" t="n">
        <v>2487</v>
      </c>
      <c r="K510" s="0" t="n">
        <v>2054</v>
      </c>
    </row>
    <row r="511" customFormat="false" ht="12.8" hidden="false" customHeight="false" outlineLevel="0" collapsed="false">
      <c r="A511" s="0" t="s">
        <v>2415</v>
      </c>
      <c r="B511" s="0" t="s">
        <v>2416</v>
      </c>
      <c r="C511" s="0" t="s">
        <v>2417</v>
      </c>
      <c r="D511" s="0" t="s">
        <v>2418</v>
      </c>
      <c r="E511" s="0" t="s">
        <v>2419</v>
      </c>
      <c r="F511" s="0" t="s">
        <v>19</v>
      </c>
      <c r="G511" s="0" t="n">
        <v>39338</v>
      </c>
      <c r="H511" s="0" t="n">
        <v>2113</v>
      </c>
      <c r="I511" s="0" t="n">
        <v>135</v>
      </c>
      <c r="J511" s="0" t="n">
        <v>1630</v>
      </c>
      <c r="K511" s="0" t="n">
        <v>1594</v>
      </c>
    </row>
    <row r="512" customFormat="false" ht="12.8" hidden="false" customHeight="false" outlineLevel="0" collapsed="false">
      <c r="A512" s="0" t="s">
        <v>2420</v>
      </c>
      <c r="B512" s="0" t="s">
        <v>2421</v>
      </c>
      <c r="C512" s="0" t="s">
        <v>2422</v>
      </c>
      <c r="D512" s="0" t="s">
        <v>2423</v>
      </c>
      <c r="E512" s="0" t="s">
        <v>2424</v>
      </c>
      <c r="F512" s="0" t="s">
        <v>53</v>
      </c>
      <c r="G512" s="0" t="n">
        <v>39328</v>
      </c>
      <c r="H512" s="0" t="n">
        <v>14089</v>
      </c>
      <c r="I512" s="0" t="n">
        <v>302</v>
      </c>
      <c r="J512" s="0" t="n">
        <v>23707</v>
      </c>
      <c r="K512" s="0" t="n">
        <v>19299</v>
      </c>
    </row>
    <row r="513" customFormat="false" ht="12.8" hidden="false" customHeight="false" outlineLevel="0" collapsed="false">
      <c r="A513" s="0" t="s">
        <v>2425</v>
      </c>
      <c r="B513" s="0" t="s">
        <v>1251</v>
      </c>
      <c r="C513" s="0" t="s">
        <v>2426</v>
      </c>
      <c r="D513" s="0" t="s">
        <v>2427</v>
      </c>
      <c r="E513" s="0" t="s">
        <v>2428</v>
      </c>
      <c r="F513" s="0" t="s">
        <v>42</v>
      </c>
      <c r="G513" s="0" t="n">
        <v>39274</v>
      </c>
      <c r="H513" s="0" t="n">
        <v>137</v>
      </c>
      <c r="I513" s="0" t="n">
        <v>24</v>
      </c>
      <c r="J513" s="0" t="n">
        <v>2726</v>
      </c>
      <c r="K513" s="0" t="n">
        <v>2499</v>
      </c>
    </row>
    <row r="514" customFormat="false" ht="12.8" hidden="false" customHeight="false" outlineLevel="0" collapsed="false">
      <c r="A514" s="0" t="s">
        <v>2429</v>
      </c>
      <c r="B514" s="0" t="s">
        <v>2430</v>
      </c>
      <c r="C514" s="0" t="s">
        <v>2431</v>
      </c>
      <c r="D514" s="0" t="s">
        <v>2432</v>
      </c>
      <c r="E514" s="0" t="s">
        <v>2433</v>
      </c>
      <c r="F514" s="0" t="s">
        <v>30</v>
      </c>
      <c r="G514" s="0" t="n">
        <v>39250</v>
      </c>
      <c r="H514" s="0" t="n">
        <v>374</v>
      </c>
      <c r="I514" s="0" t="n">
        <v>24</v>
      </c>
      <c r="J514" s="0" t="n">
        <v>815</v>
      </c>
      <c r="K514" s="0" t="n">
        <v>738</v>
      </c>
    </row>
    <row r="515" customFormat="false" ht="12.8" hidden="false" customHeight="false" outlineLevel="0" collapsed="false">
      <c r="A515" s="0" t="s">
        <v>2434</v>
      </c>
      <c r="B515" s="0" t="s">
        <v>2435</v>
      </c>
      <c r="C515" s="0" t="s">
        <v>2436</v>
      </c>
      <c r="D515" s="0" t="s">
        <v>2437</v>
      </c>
      <c r="E515" s="0" t="s">
        <v>2438</v>
      </c>
      <c r="F515" s="0" t="s">
        <v>30</v>
      </c>
      <c r="G515" s="0" t="n">
        <v>39190</v>
      </c>
      <c r="H515" s="0" t="n">
        <v>283</v>
      </c>
      <c r="I515" s="0" t="n">
        <v>0</v>
      </c>
      <c r="J515" s="0" t="n">
        <v>49</v>
      </c>
      <c r="K515" s="0" t="n">
        <v>26</v>
      </c>
    </row>
    <row r="516" customFormat="false" ht="12.8" hidden="false" customHeight="false" outlineLevel="0" collapsed="false">
      <c r="A516" s="0" t="s">
        <v>2439</v>
      </c>
      <c r="B516" s="0" t="s">
        <v>2440</v>
      </c>
      <c r="C516" s="0" t="s">
        <v>2441</v>
      </c>
      <c r="D516" s="0" t="s">
        <v>2442</v>
      </c>
      <c r="E516" s="0" t="s">
        <v>2443</v>
      </c>
      <c r="F516" s="0" t="s">
        <v>30</v>
      </c>
      <c r="G516" s="0" t="n">
        <v>39127</v>
      </c>
      <c r="H516" s="0" t="n">
        <v>1734</v>
      </c>
      <c r="I516" s="0" t="n">
        <v>173</v>
      </c>
      <c r="J516" s="0" t="n">
        <v>4601</v>
      </c>
      <c r="K516" s="0" t="n">
        <v>4512</v>
      </c>
    </row>
    <row r="517" customFormat="false" ht="12.8" hidden="false" customHeight="false" outlineLevel="0" collapsed="false">
      <c r="A517" s="0" t="s">
        <v>2444</v>
      </c>
      <c r="B517" s="0" t="s">
        <v>2445</v>
      </c>
      <c r="C517" s="0" t="s">
        <v>2446</v>
      </c>
      <c r="D517" s="0" t="s">
        <v>2447</v>
      </c>
      <c r="E517" s="0" t="s">
        <v>2448</v>
      </c>
      <c r="F517" s="0" t="s">
        <v>30</v>
      </c>
      <c r="G517" s="0" t="n">
        <v>39126</v>
      </c>
      <c r="H517" s="0" t="n">
        <v>449</v>
      </c>
      <c r="I517" s="0" t="n">
        <v>41</v>
      </c>
      <c r="J517" s="0" t="n">
        <v>5222</v>
      </c>
      <c r="K517" s="0" t="n">
        <v>4599</v>
      </c>
    </row>
    <row r="518" customFormat="false" ht="12.8" hidden="false" customHeight="false" outlineLevel="0" collapsed="false">
      <c r="A518" s="0" t="s">
        <v>2449</v>
      </c>
      <c r="B518" s="0" t="s">
        <v>1283</v>
      </c>
      <c r="C518" s="0" t="s">
        <v>2450</v>
      </c>
      <c r="D518" s="0" t="s">
        <v>2451</v>
      </c>
      <c r="E518" s="0" t="s">
        <v>2452</v>
      </c>
      <c r="F518" s="0" t="s">
        <v>594</v>
      </c>
      <c r="G518" s="0" t="n">
        <v>39067</v>
      </c>
      <c r="H518" s="0" t="n">
        <v>197</v>
      </c>
      <c r="I518" s="0" t="n">
        <v>0</v>
      </c>
      <c r="J518" s="0" t="n">
        <v>363</v>
      </c>
      <c r="K518" s="0" t="n">
        <v>244</v>
      </c>
    </row>
    <row r="519" customFormat="false" ht="12.8" hidden="false" customHeight="false" outlineLevel="0" collapsed="false">
      <c r="A519" s="0" t="s">
        <v>2453</v>
      </c>
      <c r="B519" s="0" t="s">
        <v>2454</v>
      </c>
      <c r="C519" s="0" t="s">
        <v>2455</v>
      </c>
      <c r="D519" s="0" t="s">
        <v>2456</v>
      </c>
      <c r="E519" s="0" t="s">
        <v>2457</v>
      </c>
      <c r="F519" s="0" t="s">
        <v>2070</v>
      </c>
      <c r="G519" s="0" t="n">
        <v>39058</v>
      </c>
      <c r="H519" s="0" t="n">
        <v>331</v>
      </c>
      <c r="I519" s="0" t="n">
        <v>30</v>
      </c>
      <c r="J519" s="0" t="n">
        <v>2944</v>
      </c>
      <c r="K519" s="0" t="n">
        <v>1759</v>
      </c>
    </row>
    <row r="520" customFormat="false" ht="12.8" hidden="false" customHeight="false" outlineLevel="0" collapsed="false">
      <c r="A520" s="0" t="s">
        <v>2458</v>
      </c>
      <c r="B520" s="0" t="s">
        <v>2459</v>
      </c>
      <c r="C520" s="0" t="s">
        <v>2460</v>
      </c>
      <c r="D520" s="0" t="s">
        <v>2461</v>
      </c>
      <c r="E520" s="0" t="s">
        <v>2462</v>
      </c>
      <c r="F520" s="0" t="s">
        <v>218</v>
      </c>
      <c r="G520" s="0" t="n">
        <v>39038</v>
      </c>
      <c r="H520" s="0" t="n">
        <v>19</v>
      </c>
      <c r="I520" s="0" t="n">
        <v>0</v>
      </c>
      <c r="J520" s="0" t="n">
        <v>477</v>
      </c>
      <c r="K520" s="0" t="n">
        <v>242</v>
      </c>
    </row>
    <row r="521" customFormat="false" ht="12.8" hidden="false" customHeight="false" outlineLevel="0" collapsed="false">
      <c r="A521" s="0" t="s">
        <v>2463</v>
      </c>
      <c r="B521" s="0" t="s">
        <v>2464</v>
      </c>
      <c r="C521" s="0" t="s">
        <v>2465</v>
      </c>
      <c r="D521" s="0" t="s">
        <v>2466</v>
      </c>
      <c r="E521" s="0" t="s">
        <v>2467</v>
      </c>
      <c r="F521" s="0" t="s">
        <v>2311</v>
      </c>
      <c r="G521" s="0" t="n">
        <v>39005</v>
      </c>
      <c r="H521" s="0" t="n">
        <v>249</v>
      </c>
      <c r="I521" s="0" t="n">
        <v>0</v>
      </c>
      <c r="J521" s="0" t="n">
        <v>1003</v>
      </c>
      <c r="K521" s="0" t="n">
        <v>807</v>
      </c>
    </row>
    <row r="522" customFormat="false" ht="12.8" hidden="false" customHeight="false" outlineLevel="0" collapsed="false">
      <c r="A522" s="0" t="s">
        <v>2468</v>
      </c>
      <c r="B522" s="0" t="s">
        <v>2469</v>
      </c>
      <c r="C522" s="0" t="s">
        <v>2470</v>
      </c>
      <c r="D522" s="0" t="s">
        <v>2471</v>
      </c>
      <c r="E522" s="0" t="s">
        <v>2472</v>
      </c>
      <c r="F522" s="0" t="s">
        <v>48</v>
      </c>
      <c r="G522" s="0" t="n">
        <v>38970</v>
      </c>
      <c r="H522" s="0" t="n">
        <v>1824</v>
      </c>
      <c r="I522" s="0" t="n">
        <v>354</v>
      </c>
      <c r="J522" s="0" t="n">
        <v>1538</v>
      </c>
      <c r="K522" s="0" t="n">
        <v>1534</v>
      </c>
    </row>
    <row r="523" customFormat="false" ht="12.8" hidden="false" customHeight="false" outlineLevel="0" collapsed="false">
      <c r="A523" s="0" t="s">
        <v>2473</v>
      </c>
      <c r="B523" s="0" t="s">
        <v>2474</v>
      </c>
      <c r="C523" s="0" t="s">
        <v>2475</v>
      </c>
      <c r="D523" s="0" t="s">
        <v>2476</v>
      </c>
      <c r="E523" s="0" t="s">
        <v>2477</v>
      </c>
      <c r="F523" s="0" t="s">
        <v>218</v>
      </c>
      <c r="G523" s="0" t="n">
        <v>38879</v>
      </c>
      <c r="H523" s="0" t="n">
        <v>454</v>
      </c>
      <c r="I523" s="0" t="n">
        <v>0</v>
      </c>
      <c r="J523" s="0" t="n">
        <v>141</v>
      </c>
      <c r="K523" s="0" t="n">
        <v>139</v>
      </c>
    </row>
    <row r="524" customFormat="false" ht="12.8" hidden="false" customHeight="false" outlineLevel="0" collapsed="false">
      <c r="A524" s="0" t="s">
        <v>2478</v>
      </c>
      <c r="B524" s="0" t="s">
        <v>1283</v>
      </c>
      <c r="C524" s="0" t="s">
        <v>2479</v>
      </c>
      <c r="D524" s="0" t="s">
        <v>2480</v>
      </c>
      <c r="E524" s="0" t="s">
        <v>2481</v>
      </c>
      <c r="F524" s="0" t="s">
        <v>42</v>
      </c>
      <c r="G524" s="0" t="n">
        <v>38873</v>
      </c>
      <c r="H524" s="0" t="n">
        <v>64</v>
      </c>
      <c r="I524" s="0" t="n">
        <v>21</v>
      </c>
      <c r="J524" s="0" t="n">
        <v>788</v>
      </c>
      <c r="K524" s="0" t="n">
        <v>540</v>
      </c>
    </row>
    <row r="525" customFormat="false" ht="12.8" hidden="false" customHeight="false" outlineLevel="0" collapsed="false">
      <c r="A525" s="0" t="s">
        <v>2482</v>
      </c>
      <c r="B525" s="0" t="s">
        <v>2483</v>
      </c>
      <c r="C525" s="0" t="s">
        <v>2484</v>
      </c>
      <c r="D525" s="0" t="s">
        <v>2485</v>
      </c>
      <c r="E525" s="0" t="s">
        <v>2486</v>
      </c>
      <c r="F525" s="0" t="s">
        <v>48</v>
      </c>
      <c r="G525" s="0" t="n">
        <v>38867</v>
      </c>
      <c r="H525" s="0" t="n">
        <v>220</v>
      </c>
      <c r="I525" s="0" t="n">
        <v>6</v>
      </c>
      <c r="J525" s="0" t="n">
        <v>672</v>
      </c>
      <c r="K525" s="0" t="n">
        <v>614</v>
      </c>
    </row>
    <row r="526" customFormat="false" ht="12.8" hidden="false" customHeight="false" outlineLevel="0" collapsed="false">
      <c r="A526" s="0" t="s">
        <v>2487</v>
      </c>
      <c r="B526" s="0" t="s">
        <v>2488</v>
      </c>
      <c r="C526" s="0" t="s">
        <v>2489</v>
      </c>
      <c r="D526" s="0" t="s">
        <v>2490</v>
      </c>
      <c r="E526" s="0" t="s">
        <v>2491</v>
      </c>
      <c r="F526" s="0" t="s">
        <v>53</v>
      </c>
      <c r="G526" s="0" t="n">
        <v>38785</v>
      </c>
      <c r="H526" s="0" t="n">
        <v>0</v>
      </c>
      <c r="I526" s="0" t="n">
        <v>52</v>
      </c>
      <c r="J526" s="0" t="n">
        <v>2498</v>
      </c>
      <c r="K526" s="0" t="n">
        <v>1503</v>
      </c>
    </row>
    <row r="527" customFormat="false" ht="12.8" hidden="false" customHeight="false" outlineLevel="0" collapsed="false">
      <c r="A527" s="0" t="s">
        <v>2492</v>
      </c>
      <c r="B527" s="0" t="s">
        <v>2493</v>
      </c>
      <c r="C527" s="0" t="s">
        <v>2494</v>
      </c>
      <c r="D527" s="0" t="s">
        <v>2495</v>
      </c>
      <c r="E527" s="0" t="s">
        <v>2496</v>
      </c>
      <c r="F527" s="0" t="s">
        <v>53</v>
      </c>
      <c r="G527" s="0" t="n">
        <v>38776</v>
      </c>
      <c r="H527" s="0" t="n">
        <v>223</v>
      </c>
      <c r="I527" s="0" t="n">
        <v>105</v>
      </c>
      <c r="J527" s="0" t="n">
        <v>1804</v>
      </c>
      <c r="K527" s="0" t="n">
        <v>1565</v>
      </c>
    </row>
    <row r="528" customFormat="false" ht="12.8" hidden="false" customHeight="false" outlineLevel="0" collapsed="false">
      <c r="A528" s="0" t="s">
        <v>2497</v>
      </c>
      <c r="B528" s="0" t="s">
        <v>2498</v>
      </c>
      <c r="C528" s="0" t="s">
        <v>2499</v>
      </c>
      <c r="D528" s="0" t="s">
        <v>2500</v>
      </c>
      <c r="E528" s="0" t="s">
        <v>2501</v>
      </c>
      <c r="F528" s="0" t="s">
        <v>53</v>
      </c>
      <c r="G528" s="0" t="n">
        <v>38675</v>
      </c>
      <c r="H528" s="0" t="n">
        <v>4193</v>
      </c>
      <c r="I528" s="0" t="n">
        <v>596</v>
      </c>
      <c r="J528" s="0" t="n">
        <v>2212</v>
      </c>
      <c r="K528" s="0" t="n">
        <v>2141</v>
      </c>
    </row>
    <row r="529" customFormat="false" ht="12.8" hidden="false" customHeight="false" outlineLevel="0" collapsed="false">
      <c r="A529" s="0" t="s">
        <v>2502</v>
      </c>
      <c r="B529" s="0" t="s">
        <v>2503</v>
      </c>
      <c r="C529" s="0" t="s">
        <v>2504</v>
      </c>
      <c r="D529" s="0" t="s">
        <v>2505</v>
      </c>
      <c r="E529" s="0" t="s">
        <v>2506</v>
      </c>
      <c r="F529" s="0" t="s">
        <v>53</v>
      </c>
      <c r="G529" s="0" t="n">
        <v>38644</v>
      </c>
      <c r="H529" s="0" t="n">
        <v>6877</v>
      </c>
      <c r="I529" s="0" t="n">
        <v>108</v>
      </c>
      <c r="J529" s="0" t="n">
        <v>1668</v>
      </c>
      <c r="K529" s="0" t="n">
        <v>1544</v>
      </c>
    </row>
    <row r="530" customFormat="false" ht="12.8" hidden="false" customHeight="false" outlineLevel="0" collapsed="false">
      <c r="A530" s="0" t="s">
        <v>2507</v>
      </c>
      <c r="B530" s="0" t="s">
        <v>2507</v>
      </c>
      <c r="C530" s="0" t="s">
        <v>2508</v>
      </c>
      <c r="D530" s="0" t="s">
        <v>2509</v>
      </c>
      <c r="E530" s="0" t="s">
        <v>2510</v>
      </c>
      <c r="F530" s="0" t="s">
        <v>48</v>
      </c>
      <c r="G530" s="0" t="n">
        <v>38637</v>
      </c>
      <c r="H530" s="0" t="n">
        <v>5779</v>
      </c>
      <c r="I530" s="0" t="n">
        <v>337</v>
      </c>
      <c r="J530" s="0" t="n">
        <v>4400</v>
      </c>
      <c r="K530" s="0" t="n">
        <v>4327</v>
      </c>
    </row>
    <row r="531" customFormat="false" ht="12.8" hidden="false" customHeight="false" outlineLevel="0" collapsed="false">
      <c r="A531" s="0" t="s">
        <v>2511</v>
      </c>
      <c r="B531" s="0" t="s">
        <v>2511</v>
      </c>
      <c r="C531" s="0" t="s">
        <v>2512</v>
      </c>
      <c r="D531" s="0" t="s">
        <v>2513</v>
      </c>
      <c r="E531" s="0" t="s">
        <v>2514</v>
      </c>
      <c r="F531" s="0" t="s">
        <v>36</v>
      </c>
      <c r="G531" s="0" t="n">
        <v>38634</v>
      </c>
      <c r="H531" s="0" t="n">
        <v>8456</v>
      </c>
      <c r="I531" s="0" t="n">
        <v>117</v>
      </c>
      <c r="J531" s="0" t="n">
        <v>7025</v>
      </c>
      <c r="K531" s="0" t="n">
        <v>5559</v>
      </c>
    </row>
    <row r="532" customFormat="false" ht="12.8" hidden="false" customHeight="false" outlineLevel="0" collapsed="false">
      <c r="A532" s="0" t="s">
        <v>2515</v>
      </c>
      <c r="B532" s="0" t="s">
        <v>2516</v>
      </c>
      <c r="C532" s="0" t="s">
        <v>2517</v>
      </c>
      <c r="D532" s="0" t="s">
        <v>2518</v>
      </c>
      <c r="E532" s="0" t="s">
        <v>2519</v>
      </c>
      <c r="F532" s="0" t="s">
        <v>1024</v>
      </c>
      <c r="G532" s="0" t="n">
        <v>38582</v>
      </c>
      <c r="H532" s="0" t="n">
        <v>982</v>
      </c>
      <c r="I532" s="0" t="n">
        <v>0</v>
      </c>
      <c r="J532" s="0" t="n">
        <v>1263</v>
      </c>
      <c r="K532" s="0" t="n">
        <v>1065</v>
      </c>
    </row>
    <row r="533" customFormat="false" ht="12.8" hidden="false" customHeight="false" outlineLevel="0" collapsed="false">
      <c r="A533" s="0" t="s">
        <v>2520</v>
      </c>
      <c r="B533" s="0" t="s">
        <v>2521</v>
      </c>
      <c r="C533" s="0" t="s">
        <v>2522</v>
      </c>
      <c r="D533" s="0" t="s">
        <v>2523</v>
      </c>
      <c r="E533" s="0" t="s">
        <v>2524</v>
      </c>
      <c r="F533" s="0" t="s">
        <v>30</v>
      </c>
      <c r="G533" s="0" t="n">
        <v>38517</v>
      </c>
      <c r="H533" s="0" t="n">
        <v>124</v>
      </c>
      <c r="I533" s="0" t="n">
        <v>15</v>
      </c>
      <c r="J533" s="0" t="n">
        <v>483</v>
      </c>
      <c r="K533" s="0" t="n">
        <v>432</v>
      </c>
    </row>
    <row r="534" customFormat="false" ht="12.8" hidden="false" customHeight="false" outlineLevel="0" collapsed="false">
      <c r="A534" s="0" t="s">
        <v>2525</v>
      </c>
      <c r="B534" s="0" t="s">
        <v>2526</v>
      </c>
      <c r="C534" s="0" t="s">
        <v>2527</v>
      </c>
      <c r="D534" s="0" t="s">
        <v>2528</v>
      </c>
      <c r="E534" s="0" t="s">
        <v>2281</v>
      </c>
      <c r="F534" s="0" t="s">
        <v>48</v>
      </c>
      <c r="G534" s="0" t="n">
        <v>38458</v>
      </c>
      <c r="H534" s="0" t="n">
        <v>2896</v>
      </c>
      <c r="I534" s="0" t="n">
        <v>172</v>
      </c>
      <c r="J534" s="0" t="n">
        <v>1970</v>
      </c>
      <c r="K534" s="0" t="n">
        <v>1696</v>
      </c>
    </row>
    <row r="535" customFormat="false" ht="12.8" hidden="false" customHeight="false" outlineLevel="0" collapsed="false">
      <c r="A535" s="0" t="s">
        <v>2529</v>
      </c>
      <c r="B535" s="0" t="s">
        <v>2530</v>
      </c>
      <c r="C535" s="0" t="s">
        <v>2531</v>
      </c>
      <c r="D535" s="0" t="s">
        <v>2532</v>
      </c>
      <c r="E535" s="0" t="s">
        <v>2533</v>
      </c>
      <c r="F535" s="0" t="s">
        <v>30</v>
      </c>
      <c r="G535" s="0" t="n">
        <v>38455</v>
      </c>
      <c r="H535" s="0" t="n">
        <v>1993</v>
      </c>
      <c r="I535" s="0" t="n">
        <v>240</v>
      </c>
      <c r="J535" s="0" t="n">
        <v>1928</v>
      </c>
      <c r="K535" s="0" t="n">
        <v>1868</v>
      </c>
    </row>
    <row r="536" customFormat="false" ht="12.8" hidden="false" customHeight="false" outlineLevel="0" collapsed="false">
      <c r="A536" s="0" t="s">
        <v>2534</v>
      </c>
      <c r="B536" s="0" t="s">
        <v>1689</v>
      </c>
      <c r="C536" s="0" t="s">
        <v>2535</v>
      </c>
      <c r="D536" s="0" t="s">
        <v>2536</v>
      </c>
      <c r="E536" s="0" t="s">
        <v>2537</v>
      </c>
      <c r="F536" s="0" t="s">
        <v>24</v>
      </c>
      <c r="G536" s="0" t="n">
        <v>38302</v>
      </c>
      <c r="H536" s="0" t="n">
        <v>123</v>
      </c>
      <c r="I536" s="0" t="n">
        <v>28</v>
      </c>
      <c r="J536" s="0" t="n">
        <v>345</v>
      </c>
      <c r="K536" s="0" t="n">
        <v>344</v>
      </c>
    </row>
    <row r="537" customFormat="false" ht="12.8" hidden="false" customHeight="false" outlineLevel="0" collapsed="false">
      <c r="A537" s="0" t="s">
        <v>2538</v>
      </c>
      <c r="B537" s="0" t="s">
        <v>1283</v>
      </c>
      <c r="C537" s="0" t="s">
        <v>2539</v>
      </c>
      <c r="D537" s="0" t="s">
        <v>2540</v>
      </c>
      <c r="E537" s="0" t="s">
        <v>2541</v>
      </c>
      <c r="F537" s="0" t="s">
        <v>42</v>
      </c>
      <c r="G537" s="0" t="n">
        <v>38302</v>
      </c>
      <c r="H537" s="0" t="n">
        <v>813</v>
      </c>
      <c r="I537" s="0" t="n">
        <v>11</v>
      </c>
      <c r="J537" s="0" t="n">
        <v>2364</v>
      </c>
      <c r="K537" s="0" t="n">
        <v>1989</v>
      </c>
    </row>
    <row r="538" customFormat="false" ht="12.8" hidden="false" customHeight="false" outlineLevel="0" collapsed="false">
      <c r="A538" s="0" t="s">
        <v>2542</v>
      </c>
      <c r="B538" s="0" t="s">
        <v>2543</v>
      </c>
      <c r="C538" s="0" t="s">
        <v>2544</v>
      </c>
      <c r="D538" s="0" t="s">
        <v>2545</v>
      </c>
      <c r="E538" s="0" t="s">
        <v>2546</v>
      </c>
      <c r="F538" s="0" t="s">
        <v>613</v>
      </c>
      <c r="G538" s="0" t="n">
        <v>38269</v>
      </c>
      <c r="H538" s="0" t="n">
        <v>70</v>
      </c>
      <c r="I538" s="0" t="n">
        <v>0</v>
      </c>
      <c r="J538" s="0" t="n">
        <v>51</v>
      </c>
      <c r="K538" s="0" t="n">
        <v>8</v>
      </c>
    </row>
    <row r="539" customFormat="false" ht="12.8" hidden="false" customHeight="false" outlineLevel="0" collapsed="false">
      <c r="A539" s="0" t="s">
        <v>2547</v>
      </c>
      <c r="B539" s="0" t="s">
        <v>2548</v>
      </c>
      <c r="C539" s="0" t="s">
        <v>2549</v>
      </c>
      <c r="D539" s="0" t="s">
        <v>2550</v>
      </c>
      <c r="E539" s="0" t="s">
        <v>2551</v>
      </c>
      <c r="F539" s="0" t="s">
        <v>48</v>
      </c>
      <c r="G539" s="0" t="n">
        <v>38268</v>
      </c>
      <c r="H539" s="0" t="n">
        <v>0</v>
      </c>
      <c r="I539" s="0" t="n">
        <v>0</v>
      </c>
      <c r="J539" s="0" t="n">
        <v>27</v>
      </c>
      <c r="K539" s="0" t="n">
        <v>27</v>
      </c>
    </row>
    <row r="540" customFormat="false" ht="12.8" hidden="false" customHeight="false" outlineLevel="0" collapsed="false">
      <c r="A540" s="0" t="s">
        <v>2552</v>
      </c>
      <c r="B540" s="0" t="s">
        <v>38</v>
      </c>
      <c r="C540" s="0" t="s">
        <v>2553</v>
      </c>
      <c r="D540" s="0" t="s">
        <v>2554</v>
      </c>
      <c r="E540" s="0" t="s">
        <v>2555</v>
      </c>
      <c r="F540" s="0" t="s">
        <v>48</v>
      </c>
      <c r="G540" s="0" t="n">
        <v>38247</v>
      </c>
      <c r="H540" s="0" t="n">
        <v>750</v>
      </c>
      <c r="I540" s="0" t="n">
        <v>23</v>
      </c>
      <c r="J540" s="0" t="n">
        <v>1043</v>
      </c>
      <c r="K540" s="0" t="n">
        <v>762</v>
      </c>
    </row>
    <row r="541" customFormat="false" ht="12.8" hidden="false" customHeight="false" outlineLevel="0" collapsed="false">
      <c r="A541" s="0" t="s">
        <v>2556</v>
      </c>
      <c r="B541" s="0" t="s">
        <v>2557</v>
      </c>
      <c r="C541" s="0" t="s">
        <v>2558</v>
      </c>
      <c r="D541" s="0" t="s">
        <v>2559</v>
      </c>
      <c r="E541" s="0" t="s">
        <v>2560</v>
      </c>
      <c r="F541" s="0" t="s">
        <v>155</v>
      </c>
      <c r="G541" s="0" t="n">
        <v>38227</v>
      </c>
      <c r="H541" s="0" t="n">
        <v>191</v>
      </c>
      <c r="I541" s="0" t="n">
        <v>44</v>
      </c>
      <c r="J541" s="0" t="n">
        <v>4965</v>
      </c>
      <c r="K541" s="0" t="n">
        <v>2898</v>
      </c>
    </row>
    <row r="542" customFormat="false" ht="12.8" hidden="false" customHeight="false" outlineLevel="0" collapsed="false">
      <c r="A542" s="0" t="s">
        <v>2561</v>
      </c>
      <c r="B542" s="0" t="s">
        <v>2561</v>
      </c>
      <c r="C542" s="0" t="s">
        <v>2562</v>
      </c>
      <c r="D542" s="0" t="s">
        <v>2563</v>
      </c>
      <c r="E542" s="0" t="s">
        <v>2564</v>
      </c>
      <c r="F542" s="0" t="s">
        <v>36</v>
      </c>
      <c r="G542" s="0" t="n">
        <v>38107</v>
      </c>
      <c r="H542" s="0" t="n">
        <v>1177</v>
      </c>
      <c r="I542" s="0" t="n">
        <v>35</v>
      </c>
      <c r="J542" s="0" t="n">
        <v>2011</v>
      </c>
      <c r="K542" s="0" t="n">
        <v>1200</v>
      </c>
    </row>
    <row r="543" customFormat="false" ht="12.8" hidden="false" customHeight="false" outlineLevel="0" collapsed="false">
      <c r="A543" s="0" t="s">
        <v>2565</v>
      </c>
      <c r="B543" s="0" t="s">
        <v>2565</v>
      </c>
      <c r="C543" s="0" t="s">
        <v>2566</v>
      </c>
      <c r="D543" s="0" t="s">
        <v>2567</v>
      </c>
      <c r="E543" s="0" t="s">
        <v>2568</v>
      </c>
      <c r="F543" s="0" t="s">
        <v>19</v>
      </c>
      <c r="G543" s="0" t="n">
        <v>38074</v>
      </c>
      <c r="H543" s="0" t="n">
        <v>29470</v>
      </c>
      <c r="I543" s="0" t="n">
        <v>423</v>
      </c>
      <c r="J543" s="0" t="n">
        <v>21708</v>
      </c>
      <c r="K543" s="0" t="n">
        <v>21284</v>
      </c>
    </row>
    <row r="544" customFormat="false" ht="12.8" hidden="false" customHeight="false" outlineLevel="0" collapsed="false">
      <c r="A544" s="0" t="s">
        <v>2569</v>
      </c>
      <c r="B544" s="0" t="s">
        <v>2570</v>
      </c>
      <c r="C544" s="0" t="s">
        <v>2571</v>
      </c>
      <c r="D544" s="0" t="s">
        <v>2572</v>
      </c>
      <c r="E544" s="0" t="s">
        <v>2573</v>
      </c>
      <c r="F544" s="0" t="s">
        <v>155</v>
      </c>
      <c r="G544" s="0" t="n">
        <v>38030</v>
      </c>
      <c r="H544" s="0" t="n">
        <v>2953</v>
      </c>
      <c r="I544" s="0" t="n">
        <v>250</v>
      </c>
      <c r="J544" s="0" t="n">
        <v>4578</v>
      </c>
      <c r="K544" s="0" t="n">
        <v>4344</v>
      </c>
    </row>
    <row r="545" customFormat="false" ht="12.8" hidden="false" customHeight="false" outlineLevel="0" collapsed="false">
      <c r="A545" s="0" t="s">
        <v>2574</v>
      </c>
      <c r="B545" s="0" t="s">
        <v>2027</v>
      </c>
      <c r="C545" s="0" t="s">
        <v>2575</v>
      </c>
      <c r="D545" s="0" t="s">
        <v>2576</v>
      </c>
      <c r="E545" s="0" t="s">
        <v>2577</v>
      </c>
      <c r="F545" s="0" t="s">
        <v>53</v>
      </c>
      <c r="G545" s="0" t="n">
        <v>38006</v>
      </c>
      <c r="H545" s="0" t="n">
        <v>3750</v>
      </c>
      <c r="I545" s="0" t="n">
        <v>547</v>
      </c>
      <c r="J545" s="0" t="n">
        <v>3977</v>
      </c>
      <c r="K545" s="0" t="n">
        <v>3253</v>
      </c>
    </row>
    <row r="546" customFormat="false" ht="12.8" hidden="false" customHeight="false" outlineLevel="0" collapsed="false">
      <c r="A546" s="0" t="s">
        <v>2578</v>
      </c>
      <c r="B546" s="0" t="s">
        <v>99</v>
      </c>
      <c r="C546" s="0" t="s">
        <v>2579</v>
      </c>
      <c r="D546" s="0" t="s">
        <v>2580</v>
      </c>
      <c r="E546" s="0" t="s">
        <v>2581</v>
      </c>
      <c r="F546" s="0" t="s">
        <v>53</v>
      </c>
      <c r="G546" s="0" t="n">
        <v>37982</v>
      </c>
      <c r="H546" s="0" t="n">
        <v>1025</v>
      </c>
      <c r="I546" s="0" t="n">
        <v>26</v>
      </c>
      <c r="J546" s="0" t="n">
        <v>9800</v>
      </c>
      <c r="K546" s="0" t="n">
        <v>9625</v>
      </c>
    </row>
    <row r="547" customFormat="false" ht="12.8" hidden="false" customHeight="false" outlineLevel="0" collapsed="false">
      <c r="A547" s="0" t="s">
        <v>2582</v>
      </c>
      <c r="B547" s="0" t="s">
        <v>2583</v>
      </c>
      <c r="C547" s="0" t="s">
        <v>2584</v>
      </c>
      <c r="D547" s="0" t="s">
        <v>2585</v>
      </c>
      <c r="E547" s="0" t="s">
        <v>2586</v>
      </c>
      <c r="F547" s="0" t="s">
        <v>48</v>
      </c>
      <c r="G547" s="0" t="n">
        <v>37969</v>
      </c>
      <c r="H547" s="0" t="n">
        <v>9725</v>
      </c>
      <c r="I547" s="0" t="n">
        <v>1000</v>
      </c>
      <c r="J547" s="0" t="n">
        <v>9264</v>
      </c>
      <c r="K547" s="0" t="n">
        <v>8455</v>
      </c>
    </row>
    <row r="548" customFormat="false" ht="12.8" hidden="false" customHeight="false" outlineLevel="0" collapsed="false">
      <c r="A548" s="0" t="s">
        <v>2587</v>
      </c>
      <c r="B548" s="0" t="s">
        <v>2588</v>
      </c>
      <c r="C548" s="0" t="s">
        <v>2589</v>
      </c>
      <c r="D548" s="0" t="s">
        <v>2590</v>
      </c>
      <c r="E548" s="0" t="s">
        <v>2591</v>
      </c>
      <c r="F548" s="0" t="s">
        <v>30</v>
      </c>
      <c r="G548" s="0" t="n">
        <v>37896</v>
      </c>
      <c r="H548" s="0" t="n">
        <v>204</v>
      </c>
      <c r="I548" s="0" t="n">
        <v>57</v>
      </c>
      <c r="J548" s="0" t="n">
        <v>734</v>
      </c>
      <c r="K548" s="0" t="n">
        <v>703</v>
      </c>
    </row>
    <row r="549" customFormat="false" ht="12.8" hidden="false" customHeight="false" outlineLevel="0" collapsed="false">
      <c r="A549" s="0" t="s">
        <v>2592</v>
      </c>
      <c r="B549" s="0" t="s">
        <v>2593</v>
      </c>
      <c r="C549" s="0" t="s">
        <v>2594</v>
      </c>
      <c r="D549" s="0" t="s">
        <v>2595</v>
      </c>
      <c r="E549" s="0" t="s">
        <v>2596</v>
      </c>
      <c r="F549" s="0" t="s">
        <v>98</v>
      </c>
      <c r="G549" s="0" t="n">
        <v>37766</v>
      </c>
      <c r="H549" s="0" t="n">
        <v>18597</v>
      </c>
      <c r="I549" s="0" t="n">
        <v>275</v>
      </c>
      <c r="J549" s="0" t="n">
        <v>38651</v>
      </c>
      <c r="K549" s="0" t="n">
        <v>35099</v>
      </c>
    </row>
    <row r="550" customFormat="false" ht="12.8" hidden="false" customHeight="false" outlineLevel="0" collapsed="false">
      <c r="A550" s="0" t="s">
        <v>2597</v>
      </c>
      <c r="B550" s="0" t="s">
        <v>2598</v>
      </c>
      <c r="C550" s="0" t="s">
        <v>2599</v>
      </c>
      <c r="D550" s="0" t="s">
        <v>2600</v>
      </c>
      <c r="E550" s="0" t="s">
        <v>2601</v>
      </c>
      <c r="F550" s="0" t="s">
        <v>30</v>
      </c>
      <c r="G550" s="0" t="n">
        <v>37735</v>
      </c>
      <c r="H550" s="0" t="n">
        <v>125</v>
      </c>
      <c r="I550" s="0" t="n">
        <v>25</v>
      </c>
      <c r="J550" s="0" t="n">
        <v>118</v>
      </c>
      <c r="K550" s="0" t="n">
        <v>96</v>
      </c>
    </row>
    <row r="551" customFormat="false" ht="12.8" hidden="false" customHeight="false" outlineLevel="0" collapsed="false">
      <c r="A551" s="0" t="s">
        <v>2602</v>
      </c>
      <c r="B551" s="0" t="s">
        <v>2603</v>
      </c>
      <c r="C551" s="0" t="s">
        <v>2604</v>
      </c>
      <c r="D551" s="0" t="s">
        <v>2605</v>
      </c>
      <c r="E551" s="0" t="s">
        <v>2606</v>
      </c>
      <c r="F551" s="0" t="s">
        <v>1024</v>
      </c>
      <c r="G551" s="0" t="n">
        <v>37660</v>
      </c>
      <c r="H551" s="0" t="n">
        <v>11661</v>
      </c>
      <c r="I551" s="0" t="n">
        <v>0</v>
      </c>
      <c r="J551" s="0" t="n">
        <v>6427</v>
      </c>
      <c r="K551" s="0" t="n">
        <v>5952</v>
      </c>
    </row>
    <row r="552" customFormat="false" ht="12.8" hidden="false" customHeight="false" outlineLevel="0" collapsed="false">
      <c r="A552" s="0" t="s">
        <v>2022</v>
      </c>
      <c r="B552" s="0" t="s">
        <v>2607</v>
      </c>
      <c r="C552" s="0" t="s">
        <v>2608</v>
      </c>
      <c r="D552" s="0" t="s">
        <v>2609</v>
      </c>
      <c r="E552" s="0" t="s">
        <v>2610</v>
      </c>
      <c r="F552" s="0" t="s">
        <v>48</v>
      </c>
      <c r="G552" s="0" t="n">
        <v>37642</v>
      </c>
      <c r="H552" s="0" t="n">
        <v>406</v>
      </c>
      <c r="I552" s="0" t="n">
        <v>47</v>
      </c>
      <c r="J552" s="0" t="n">
        <v>910</v>
      </c>
      <c r="K552" s="0" t="n">
        <v>723</v>
      </c>
    </row>
    <row r="553" customFormat="false" ht="12.8" hidden="false" customHeight="false" outlineLevel="0" collapsed="false">
      <c r="A553" s="0" t="s">
        <v>2611</v>
      </c>
      <c r="B553" s="0" t="s">
        <v>2612</v>
      </c>
      <c r="C553" s="0" t="s">
        <v>2613</v>
      </c>
      <c r="D553" s="0" t="s">
        <v>2614</v>
      </c>
      <c r="E553" s="0" t="s">
        <v>2615</v>
      </c>
      <c r="F553" s="0" t="s">
        <v>300</v>
      </c>
      <c r="G553" s="0" t="n">
        <v>37639</v>
      </c>
      <c r="H553" s="0" t="n">
        <v>55</v>
      </c>
      <c r="I553" s="0" t="n">
        <v>0</v>
      </c>
      <c r="J553" s="0" t="n">
        <v>587</v>
      </c>
      <c r="K553" s="0" t="n">
        <v>445</v>
      </c>
    </row>
    <row r="554" customFormat="false" ht="12.8" hidden="false" customHeight="false" outlineLevel="0" collapsed="false">
      <c r="A554" s="0" t="s">
        <v>2616</v>
      </c>
      <c r="B554" s="0" t="s">
        <v>2617</v>
      </c>
      <c r="C554" s="0" t="s">
        <v>2618</v>
      </c>
      <c r="D554" s="0" t="s">
        <v>2619</v>
      </c>
      <c r="E554" s="0" t="s">
        <v>2620</v>
      </c>
      <c r="F554" s="0" t="s">
        <v>36</v>
      </c>
      <c r="G554" s="0" t="n">
        <v>37629</v>
      </c>
      <c r="H554" s="0" t="n">
        <v>12721</v>
      </c>
      <c r="I554" s="0" t="n">
        <v>248</v>
      </c>
      <c r="J554" s="0" t="n">
        <v>12429</v>
      </c>
      <c r="K554" s="0" t="n">
        <v>9913</v>
      </c>
    </row>
    <row r="555" customFormat="false" ht="12.8" hidden="false" customHeight="false" outlineLevel="0" collapsed="false">
      <c r="A555" s="0" t="s">
        <v>2621</v>
      </c>
      <c r="B555" s="0" t="s">
        <v>2622</v>
      </c>
      <c r="C555" s="0" t="s">
        <v>2623</v>
      </c>
      <c r="D555" s="0" t="s">
        <v>2624</v>
      </c>
      <c r="E555" s="0" t="s">
        <v>2625</v>
      </c>
      <c r="F555" s="0" t="s">
        <v>42</v>
      </c>
      <c r="G555" s="0" t="n">
        <v>37557</v>
      </c>
      <c r="H555" s="0" t="n">
        <v>36</v>
      </c>
      <c r="I555" s="0" t="n">
        <v>0</v>
      </c>
      <c r="J555" s="0" t="n">
        <v>66</v>
      </c>
      <c r="K555" s="0" t="n">
        <v>65</v>
      </c>
    </row>
    <row r="556" customFormat="false" ht="12.8" hidden="false" customHeight="false" outlineLevel="0" collapsed="false">
      <c r="A556" s="0" t="s">
        <v>2626</v>
      </c>
      <c r="B556" s="0" t="s">
        <v>2626</v>
      </c>
      <c r="C556" s="0" t="s">
        <v>2627</v>
      </c>
      <c r="D556" s="0" t="s">
        <v>2628</v>
      </c>
      <c r="E556" s="0" t="s">
        <v>2629</v>
      </c>
      <c r="F556" s="0" t="s">
        <v>30</v>
      </c>
      <c r="G556" s="0" t="n">
        <v>37548</v>
      </c>
      <c r="H556" s="0" t="n">
        <v>7737</v>
      </c>
      <c r="I556" s="0" t="n">
        <v>451</v>
      </c>
      <c r="J556" s="0" t="n">
        <v>5153</v>
      </c>
      <c r="K556" s="0" t="n">
        <v>4538</v>
      </c>
    </row>
    <row r="557" customFormat="false" ht="12.8" hidden="false" customHeight="false" outlineLevel="0" collapsed="false">
      <c r="A557" s="0" t="s">
        <v>2630</v>
      </c>
      <c r="B557" s="0" t="s">
        <v>2631</v>
      </c>
      <c r="C557" s="0" t="s">
        <v>2632</v>
      </c>
      <c r="D557" s="0" t="s">
        <v>2633</v>
      </c>
      <c r="E557" s="0" t="s">
        <v>2634</v>
      </c>
      <c r="F557" s="0" t="s">
        <v>48</v>
      </c>
      <c r="G557" s="0" t="n">
        <v>37541</v>
      </c>
      <c r="H557" s="0" t="n">
        <v>60</v>
      </c>
      <c r="I557" s="0" t="n">
        <v>14</v>
      </c>
      <c r="J557" s="0" t="n">
        <v>68</v>
      </c>
      <c r="K557" s="0" t="n">
        <v>27</v>
      </c>
    </row>
    <row r="558" customFormat="false" ht="12.8" hidden="false" customHeight="false" outlineLevel="0" collapsed="false">
      <c r="A558" s="0" t="s">
        <v>2635</v>
      </c>
      <c r="B558" s="0" t="s">
        <v>2636</v>
      </c>
      <c r="C558" s="0" t="s">
        <v>2637</v>
      </c>
      <c r="D558" s="0" t="s">
        <v>2638</v>
      </c>
      <c r="E558" s="0" t="s">
        <v>2639</v>
      </c>
      <c r="F558" s="0" t="s">
        <v>53</v>
      </c>
      <c r="G558" s="0" t="n">
        <v>37510</v>
      </c>
      <c r="H558" s="0" t="n">
        <v>1432</v>
      </c>
      <c r="I558" s="0" t="n">
        <v>93</v>
      </c>
      <c r="J558" s="0" t="n">
        <v>2566</v>
      </c>
      <c r="K558" s="0" t="n">
        <v>2184</v>
      </c>
    </row>
    <row r="559" customFormat="false" ht="12.8" hidden="false" customHeight="false" outlineLevel="0" collapsed="false">
      <c r="A559" s="0" t="s">
        <v>2640</v>
      </c>
      <c r="B559" s="0" t="s">
        <v>2641</v>
      </c>
      <c r="C559" s="0" t="s">
        <v>2642</v>
      </c>
      <c r="D559" s="0" t="s">
        <v>2643</v>
      </c>
      <c r="E559" s="0" t="s">
        <v>2644</v>
      </c>
      <c r="F559" s="0" t="s">
        <v>2645</v>
      </c>
      <c r="G559" s="0" t="n">
        <v>37477</v>
      </c>
      <c r="H559" s="0" t="n">
        <v>13076</v>
      </c>
      <c r="I559" s="0" t="n">
        <v>302</v>
      </c>
      <c r="J559" s="0" t="n">
        <v>10268</v>
      </c>
      <c r="K559" s="0" t="n">
        <v>9155</v>
      </c>
    </row>
    <row r="560" customFormat="false" ht="12.8" hidden="false" customHeight="false" outlineLevel="0" collapsed="false">
      <c r="A560" s="0" t="s">
        <v>2646</v>
      </c>
      <c r="B560" s="0" t="s">
        <v>2646</v>
      </c>
      <c r="C560" s="0" t="s">
        <v>2647</v>
      </c>
      <c r="D560" s="0" t="s">
        <v>2648</v>
      </c>
      <c r="E560" s="0" t="s">
        <v>2649</v>
      </c>
      <c r="F560" s="0" t="s">
        <v>53</v>
      </c>
      <c r="G560" s="0" t="n">
        <v>37455</v>
      </c>
      <c r="H560" s="0" t="n">
        <v>4170</v>
      </c>
      <c r="I560" s="0" t="n">
        <v>157</v>
      </c>
      <c r="J560" s="0" t="n">
        <v>3916</v>
      </c>
      <c r="K560" s="0" t="n">
        <v>3879</v>
      </c>
    </row>
    <row r="561" customFormat="false" ht="12.8" hidden="false" customHeight="false" outlineLevel="0" collapsed="false">
      <c r="A561" s="0" t="s">
        <v>2650</v>
      </c>
      <c r="B561" s="0" t="s">
        <v>2651</v>
      </c>
      <c r="C561" s="0" t="s">
        <v>2652</v>
      </c>
      <c r="D561" s="0" t="s">
        <v>2653</v>
      </c>
      <c r="E561" s="0" t="s">
        <v>2654</v>
      </c>
      <c r="F561" s="0" t="s">
        <v>48</v>
      </c>
      <c r="G561" s="0" t="n">
        <v>37442</v>
      </c>
      <c r="H561" s="0" t="n">
        <v>1616</v>
      </c>
      <c r="I561" s="0" t="n">
        <v>127</v>
      </c>
      <c r="J561" s="0" t="n">
        <v>1646</v>
      </c>
      <c r="K561" s="0" t="n">
        <v>1419</v>
      </c>
    </row>
    <row r="562" customFormat="false" ht="12.8" hidden="false" customHeight="false" outlineLevel="0" collapsed="false">
      <c r="A562" s="0" t="s">
        <v>2655</v>
      </c>
      <c r="B562" s="0" t="s">
        <v>2656</v>
      </c>
      <c r="C562" s="0" t="s">
        <v>2657</v>
      </c>
      <c r="D562" s="0" t="s">
        <v>2658</v>
      </c>
      <c r="E562" s="0" t="s">
        <v>2659</v>
      </c>
      <c r="F562" s="0" t="s">
        <v>155</v>
      </c>
      <c r="G562" s="0" t="n">
        <v>37421</v>
      </c>
      <c r="H562" s="0" t="n">
        <v>1795</v>
      </c>
      <c r="I562" s="0" t="n">
        <v>140</v>
      </c>
      <c r="J562" s="0" t="n">
        <v>10105</v>
      </c>
      <c r="K562" s="0" t="n">
        <v>8779</v>
      </c>
    </row>
    <row r="563" customFormat="false" ht="12.8" hidden="false" customHeight="false" outlineLevel="0" collapsed="false">
      <c r="A563" s="0" t="s">
        <v>2660</v>
      </c>
      <c r="B563" s="0" t="s">
        <v>2661</v>
      </c>
      <c r="C563" s="0" t="s">
        <v>2662</v>
      </c>
      <c r="D563" s="0" t="s">
        <v>2663</v>
      </c>
      <c r="E563" s="0" t="s">
        <v>2664</v>
      </c>
      <c r="F563" s="0" t="s">
        <v>48</v>
      </c>
      <c r="G563" s="0" t="n">
        <v>37409</v>
      </c>
      <c r="H563" s="0" t="n">
        <v>621</v>
      </c>
      <c r="I563" s="0" t="n">
        <v>31</v>
      </c>
      <c r="J563" s="0" t="n">
        <v>4237</v>
      </c>
      <c r="K563" s="0" t="n">
        <v>4230</v>
      </c>
    </row>
    <row r="564" customFormat="false" ht="12.8" hidden="false" customHeight="false" outlineLevel="0" collapsed="false">
      <c r="A564" s="0" t="s">
        <v>2360</v>
      </c>
      <c r="B564" s="0" t="s">
        <v>2360</v>
      </c>
      <c r="C564" s="0" t="s">
        <v>2665</v>
      </c>
      <c r="D564" s="0" t="s">
        <v>2666</v>
      </c>
      <c r="E564" s="0" t="s">
        <v>2667</v>
      </c>
      <c r="F564" s="0" t="s">
        <v>218</v>
      </c>
      <c r="G564" s="0" t="n">
        <v>37400</v>
      </c>
      <c r="H564" s="0" t="n">
        <v>29</v>
      </c>
      <c r="I564" s="0" t="n">
        <v>0</v>
      </c>
      <c r="J564" s="0" t="n">
        <v>1440</v>
      </c>
      <c r="K564" s="0" t="n">
        <v>348</v>
      </c>
    </row>
    <row r="565" customFormat="false" ht="12.8" hidden="false" customHeight="false" outlineLevel="0" collapsed="false">
      <c r="A565" s="0" t="s">
        <v>2668</v>
      </c>
      <c r="B565" s="0" t="s">
        <v>2669</v>
      </c>
      <c r="C565" s="0" t="s">
        <v>2670</v>
      </c>
      <c r="D565" s="0" t="s">
        <v>2671</v>
      </c>
      <c r="E565" s="0" t="s">
        <v>2672</v>
      </c>
      <c r="F565" s="0" t="s">
        <v>48</v>
      </c>
      <c r="G565" s="0" t="n">
        <v>37392</v>
      </c>
      <c r="H565" s="0" t="n">
        <v>14</v>
      </c>
      <c r="I565" s="0" t="n">
        <v>8</v>
      </c>
      <c r="J565" s="0" t="n">
        <v>509</v>
      </c>
      <c r="K565" s="0" t="n">
        <v>135</v>
      </c>
    </row>
    <row r="566" customFormat="false" ht="12.8" hidden="false" customHeight="false" outlineLevel="0" collapsed="false">
      <c r="A566" s="0" t="s">
        <v>2673</v>
      </c>
      <c r="B566" s="0" t="s">
        <v>2674</v>
      </c>
      <c r="C566" s="0" t="s">
        <v>2675</v>
      </c>
      <c r="D566" s="0" t="s">
        <v>2676</v>
      </c>
      <c r="E566" s="0" t="s">
        <v>2677</v>
      </c>
      <c r="F566" s="0" t="s">
        <v>179</v>
      </c>
      <c r="G566" s="0" t="n">
        <v>37370</v>
      </c>
      <c r="H566" s="0" t="n">
        <v>493</v>
      </c>
      <c r="I566" s="0" t="n">
        <v>10</v>
      </c>
      <c r="J566" s="0" t="n">
        <v>672</v>
      </c>
      <c r="K566" s="0" t="n">
        <v>218</v>
      </c>
    </row>
    <row r="567" customFormat="false" ht="12.8" hidden="false" customHeight="false" outlineLevel="0" collapsed="false">
      <c r="A567" s="0" t="s">
        <v>2678</v>
      </c>
      <c r="B567" s="0" t="s">
        <v>2679</v>
      </c>
      <c r="C567" s="0" t="s">
        <v>2680</v>
      </c>
      <c r="D567" s="0" t="s">
        <v>2681</v>
      </c>
      <c r="E567" s="0" t="s">
        <v>2682</v>
      </c>
      <c r="F567" s="0" t="s">
        <v>155</v>
      </c>
      <c r="G567" s="0" t="n">
        <v>37350</v>
      </c>
      <c r="H567" s="0" t="n">
        <v>13718</v>
      </c>
      <c r="I567" s="0" t="n">
        <v>0</v>
      </c>
      <c r="J567" s="0" t="n">
        <v>791</v>
      </c>
      <c r="K567" s="0" t="n">
        <v>773</v>
      </c>
    </row>
    <row r="568" customFormat="false" ht="12.8" hidden="false" customHeight="false" outlineLevel="0" collapsed="false">
      <c r="A568" s="0" t="s">
        <v>2683</v>
      </c>
      <c r="B568" s="0" t="s">
        <v>2684</v>
      </c>
      <c r="C568" s="0" t="s">
        <v>2685</v>
      </c>
      <c r="D568" s="0" t="s">
        <v>2686</v>
      </c>
      <c r="E568" s="0" t="s">
        <v>2687</v>
      </c>
      <c r="F568" s="0" t="s">
        <v>53</v>
      </c>
      <c r="G568" s="0" t="n">
        <v>37332</v>
      </c>
      <c r="H568" s="0" t="n">
        <v>3465</v>
      </c>
      <c r="I568" s="0" t="n">
        <v>207</v>
      </c>
      <c r="J568" s="0" t="n">
        <v>13110</v>
      </c>
      <c r="K568" s="0" t="n">
        <v>11493</v>
      </c>
    </row>
    <row r="569" customFormat="false" ht="12.8" hidden="false" customHeight="false" outlineLevel="0" collapsed="false">
      <c r="A569" s="0" t="s">
        <v>2688</v>
      </c>
      <c r="B569" s="0" t="s">
        <v>2688</v>
      </c>
      <c r="C569" s="0" t="s">
        <v>2689</v>
      </c>
      <c r="D569" s="0" t="s">
        <v>2690</v>
      </c>
      <c r="E569" s="0" t="s">
        <v>2691</v>
      </c>
      <c r="F569" s="0" t="s">
        <v>48</v>
      </c>
      <c r="G569" s="0" t="n">
        <v>37280</v>
      </c>
      <c r="H569" s="0" t="n">
        <v>1063</v>
      </c>
      <c r="I569" s="0" t="n">
        <v>66</v>
      </c>
      <c r="J569" s="0" t="n">
        <v>2163</v>
      </c>
      <c r="K569" s="0" t="n">
        <v>2151</v>
      </c>
    </row>
    <row r="570" customFormat="false" ht="12.8" hidden="false" customHeight="false" outlineLevel="0" collapsed="false">
      <c r="A570" s="0" t="s">
        <v>2692</v>
      </c>
      <c r="B570" s="0" t="s">
        <v>2693</v>
      </c>
      <c r="C570" s="0" t="s">
        <v>2694</v>
      </c>
      <c r="D570" s="0" t="s">
        <v>2695</v>
      </c>
      <c r="E570" s="0" t="s">
        <v>2696</v>
      </c>
      <c r="F570" s="0" t="s">
        <v>53</v>
      </c>
      <c r="G570" s="0" t="n">
        <v>37266</v>
      </c>
      <c r="H570" s="0" t="n">
        <v>634</v>
      </c>
      <c r="I570" s="0" t="n">
        <v>147</v>
      </c>
      <c r="J570" s="0" t="n">
        <v>1185</v>
      </c>
      <c r="K570" s="0" t="n">
        <v>964</v>
      </c>
    </row>
    <row r="571" customFormat="false" ht="12.8" hidden="false" customHeight="false" outlineLevel="0" collapsed="false">
      <c r="A571" s="0" t="s">
        <v>2697</v>
      </c>
      <c r="B571" s="0" t="s">
        <v>2698</v>
      </c>
      <c r="C571" s="0" t="s">
        <v>2699</v>
      </c>
      <c r="D571" s="0" t="s">
        <v>2700</v>
      </c>
      <c r="E571" s="0" t="s">
        <v>502</v>
      </c>
      <c r="F571" s="0" t="s">
        <v>1024</v>
      </c>
      <c r="G571" s="0" t="n">
        <v>37257</v>
      </c>
      <c r="H571" s="0" t="n">
        <v>681</v>
      </c>
      <c r="I571" s="0" t="n">
        <v>0</v>
      </c>
      <c r="J571" s="0" t="n">
        <v>97</v>
      </c>
      <c r="K571" s="0" t="n">
        <v>75</v>
      </c>
    </row>
    <row r="572" customFormat="false" ht="12.8" hidden="false" customHeight="false" outlineLevel="0" collapsed="false">
      <c r="A572" s="0" t="s">
        <v>2701</v>
      </c>
      <c r="B572" s="0" t="s">
        <v>2702</v>
      </c>
      <c r="C572" s="0" t="s">
        <v>2703</v>
      </c>
      <c r="D572" s="0" t="s">
        <v>2704</v>
      </c>
      <c r="E572" s="0" t="s">
        <v>2705</v>
      </c>
      <c r="F572" s="0" t="s">
        <v>2706</v>
      </c>
      <c r="G572" s="0" t="n">
        <v>37234</v>
      </c>
      <c r="H572" s="0" t="n">
        <v>75410</v>
      </c>
      <c r="I572" s="0" t="n">
        <v>149</v>
      </c>
      <c r="J572" s="0" t="n">
        <v>92574</v>
      </c>
      <c r="K572" s="0" t="n">
        <v>64499</v>
      </c>
    </row>
    <row r="573" customFormat="false" ht="12.8" hidden="false" customHeight="false" outlineLevel="0" collapsed="false">
      <c r="A573" s="0" t="s">
        <v>2707</v>
      </c>
      <c r="B573" s="0" t="s">
        <v>2708</v>
      </c>
      <c r="C573" s="0" t="s">
        <v>2709</v>
      </c>
      <c r="D573" s="0" t="s">
        <v>2710</v>
      </c>
      <c r="E573" s="0" t="s">
        <v>2711</v>
      </c>
      <c r="F573" s="0" t="s">
        <v>36</v>
      </c>
      <c r="G573" s="0" t="n">
        <v>37233</v>
      </c>
      <c r="H573" s="0" t="n">
        <v>1957</v>
      </c>
      <c r="I573" s="0" t="n">
        <v>28</v>
      </c>
      <c r="J573" s="0" t="n">
        <v>530</v>
      </c>
      <c r="K573" s="0" t="n">
        <v>518</v>
      </c>
    </row>
    <row r="574" customFormat="false" ht="12.8" hidden="false" customHeight="false" outlineLevel="0" collapsed="false">
      <c r="A574" s="0" t="s">
        <v>2712</v>
      </c>
      <c r="B574" s="0" t="s">
        <v>2713</v>
      </c>
      <c r="C574" s="0" t="s">
        <v>2714</v>
      </c>
      <c r="D574" s="0" t="s">
        <v>2715</v>
      </c>
      <c r="E574" s="0" t="s">
        <v>2716</v>
      </c>
      <c r="F574" s="0" t="s">
        <v>2717</v>
      </c>
      <c r="G574" s="0" t="n">
        <v>37204</v>
      </c>
      <c r="H574" s="0" t="n">
        <v>16</v>
      </c>
      <c r="I574" s="0" t="n">
        <v>7</v>
      </c>
      <c r="J574" s="0" t="n">
        <v>203</v>
      </c>
      <c r="K574" s="0" t="n">
        <v>139</v>
      </c>
    </row>
    <row r="575" customFormat="false" ht="12.8" hidden="false" customHeight="false" outlineLevel="0" collapsed="false">
      <c r="A575" s="0" t="s">
        <v>2718</v>
      </c>
      <c r="B575" s="0" t="s">
        <v>2719</v>
      </c>
      <c r="C575" s="0" t="s">
        <v>2720</v>
      </c>
      <c r="D575" s="0" t="s">
        <v>2721</v>
      </c>
      <c r="E575" s="0" t="s">
        <v>2722</v>
      </c>
      <c r="F575" s="0" t="s">
        <v>48</v>
      </c>
      <c r="G575" s="0" t="n">
        <v>37193</v>
      </c>
      <c r="H575" s="0" t="n">
        <v>35</v>
      </c>
      <c r="I575" s="0" t="n">
        <v>0</v>
      </c>
      <c r="J575" s="0" t="n">
        <v>52</v>
      </c>
      <c r="K575" s="0" t="n">
        <v>19</v>
      </c>
    </row>
    <row r="576" customFormat="false" ht="12.8" hidden="false" customHeight="false" outlineLevel="0" collapsed="false">
      <c r="A576" s="0" t="s">
        <v>2723</v>
      </c>
      <c r="B576" s="0" t="s">
        <v>2723</v>
      </c>
      <c r="C576" s="0" t="s">
        <v>2724</v>
      </c>
      <c r="D576" s="0" t="s">
        <v>2725</v>
      </c>
      <c r="E576" s="0" t="s">
        <v>2726</v>
      </c>
      <c r="F576" s="0" t="s">
        <v>48</v>
      </c>
      <c r="G576" s="0" t="n">
        <v>37149</v>
      </c>
      <c r="H576" s="0" t="n">
        <v>2997</v>
      </c>
      <c r="I576" s="0" t="n">
        <v>143</v>
      </c>
      <c r="J576" s="0" t="n">
        <v>2366</v>
      </c>
      <c r="K576" s="0" t="n">
        <v>2366</v>
      </c>
    </row>
    <row r="577" customFormat="false" ht="12.8" hidden="false" customHeight="false" outlineLevel="0" collapsed="false">
      <c r="A577" s="0" t="s">
        <v>2727</v>
      </c>
      <c r="B577" s="0" t="s">
        <v>1898</v>
      </c>
      <c r="C577" s="0" t="s">
        <v>2728</v>
      </c>
      <c r="D577" s="0" t="s">
        <v>2729</v>
      </c>
      <c r="E577" s="0" t="s">
        <v>2730</v>
      </c>
      <c r="F577" s="0" t="s">
        <v>19</v>
      </c>
      <c r="G577" s="0" t="n">
        <v>37134</v>
      </c>
      <c r="H577" s="0" t="n">
        <v>3753</v>
      </c>
      <c r="I577" s="0" t="n">
        <v>275</v>
      </c>
      <c r="J577" s="0" t="n">
        <v>8279</v>
      </c>
      <c r="K577" s="0" t="n">
        <v>8234</v>
      </c>
    </row>
    <row r="578" customFormat="false" ht="12.8" hidden="false" customHeight="false" outlineLevel="0" collapsed="false">
      <c r="A578" s="0" t="s">
        <v>2731</v>
      </c>
      <c r="B578" s="0" t="s">
        <v>2732</v>
      </c>
      <c r="C578" s="0" t="s">
        <v>2733</v>
      </c>
      <c r="D578" s="0" t="s">
        <v>2734</v>
      </c>
      <c r="E578" s="0" t="s">
        <v>2735</v>
      </c>
      <c r="F578" s="0" t="s">
        <v>155</v>
      </c>
      <c r="G578" s="0" t="n">
        <v>37123</v>
      </c>
      <c r="H578" s="0" t="n">
        <v>582</v>
      </c>
      <c r="I578" s="0" t="n">
        <v>68</v>
      </c>
      <c r="J578" s="0" t="n">
        <v>2130</v>
      </c>
      <c r="K578" s="0" t="n">
        <v>1754</v>
      </c>
    </row>
    <row r="579" customFormat="false" ht="12.8" hidden="false" customHeight="false" outlineLevel="0" collapsed="false">
      <c r="A579" s="0" t="s">
        <v>2736</v>
      </c>
      <c r="B579" s="0" t="s">
        <v>127</v>
      </c>
      <c r="C579" s="0" t="s">
        <v>2737</v>
      </c>
      <c r="D579" s="0" t="s">
        <v>2738</v>
      </c>
      <c r="E579" s="0" t="s">
        <v>2739</v>
      </c>
      <c r="F579" s="0" t="s">
        <v>48</v>
      </c>
      <c r="G579" s="0" t="n">
        <v>37076</v>
      </c>
      <c r="H579" s="0" t="n">
        <v>999</v>
      </c>
      <c r="I579" s="0" t="n">
        <v>19</v>
      </c>
      <c r="J579" s="0" t="n">
        <v>1840</v>
      </c>
      <c r="K579" s="0" t="n">
        <v>1727</v>
      </c>
    </row>
    <row r="580" customFormat="false" ht="12.8" hidden="false" customHeight="false" outlineLevel="0" collapsed="false">
      <c r="A580" s="0" t="s">
        <v>257</v>
      </c>
      <c r="B580" s="0" t="s">
        <v>2740</v>
      </c>
      <c r="C580" s="0" t="s">
        <v>2741</v>
      </c>
      <c r="D580" s="0" t="s">
        <v>2742</v>
      </c>
      <c r="E580" s="0" t="s">
        <v>2743</v>
      </c>
      <c r="F580" s="0" t="s">
        <v>48</v>
      </c>
      <c r="G580" s="0" t="n">
        <v>37053</v>
      </c>
      <c r="H580" s="0" t="n">
        <v>2041</v>
      </c>
      <c r="I580" s="0" t="n">
        <v>33</v>
      </c>
      <c r="J580" s="0" t="n">
        <v>1738</v>
      </c>
      <c r="K580" s="0" t="n">
        <v>1363</v>
      </c>
    </row>
    <row r="581" customFormat="false" ht="12.8" hidden="false" customHeight="false" outlineLevel="0" collapsed="false">
      <c r="A581" s="0" t="s">
        <v>2744</v>
      </c>
      <c r="B581" s="0" t="s">
        <v>2745</v>
      </c>
      <c r="C581" s="0" t="s">
        <v>2746</v>
      </c>
      <c r="D581" s="0" t="s">
        <v>2747</v>
      </c>
      <c r="E581" s="0" t="s">
        <v>2748</v>
      </c>
      <c r="F581" s="0" t="s">
        <v>98</v>
      </c>
      <c r="G581" s="0" t="n">
        <v>37033</v>
      </c>
      <c r="H581" s="0" t="n">
        <v>12</v>
      </c>
      <c r="I581" s="0" t="n">
        <v>21</v>
      </c>
      <c r="J581" s="0" t="n">
        <v>993</v>
      </c>
      <c r="K581" s="0" t="n">
        <v>945</v>
      </c>
    </row>
    <row r="582" customFormat="false" ht="12.8" hidden="false" customHeight="false" outlineLevel="0" collapsed="false">
      <c r="A582" s="0" t="s">
        <v>2749</v>
      </c>
      <c r="B582" s="0" t="s">
        <v>2750</v>
      </c>
      <c r="C582" s="0" t="s">
        <v>2751</v>
      </c>
      <c r="D582" s="0" t="s">
        <v>2752</v>
      </c>
      <c r="E582" s="0" t="s">
        <v>2753</v>
      </c>
      <c r="F582" s="0" t="s">
        <v>48</v>
      </c>
      <c r="G582" s="0" t="n">
        <v>36911</v>
      </c>
      <c r="H582" s="0" t="n">
        <v>113</v>
      </c>
      <c r="I582" s="0" t="n">
        <v>2</v>
      </c>
      <c r="J582" s="0" t="n">
        <v>224</v>
      </c>
      <c r="K582" s="0" t="n">
        <v>158</v>
      </c>
    </row>
    <row r="583" customFormat="false" ht="12.8" hidden="false" customHeight="false" outlineLevel="0" collapsed="false">
      <c r="A583" s="0" t="s">
        <v>2754</v>
      </c>
      <c r="B583" s="0" t="s">
        <v>2755</v>
      </c>
      <c r="C583" s="0" t="s">
        <v>2756</v>
      </c>
      <c r="D583" s="0" t="s">
        <v>2757</v>
      </c>
      <c r="E583" s="0" t="s">
        <v>2758</v>
      </c>
      <c r="F583" s="0" t="s">
        <v>83</v>
      </c>
      <c r="G583" s="0" t="n">
        <v>36899</v>
      </c>
      <c r="H583" s="0" t="n">
        <v>2</v>
      </c>
      <c r="I583" s="0" t="n">
        <v>0</v>
      </c>
      <c r="J583" s="0" t="n">
        <v>66</v>
      </c>
      <c r="K583" s="0" t="n">
        <v>60</v>
      </c>
    </row>
    <row r="584" customFormat="false" ht="12.8" hidden="false" customHeight="false" outlineLevel="0" collapsed="false">
      <c r="A584" s="0" t="s">
        <v>2759</v>
      </c>
      <c r="B584" s="0" t="s">
        <v>2760</v>
      </c>
      <c r="C584" s="0" t="s">
        <v>2761</v>
      </c>
      <c r="D584" s="0" t="s">
        <v>2762</v>
      </c>
      <c r="E584" s="0" t="s">
        <v>2763</v>
      </c>
      <c r="F584" s="0" t="s">
        <v>48</v>
      </c>
      <c r="G584" s="0" t="n">
        <v>36876</v>
      </c>
      <c r="H584" s="0" t="n">
        <v>82</v>
      </c>
      <c r="I584" s="0" t="n">
        <v>1</v>
      </c>
      <c r="J584" s="0" t="n">
        <v>892</v>
      </c>
      <c r="K584" s="0" t="n">
        <v>415</v>
      </c>
    </row>
    <row r="585" customFormat="false" ht="12.8" hidden="false" customHeight="false" outlineLevel="0" collapsed="false">
      <c r="A585" s="0" t="s">
        <v>2764</v>
      </c>
      <c r="B585" s="0" t="s">
        <v>2765</v>
      </c>
      <c r="C585" s="0" t="s">
        <v>2766</v>
      </c>
      <c r="D585" s="0" t="s">
        <v>2767</v>
      </c>
      <c r="E585" s="0" t="s">
        <v>2768</v>
      </c>
      <c r="F585" s="0" t="s">
        <v>613</v>
      </c>
      <c r="G585" s="0" t="n">
        <v>36829</v>
      </c>
      <c r="H585" s="0" t="n">
        <v>407</v>
      </c>
      <c r="I585" s="0" t="n">
        <v>0</v>
      </c>
      <c r="J585" s="0" t="n">
        <v>37</v>
      </c>
      <c r="K585" s="0" t="n">
        <v>13</v>
      </c>
    </row>
    <row r="586" customFormat="false" ht="12.8" hidden="false" customHeight="false" outlineLevel="0" collapsed="false">
      <c r="A586" s="0" t="s">
        <v>2769</v>
      </c>
      <c r="B586" s="0" t="s">
        <v>2770</v>
      </c>
      <c r="C586" s="0" t="s">
        <v>2771</v>
      </c>
      <c r="D586" s="0" t="s">
        <v>2772</v>
      </c>
      <c r="E586" s="0" t="s">
        <v>2773</v>
      </c>
      <c r="F586" s="0" t="s">
        <v>30</v>
      </c>
      <c r="G586" s="0" t="n">
        <v>36824</v>
      </c>
      <c r="H586" s="0" t="n">
        <v>349</v>
      </c>
      <c r="I586" s="0" t="n">
        <v>0</v>
      </c>
      <c r="J586" s="0" t="n">
        <v>337</v>
      </c>
      <c r="K586" s="0" t="n">
        <v>214</v>
      </c>
    </row>
    <row r="587" customFormat="false" ht="12.8" hidden="false" customHeight="false" outlineLevel="0" collapsed="false">
      <c r="A587" s="0" t="s">
        <v>2774</v>
      </c>
      <c r="B587" s="0" t="s">
        <v>2775</v>
      </c>
      <c r="C587" s="0" t="s">
        <v>2776</v>
      </c>
      <c r="D587" s="0" t="s">
        <v>2777</v>
      </c>
      <c r="E587" s="0" t="s">
        <v>2778</v>
      </c>
      <c r="F587" s="0" t="s">
        <v>1372</v>
      </c>
      <c r="G587" s="0" t="n">
        <v>36818</v>
      </c>
      <c r="H587" s="0" t="n">
        <v>433</v>
      </c>
      <c r="I587" s="0" t="n">
        <v>321</v>
      </c>
      <c r="J587" s="0" t="n">
        <v>2454</v>
      </c>
      <c r="K587" s="0" t="n">
        <v>2432</v>
      </c>
    </row>
    <row r="588" customFormat="false" ht="12.8" hidden="false" customHeight="false" outlineLevel="0" collapsed="false">
      <c r="A588" s="0" t="s">
        <v>2779</v>
      </c>
      <c r="B588" s="0" t="s">
        <v>2780</v>
      </c>
      <c r="C588" s="0" t="s">
        <v>2781</v>
      </c>
      <c r="D588" s="0" t="s">
        <v>2782</v>
      </c>
      <c r="E588" s="0" t="s">
        <v>2783</v>
      </c>
      <c r="F588" s="0" t="s">
        <v>594</v>
      </c>
      <c r="G588" s="0" t="n">
        <v>36784</v>
      </c>
      <c r="H588" s="0" t="n">
        <v>175</v>
      </c>
      <c r="I588" s="0" t="n">
        <v>0</v>
      </c>
      <c r="J588" s="0" t="n">
        <v>34</v>
      </c>
      <c r="K588" s="0" t="n">
        <v>32</v>
      </c>
    </row>
    <row r="589" customFormat="false" ht="12.8" hidden="false" customHeight="false" outlineLevel="0" collapsed="false">
      <c r="A589" s="0" t="s">
        <v>680</v>
      </c>
      <c r="B589" s="0" t="s">
        <v>2765</v>
      </c>
      <c r="C589" s="0" t="s">
        <v>2784</v>
      </c>
      <c r="D589" s="0" t="s">
        <v>2785</v>
      </c>
      <c r="E589" s="0" t="s">
        <v>2786</v>
      </c>
      <c r="F589" s="0" t="s">
        <v>24</v>
      </c>
      <c r="G589" s="0" t="n">
        <v>36780</v>
      </c>
      <c r="H589" s="0" t="n">
        <v>36</v>
      </c>
      <c r="I589" s="0" t="n">
        <v>6</v>
      </c>
      <c r="J589" s="0" t="n">
        <v>26</v>
      </c>
      <c r="K589" s="0" t="n">
        <v>13</v>
      </c>
    </row>
    <row r="590" customFormat="false" ht="12.8" hidden="false" customHeight="false" outlineLevel="0" collapsed="false">
      <c r="A590" s="0" t="s">
        <v>2787</v>
      </c>
      <c r="B590" s="0" t="s">
        <v>2788</v>
      </c>
      <c r="C590" s="0" t="s">
        <v>2789</v>
      </c>
      <c r="D590" s="0" t="s">
        <v>2790</v>
      </c>
      <c r="E590" s="0" t="s">
        <v>2791</v>
      </c>
      <c r="F590" s="0" t="s">
        <v>48</v>
      </c>
      <c r="G590" s="0" t="n">
        <v>36765</v>
      </c>
      <c r="H590" s="0" t="n">
        <v>180</v>
      </c>
      <c r="I590" s="0" t="n">
        <v>11</v>
      </c>
      <c r="J590" s="0" t="n">
        <v>5394</v>
      </c>
      <c r="K590" s="0" t="n">
        <v>5354</v>
      </c>
    </row>
    <row r="591" customFormat="false" ht="12.8" hidden="false" customHeight="false" outlineLevel="0" collapsed="false">
      <c r="A591" s="0" t="s">
        <v>2792</v>
      </c>
      <c r="B591" s="0" t="s">
        <v>2792</v>
      </c>
      <c r="C591" s="0" t="s">
        <v>2793</v>
      </c>
      <c r="D591" s="0" t="s">
        <v>2794</v>
      </c>
      <c r="E591" s="0" t="s">
        <v>2795</v>
      </c>
      <c r="F591" s="0" t="s">
        <v>53</v>
      </c>
      <c r="G591" s="0" t="n">
        <v>36758</v>
      </c>
      <c r="H591" s="0" t="n">
        <v>4784</v>
      </c>
      <c r="I591" s="0" t="n">
        <v>176</v>
      </c>
      <c r="J591" s="0" t="n">
        <v>6030</v>
      </c>
      <c r="K591" s="0" t="n">
        <v>5342</v>
      </c>
    </row>
    <row r="592" customFormat="false" ht="12.8" hidden="false" customHeight="false" outlineLevel="0" collapsed="false">
      <c r="A592" s="0" t="s">
        <v>2796</v>
      </c>
      <c r="B592" s="0" t="s">
        <v>2765</v>
      </c>
      <c r="C592" s="0" t="s">
        <v>2797</v>
      </c>
      <c r="D592" s="0" t="s">
        <v>2798</v>
      </c>
      <c r="E592" s="0" t="s">
        <v>2799</v>
      </c>
      <c r="F592" s="0" t="s">
        <v>53</v>
      </c>
      <c r="G592" s="0" t="n">
        <v>36685</v>
      </c>
      <c r="H592" s="0" t="n">
        <v>91</v>
      </c>
      <c r="I592" s="0" t="n">
        <v>0</v>
      </c>
      <c r="J592" s="0" t="n">
        <v>5</v>
      </c>
      <c r="K592" s="0" t="n">
        <v>3</v>
      </c>
    </row>
    <row r="593" customFormat="false" ht="12.8" hidden="false" customHeight="false" outlineLevel="0" collapsed="false">
      <c r="A593" s="0" t="s">
        <v>2800</v>
      </c>
      <c r="B593" s="0" t="s">
        <v>983</v>
      </c>
      <c r="C593" s="0" t="s">
        <v>2801</v>
      </c>
      <c r="D593" s="0" t="s">
        <v>2802</v>
      </c>
      <c r="E593" s="0" t="s">
        <v>2560</v>
      </c>
      <c r="F593" s="0" t="s">
        <v>1312</v>
      </c>
      <c r="G593" s="0" t="n">
        <v>36680</v>
      </c>
      <c r="H593" s="0" t="n">
        <v>258</v>
      </c>
      <c r="I593" s="0" t="n">
        <v>186</v>
      </c>
      <c r="J593" s="0" t="n">
        <v>2513</v>
      </c>
      <c r="K593" s="0" t="n">
        <v>2459</v>
      </c>
    </row>
    <row r="594" customFormat="false" ht="12.8" hidden="false" customHeight="false" outlineLevel="0" collapsed="false">
      <c r="A594" s="0" t="s">
        <v>2803</v>
      </c>
      <c r="B594" s="0" t="s">
        <v>2804</v>
      </c>
      <c r="C594" s="0" t="s">
        <v>2805</v>
      </c>
      <c r="D594" s="0" t="s">
        <v>2806</v>
      </c>
      <c r="E594" s="0" t="s">
        <v>2807</v>
      </c>
      <c r="F594" s="0" t="s">
        <v>48</v>
      </c>
      <c r="G594" s="0" t="n">
        <v>36643</v>
      </c>
      <c r="H594" s="0" t="n">
        <v>1120</v>
      </c>
      <c r="I594" s="0" t="n">
        <v>35</v>
      </c>
      <c r="J594" s="0" t="n">
        <v>517</v>
      </c>
      <c r="K594" s="0" t="n">
        <v>431</v>
      </c>
    </row>
    <row r="595" customFormat="false" ht="12.8" hidden="false" customHeight="false" outlineLevel="0" collapsed="false">
      <c r="A595" s="0" t="s">
        <v>2808</v>
      </c>
      <c r="B595" s="0" t="s">
        <v>2809</v>
      </c>
      <c r="C595" s="0" t="s">
        <v>2810</v>
      </c>
      <c r="D595" s="0" t="s">
        <v>2811</v>
      </c>
      <c r="E595" s="0" t="s">
        <v>2812</v>
      </c>
      <c r="F595" s="0" t="s">
        <v>53</v>
      </c>
      <c r="G595" s="0" t="n">
        <v>36626</v>
      </c>
      <c r="H595" s="0" t="n">
        <v>1642</v>
      </c>
      <c r="I595" s="0" t="n">
        <v>166</v>
      </c>
      <c r="J595" s="0" t="n">
        <v>1652</v>
      </c>
      <c r="K595" s="0" t="n">
        <v>1643</v>
      </c>
    </row>
    <row r="596" customFormat="false" ht="12.8" hidden="false" customHeight="false" outlineLevel="0" collapsed="false">
      <c r="A596" s="0" t="s">
        <v>2813</v>
      </c>
      <c r="B596" s="0" t="s">
        <v>2814</v>
      </c>
      <c r="C596" s="0" t="s">
        <v>2815</v>
      </c>
      <c r="D596" s="0" t="s">
        <v>2816</v>
      </c>
      <c r="E596" s="0" t="s">
        <v>2817</v>
      </c>
      <c r="F596" s="0" t="s">
        <v>83</v>
      </c>
      <c r="G596" s="0" t="n">
        <v>36596</v>
      </c>
      <c r="H596" s="0" t="n">
        <v>307</v>
      </c>
      <c r="I596" s="0" t="n">
        <v>0</v>
      </c>
      <c r="J596" s="0" t="n">
        <v>64</v>
      </c>
      <c r="K596" s="0" t="n">
        <v>23</v>
      </c>
    </row>
    <row r="597" customFormat="false" ht="12.8" hidden="false" customHeight="false" outlineLevel="0" collapsed="false">
      <c r="A597" s="0" t="s">
        <v>2818</v>
      </c>
      <c r="B597" s="0" t="s">
        <v>2819</v>
      </c>
      <c r="C597" s="0" t="s">
        <v>2820</v>
      </c>
      <c r="D597" s="0" t="s">
        <v>2821</v>
      </c>
      <c r="E597" s="0" t="s">
        <v>2822</v>
      </c>
      <c r="F597" s="0" t="s">
        <v>24</v>
      </c>
      <c r="G597" s="0" t="n">
        <v>36593</v>
      </c>
      <c r="H597" s="0" t="n">
        <v>498</v>
      </c>
      <c r="I597" s="0" t="n">
        <v>0</v>
      </c>
      <c r="J597" s="0" t="n">
        <v>228</v>
      </c>
      <c r="K597" s="0" t="n">
        <v>88</v>
      </c>
    </row>
    <row r="598" customFormat="false" ht="12.8" hidden="false" customHeight="false" outlineLevel="0" collapsed="false">
      <c r="A598" s="0" t="s">
        <v>2823</v>
      </c>
      <c r="B598" s="0" t="s">
        <v>2824</v>
      </c>
      <c r="C598" s="0" t="s">
        <v>2825</v>
      </c>
      <c r="D598" s="0" t="s">
        <v>2826</v>
      </c>
      <c r="E598" s="0" t="s">
        <v>2827</v>
      </c>
      <c r="F598" s="0" t="s">
        <v>1312</v>
      </c>
      <c r="G598" s="0" t="n">
        <v>36561</v>
      </c>
      <c r="H598" s="0" t="n">
        <v>9</v>
      </c>
      <c r="I598" s="0" t="n">
        <v>64</v>
      </c>
      <c r="J598" s="0" t="n">
        <v>736</v>
      </c>
      <c r="K598" s="0" t="n">
        <v>726</v>
      </c>
    </row>
    <row r="599" customFormat="false" ht="12.8" hidden="false" customHeight="false" outlineLevel="0" collapsed="false">
      <c r="A599" s="0" t="s">
        <v>2828</v>
      </c>
      <c r="B599" s="0" t="s">
        <v>2828</v>
      </c>
      <c r="C599" s="0" t="s">
        <v>2829</v>
      </c>
      <c r="D599" s="0" t="s">
        <v>2830</v>
      </c>
      <c r="E599" s="0" t="s">
        <v>2831</v>
      </c>
      <c r="F599" s="0" t="s">
        <v>53</v>
      </c>
      <c r="G599" s="0" t="n">
        <v>36499</v>
      </c>
      <c r="H599" s="0" t="n">
        <v>1068</v>
      </c>
      <c r="I599" s="0" t="n">
        <v>122</v>
      </c>
      <c r="J599" s="0" t="n">
        <v>2038</v>
      </c>
      <c r="K599" s="0" t="n">
        <v>1382</v>
      </c>
    </row>
    <row r="600" customFormat="false" ht="12.8" hidden="false" customHeight="false" outlineLevel="0" collapsed="false">
      <c r="A600" s="0" t="s">
        <v>2832</v>
      </c>
      <c r="B600" s="0" t="s">
        <v>2832</v>
      </c>
      <c r="C600" s="0" t="s">
        <v>2833</v>
      </c>
      <c r="D600" s="0" t="s">
        <v>2834</v>
      </c>
      <c r="E600" s="0" t="s">
        <v>981</v>
      </c>
      <c r="F600" s="0" t="s">
        <v>42</v>
      </c>
      <c r="G600" s="0" t="n">
        <v>36458</v>
      </c>
      <c r="H600" s="0" t="n">
        <v>9604</v>
      </c>
      <c r="I600" s="0" t="n">
        <v>56</v>
      </c>
      <c r="J600" s="0" t="n">
        <v>6589</v>
      </c>
      <c r="K600" s="0" t="n">
        <v>6048</v>
      </c>
    </row>
    <row r="601" customFormat="false" ht="12.8" hidden="false" customHeight="false" outlineLevel="0" collapsed="false">
      <c r="A601" s="0" t="s">
        <v>2835</v>
      </c>
      <c r="B601" s="0" t="s">
        <v>2836</v>
      </c>
      <c r="C601" s="0" t="s">
        <v>2837</v>
      </c>
      <c r="D601" s="0" t="s">
        <v>2838</v>
      </c>
      <c r="E601" s="0" t="s">
        <v>2839</v>
      </c>
      <c r="F601" s="0" t="s">
        <v>48</v>
      </c>
      <c r="G601" s="0" t="n">
        <v>36445</v>
      </c>
      <c r="H601" s="0" t="n">
        <v>523</v>
      </c>
      <c r="I601" s="0" t="n">
        <v>75</v>
      </c>
      <c r="J601" s="0" t="n">
        <v>1026</v>
      </c>
      <c r="K601" s="0" t="n">
        <v>978</v>
      </c>
    </row>
    <row r="602" customFormat="false" ht="12.8" hidden="false" customHeight="false" outlineLevel="0" collapsed="false">
      <c r="A602" s="0" t="s">
        <v>2840</v>
      </c>
      <c r="B602" s="0" t="s">
        <v>1219</v>
      </c>
      <c r="C602" s="0" t="s">
        <v>2841</v>
      </c>
      <c r="D602" s="0" t="s">
        <v>2842</v>
      </c>
      <c r="E602" s="0" t="s">
        <v>2843</v>
      </c>
      <c r="F602" s="0" t="s">
        <v>83</v>
      </c>
      <c r="G602" s="0" t="n">
        <v>36417</v>
      </c>
      <c r="H602" s="0" t="n">
        <v>0</v>
      </c>
      <c r="I602" s="0" t="n">
        <v>0</v>
      </c>
      <c r="J602" s="0" t="n">
        <v>0</v>
      </c>
      <c r="K602" s="0" t="n">
        <v>0</v>
      </c>
    </row>
    <row r="603" customFormat="false" ht="12.8" hidden="false" customHeight="false" outlineLevel="0" collapsed="false">
      <c r="A603" s="0" t="s">
        <v>2844</v>
      </c>
      <c r="B603" s="0" t="s">
        <v>2845</v>
      </c>
      <c r="C603" s="0" t="s">
        <v>2846</v>
      </c>
      <c r="D603" s="0" t="s">
        <v>2847</v>
      </c>
      <c r="E603" s="0" t="s">
        <v>2414</v>
      </c>
      <c r="F603" s="0" t="s">
        <v>48</v>
      </c>
      <c r="G603" s="0" t="n">
        <v>36403</v>
      </c>
      <c r="H603" s="0" t="n">
        <v>1</v>
      </c>
      <c r="I603" s="0" t="n">
        <v>0</v>
      </c>
      <c r="J603" s="0" t="n">
        <v>419</v>
      </c>
      <c r="K603" s="0" t="n">
        <v>365</v>
      </c>
    </row>
    <row r="604" customFormat="false" ht="12.8" hidden="false" customHeight="false" outlineLevel="0" collapsed="false">
      <c r="A604" s="0" t="s">
        <v>2848</v>
      </c>
      <c r="B604" s="0" t="s">
        <v>2849</v>
      </c>
      <c r="C604" s="0" t="s">
        <v>2850</v>
      </c>
      <c r="D604" s="0" t="s">
        <v>2851</v>
      </c>
      <c r="E604" s="0" t="s">
        <v>2852</v>
      </c>
      <c r="F604" s="0" t="s">
        <v>594</v>
      </c>
      <c r="G604" s="0" t="n">
        <v>36398</v>
      </c>
      <c r="H604" s="0" t="n">
        <v>14</v>
      </c>
      <c r="I604" s="0" t="n">
        <v>0</v>
      </c>
      <c r="J604" s="0" t="n">
        <v>69</v>
      </c>
      <c r="K604" s="0" t="n">
        <v>15</v>
      </c>
    </row>
    <row r="605" customFormat="false" ht="12.8" hidden="false" customHeight="false" outlineLevel="0" collapsed="false">
      <c r="A605" s="0" t="s">
        <v>2853</v>
      </c>
      <c r="B605" s="0" t="s">
        <v>2854</v>
      </c>
      <c r="C605" s="0" t="s">
        <v>2855</v>
      </c>
      <c r="D605" s="0" t="s">
        <v>2856</v>
      </c>
      <c r="E605" s="0" t="s">
        <v>2857</v>
      </c>
      <c r="F605" s="0" t="s">
        <v>30</v>
      </c>
      <c r="G605" s="0" t="n">
        <v>36396</v>
      </c>
      <c r="H605" s="0" t="n">
        <v>155</v>
      </c>
      <c r="I605" s="0" t="n">
        <v>0</v>
      </c>
      <c r="J605" s="0" t="n">
        <v>477</v>
      </c>
      <c r="K605" s="0" t="n">
        <v>471</v>
      </c>
    </row>
    <row r="606" customFormat="false" ht="12.8" hidden="false" customHeight="false" outlineLevel="0" collapsed="false">
      <c r="A606" s="0" t="s">
        <v>2858</v>
      </c>
      <c r="B606" s="0" t="s">
        <v>2858</v>
      </c>
      <c r="C606" s="0" t="s">
        <v>2859</v>
      </c>
      <c r="D606" s="0" t="s">
        <v>2860</v>
      </c>
      <c r="E606" s="0" t="s">
        <v>2861</v>
      </c>
      <c r="F606" s="0" t="s">
        <v>53</v>
      </c>
      <c r="G606" s="0" t="n">
        <v>36365</v>
      </c>
      <c r="H606" s="0" t="n">
        <v>2387</v>
      </c>
      <c r="I606" s="0" t="n">
        <v>40</v>
      </c>
      <c r="J606" s="0" t="n">
        <v>8557</v>
      </c>
      <c r="K606" s="0" t="n">
        <v>8132</v>
      </c>
    </row>
    <row r="607" customFormat="false" ht="12.8" hidden="false" customHeight="false" outlineLevel="0" collapsed="false">
      <c r="A607" s="0" t="s">
        <v>2862</v>
      </c>
      <c r="B607" s="0" t="s">
        <v>2863</v>
      </c>
      <c r="C607" s="0" t="s">
        <v>2864</v>
      </c>
      <c r="D607" s="0" t="s">
        <v>2865</v>
      </c>
      <c r="E607" s="0" t="s">
        <v>2866</v>
      </c>
      <c r="F607" s="0" t="s">
        <v>83</v>
      </c>
      <c r="G607" s="0" t="n">
        <v>36203</v>
      </c>
      <c r="H607" s="0" t="n">
        <v>106</v>
      </c>
      <c r="I607" s="0" t="n">
        <v>0</v>
      </c>
      <c r="J607" s="0" t="n">
        <v>2386</v>
      </c>
      <c r="K607" s="0" t="n">
        <v>2267</v>
      </c>
    </row>
    <row r="608" customFormat="false" ht="12.8" hidden="false" customHeight="false" outlineLevel="0" collapsed="false">
      <c r="A608" s="0" t="s">
        <v>2867</v>
      </c>
      <c r="B608" s="0" t="s">
        <v>2868</v>
      </c>
      <c r="C608" s="0" t="s">
        <v>2869</v>
      </c>
      <c r="D608" s="0" t="s">
        <v>2870</v>
      </c>
      <c r="E608" s="0" t="s">
        <v>2871</v>
      </c>
      <c r="F608" s="0" t="s">
        <v>48</v>
      </c>
      <c r="G608" s="0" t="n">
        <v>36169</v>
      </c>
      <c r="H608" s="0" t="n">
        <v>79</v>
      </c>
      <c r="I608" s="0" t="n">
        <v>62</v>
      </c>
      <c r="J608" s="0" t="n">
        <v>1434</v>
      </c>
      <c r="K608" s="0" t="n">
        <v>1426</v>
      </c>
    </row>
    <row r="609" customFormat="false" ht="12.8" hidden="false" customHeight="false" outlineLevel="0" collapsed="false">
      <c r="A609" s="0" t="s">
        <v>2872</v>
      </c>
      <c r="B609" s="0" t="s">
        <v>2873</v>
      </c>
      <c r="C609" s="0" t="s">
        <v>2874</v>
      </c>
      <c r="D609" s="0" t="s">
        <v>2875</v>
      </c>
      <c r="E609" s="0" t="s">
        <v>2876</v>
      </c>
      <c r="F609" s="0" t="s">
        <v>83</v>
      </c>
      <c r="G609" s="0" t="n">
        <v>36158</v>
      </c>
      <c r="H609" s="0" t="n">
        <v>298</v>
      </c>
      <c r="I609" s="0" t="n">
        <v>28</v>
      </c>
      <c r="J609" s="0" t="n">
        <v>609</v>
      </c>
      <c r="K609" s="0" t="n">
        <v>559</v>
      </c>
    </row>
    <row r="610" customFormat="false" ht="12.8" hidden="false" customHeight="false" outlineLevel="0" collapsed="false">
      <c r="A610" s="0" t="s">
        <v>2877</v>
      </c>
      <c r="B610" s="0" t="s">
        <v>2878</v>
      </c>
      <c r="C610" s="0" t="s">
        <v>2879</v>
      </c>
      <c r="D610" s="0" t="s">
        <v>2880</v>
      </c>
      <c r="E610" s="0" t="s">
        <v>2881</v>
      </c>
      <c r="F610" s="0" t="s">
        <v>83</v>
      </c>
      <c r="G610" s="0" t="n">
        <v>36140</v>
      </c>
      <c r="H610" s="0" t="n">
        <v>18</v>
      </c>
      <c r="I610" s="0" t="n">
        <v>0</v>
      </c>
      <c r="J610" s="0" t="n">
        <v>263</v>
      </c>
      <c r="K610" s="0" t="n">
        <v>81</v>
      </c>
    </row>
    <row r="611" customFormat="false" ht="12.8" hidden="false" customHeight="false" outlineLevel="0" collapsed="false">
      <c r="A611" s="0" t="s">
        <v>2882</v>
      </c>
      <c r="B611" s="0" t="s">
        <v>2883</v>
      </c>
      <c r="C611" s="0" t="s">
        <v>2884</v>
      </c>
      <c r="D611" s="0" t="s">
        <v>2885</v>
      </c>
      <c r="E611" s="0" t="s">
        <v>2886</v>
      </c>
      <c r="F611" s="0" t="s">
        <v>19</v>
      </c>
      <c r="G611" s="0" t="n">
        <v>36139</v>
      </c>
      <c r="H611" s="0" t="n">
        <v>1232</v>
      </c>
      <c r="I611" s="0" t="n">
        <v>132</v>
      </c>
      <c r="J611" s="0" t="n">
        <v>1235</v>
      </c>
      <c r="K611" s="0" t="n">
        <v>1158</v>
      </c>
    </row>
    <row r="612" customFormat="false" ht="12.8" hidden="false" customHeight="false" outlineLevel="0" collapsed="false">
      <c r="A612" s="0" t="s">
        <v>2887</v>
      </c>
      <c r="B612" s="0" t="s">
        <v>2888</v>
      </c>
      <c r="C612" s="0" t="s">
        <v>2889</v>
      </c>
      <c r="D612" s="0" t="s">
        <v>2890</v>
      </c>
      <c r="E612" s="0" t="s">
        <v>2891</v>
      </c>
      <c r="F612" s="0" t="s">
        <v>48</v>
      </c>
      <c r="G612" s="0" t="n">
        <v>36089</v>
      </c>
      <c r="H612" s="0" t="n">
        <v>105</v>
      </c>
      <c r="I612" s="0" t="n">
        <v>6</v>
      </c>
      <c r="J612" s="0" t="n">
        <v>391</v>
      </c>
      <c r="K612" s="0" t="n">
        <v>374</v>
      </c>
    </row>
    <row r="613" customFormat="false" ht="12.8" hidden="false" customHeight="false" outlineLevel="0" collapsed="false">
      <c r="A613" s="0" t="s">
        <v>2892</v>
      </c>
      <c r="B613" s="0" t="s">
        <v>2892</v>
      </c>
      <c r="C613" s="0" t="s">
        <v>2893</v>
      </c>
      <c r="D613" s="0" t="s">
        <v>2894</v>
      </c>
      <c r="E613" s="0" t="s">
        <v>2895</v>
      </c>
      <c r="F613" s="0" t="s">
        <v>53</v>
      </c>
      <c r="G613" s="0" t="n">
        <v>36089</v>
      </c>
      <c r="H613" s="0" t="n">
        <v>1021</v>
      </c>
      <c r="I613" s="0" t="n">
        <v>249</v>
      </c>
      <c r="J613" s="0" t="n">
        <v>2693</v>
      </c>
      <c r="K613" s="0" t="n">
        <v>2313</v>
      </c>
    </row>
    <row r="614" customFormat="false" ht="12.8" hidden="false" customHeight="false" outlineLevel="0" collapsed="false">
      <c r="A614" s="0" t="s">
        <v>2896</v>
      </c>
      <c r="B614" s="0" t="s">
        <v>2897</v>
      </c>
      <c r="C614" s="0" t="s">
        <v>2898</v>
      </c>
      <c r="D614" s="0" t="s">
        <v>2899</v>
      </c>
      <c r="E614" s="0" t="s">
        <v>2900</v>
      </c>
      <c r="F614" s="0" t="s">
        <v>48</v>
      </c>
      <c r="G614" s="0" t="n">
        <v>36042</v>
      </c>
      <c r="H614" s="0" t="n">
        <v>18</v>
      </c>
      <c r="I614" s="0" t="n">
        <v>0</v>
      </c>
      <c r="J614" s="0" t="n">
        <v>348</v>
      </c>
      <c r="K614" s="0" t="n">
        <v>73</v>
      </c>
    </row>
    <row r="615" customFormat="false" ht="12.8" hidden="false" customHeight="false" outlineLevel="0" collapsed="false">
      <c r="A615" s="0" t="s">
        <v>2901</v>
      </c>
      <c r="B615" s="0" t="s">
        <v>2902</v>
      </c>
      <c r="C615" s="0" t="s">
        <v>2903</v>
      </c>
      <c r="D615" s="0" t="s">
        <v>2904</v>
      </c>
      <c r="E615" s="0" t="s">
        <v>2905</v>
      </c>
      <c r="F615" s="0" t="s">
        <v>155</v>
      </c>
      <c r="G615" s="0" t="n">
        <v>36017</v>
      </c>
      <c r="H615" s="0" t="n">
        <v>26</v>
      </c>
      <c r="I615" s="0" t="n">
        <v>0</v>
      </c>
      <c r="J615" s="0" t="n">
        <v>44</v>
      </c>
      <c r="K615" s="0" t="n">
        <v>33</v>
      </c>
    </row>
    <row r="616" customFormat="false" ht="12.8" hidden="false" customHeight="false" outlineLevel="0" collapsed="false">
      <c r="A616" s="0" t="s">
        <v>2906</v>
      </c>
      <c r="B616" s="0" t="s">
        <v>2907</v>
      </c>
      <c r="C616" s="0" t="s">
        <v>2908</v>
      </c>
      <c r="D616" s="0" t="s">
        <v>2909</v>
      </c>
      <c r="E616" s="0" t="s">
        <v>2910</v>
      </c>
      <c r="F616" s="0" t="s">
        <v>48</v>
      </c>
      <c r="G616" s="0" t="n">
        <v>35973</v>
      </c>
      <c r="H616" s="0" t="n">
        <v>18</v>
      </c>
      <c r="I616" s="0" t="n">
        <v>0</v>
      </c>
      <c r="J616" s="0" t="n">
        <v>192</v>
      </c>
      <c r="K616" s="0" t="n">
        <v>46</v>
      </c>
    </row>
    <row r="617" customFormat="false" ht="12.8" hidden="false" customHeight="false" outlineLevel="0" collapsed="false">
      <c r="A617" s="0" t="s">
        <v>2911</v>
      </c>
      <c r="B617" s="0" t="s">
        <v>2912</v>
      </c>
      <c r="C617" s="0" t="s">
        <v>2913</v>
      </c>
      <c r="D617" s="0" t="s">
        <v>2914</v>
      </c>
      <c r="E617" s="0" t="s">
        <v>2915</v>
      </c>
      <c r="F617" s="0" t="s">
        <v>30</v>
      </c>
      <c r="G617" s="0" t="n">
        <v>35966</v>
      </c>
      <c r="H617" s="0" t="n">
        <v>669</v>
      </c>
      <c r="I617" s="0" t="n">
        <v>215</v>
      </c>
      <c r="J617" s="0" t="n">
        <v>690</v>
      </c>
      <c r="K617" s="0" t="n">
        <v>627</v>
      </c>
    </row>
    <row r="618" customFormat="false" ht="12.8" hidden="false" customHeight="false" outlineLevel="0" collapsed="false">
      <c r="A618" s="0" t="s">
        <v>2916</v>
      </c>
      <c r="B618" s="0" t="s">
        <v>2916</v>
      </c>
      <c r="C618" s="0" t="s">
        <v>2917</v>
      </c>
      <c r="D618" s="0" t="s">
        <v>2918</v>
      </c>
      <c r="E618" s="0" t="s">
        <v>2919</v>
      </c>
      <c r="F618" s="0" t="s">
        <v>42</v>
      </c>
      <c r="G618" s="0" t="n">
        <v>35941</v>
      </c>
      <c r="H618" s="0" t="n">
        <v>482</v>
      </c>
      <c r="I618" s="0" t="n">
        <v>123</v>
      </c>
      <c r="J618" s="0" t="n">
        <v>4482</v>
      </c>
      <c r="K618" s="0" t="n">
        <v>2640</v>
      </c>
    </row>
    <row r="619" customFormat="false" ht="12.8" hidden="false" customHeight="false" outlineLevel="0" collapsed="false">
      <c r="A619" s="0" t="s">
        <v>2920</v>
      </c>
      <c r="B619" s="0" t="s">
        <v>2921</v>
      </c>
      <c r="C619" s="0" t="s">
        <v>2922</v>
      </c>
      <c r="D619" s="0" t="s">
        <v>2923</v>
      </c>
      <c r="E619" s="0" t="s">
        <v>2924</v>
      </c>
      <c r="F619" s="0" t="s">
        <v>594</v>
      </c>
      <c r="G619" s="0" t="n">
        <v>35892</v>
      </c>
      <c r="H619" s="0" t="n">
        <v>765</v>
      </c>
      <c r="I619" s="0" t="n">
        <v>0</v>
      </c>
      <c r="J619" s="0" t="n">
        <v>26</v>
      </c>
      <c r="K619" s="0" t="n">
        <v>14</v>
      </c>
    </row>
    <row r="620" customFormat="false" ht="12.8" hidden="false" customHeight="false" outlineLevel="0" collapsed="false">
      <c r="A620" s="0" t="s">
        <v>2925</v>
      </c>
      <c r="B620" s="0" t="s">
        <v>2925</v>
      </c>
      <c r="C620" s="0" t="s">
        <v>2926</v>
      </c>
      <c r="D620" s="0" t="s">
        <v>2927</v>
      </c>
      <c r="E620" s="0" t="s">
        <v>2928</v>
      </c>
      <c r="F620" s="0" t="s">
        <v>36</v>
      </c>
      <c r="G620" s="0" t="n">
        <v>35888</v>
      </c>
      <c r="H620" s="0" t="n">
        <v>23073</v>
      </c>
      <c r="I620" s="0" t="n">
        <v>5</v>
      </c>
      <c r="J620" s="0" t="n">
        <v>15219</v>
      </c>
      <c r="K620" s="0" t="n">
        <v>12335</v>
      </c>
    </row>
    <row r="621" customFormat="false" ht="12.8" hidden="false" customHeight="false" outlineLevel="0" collapsed="false">
      <c r="A621" s="0" t="s">
        <v>2929</v>
      </c>
      <c r="B621" s="0" t="s">
        <v>2930</v>
      </c>
      <c r="C621" s="0" t="s">
        <v>2931</v>
      </c>
      <c r="D621" s="0" t="s">
        <v>2932</v>
      </c>
      <c r="E621" s="0" t="s">
        <v>2933</v>
      </c>
      <c r="F621" s="0" t="s">
        <v>42</v>
      </c>
      <c r="G621" s="0" t="n">
        <v>35821</v>
      </c>
      <c r="H621" s="0" t="n">
        <v>4120</v>
      </c>
      <c r="I621" s="0" t="n">
        <v>0</v>
      </c>
      <c r="J621" s="0" t="n">
        <v>17275</v>
      </c>
      <c r="K621" s="0" t="n">
        <v>14820</v>
      </c>
    </row>
    <row r="622" customFormat="false" ht="12.8" hidden="false" customHeight="false" outlineLevel="0" collapsed="false">
      <c r="A622" s="0" t="s">
        <v>2934</v>
      </c>
      <c r="B622" s="0" t="s">
        <v>44</v>
      </c>
      <c r="C622" s="0" t="s">
        <v>2935</v>
      </c>
      <c r="D622" s="0" t="s">
        <v>2936</v>
      </c>
      <c r="E622" s="0" t="s">
        <v>2937</v>
      </c>
      <c r="F622" s="0" t="s">
        <v>83</v>
      </c>
      <c r="G622" s="0" t="n">
        <v>35794</v>
      </c>
      <c r="H622" s="0" t="n">
        <v>289</v>
      </c>
      <c r="I622" s="0" t="n">
        <v>0</v>
      </c>
      <c r="J622" s="0" t="n">
        <v>156</v>
      </c>
      <c r="K622" s="0" t="n">
        <v>154</v>
      </c>
    </row>
    <row r="623" customFormat="false" ht="12.8" hidden="false" customHeight="false" outlineLevel="0" collapsed="false">
      <c r="A623" s="0" t="s">
        <v>2938</v>
      </c>
      <c r="B623" s="0" t="s">
        <v>2938</v>
      </c>
      <c r="C623" s="0" t="s">
        <v>2939</v>
      </c>
      <c r="D623" s="0" t="s">
        <v>2940</v>
      </c>
      <c r="E623" s="0" t="s">
        <v>2941</v>
      </c>
      <c r="F623" s="0" t="s">
        <v>98</v>
      </c>
      <c r="G623" s="0" t="n">
        <v>35782</v>
      </c>
      <c r="H623" s="0" t="n">
        <v>774</v>
      </c>
      <c r="I623" s="0" t="n">
        <v>85</v>
      </c>
      <c r="J623" s="0" t="n">
        <v>7177</v>
      </c>
      <c r="K623" s="0" t="n">
        <v>6611</v>
      </c>
    </row>
    <row r="624" customFormat="false" ht="12.8" hidden="false" customHeight="false" outlineLevel="0" collapsed="false">
      <c r="A624" s="0" t="s">
        <v>2942</v>
      </c>
      <c r="B624" s="0" t="s">
        <v>2943</v>
      </c>
      <c r="C624" s="0" t="s">
        <v>2944</v>
      </c>
      <c r="D624" s="0" t="s">
        <v>2945</v>
      </c>
      <c r="E624" s="0" t="s">
        <v>2946</v>
      </c>
      <c r="F624" s="0" t="s">
        <v>53</v>
      </c>
      <c r="G624" s="0" t="n">
        <v>35772</v>
      </c>
      <c r="H624" s="0" t="n">
        <v>541</v>
      </c>
      <c r="I624" s="0" t="n">
        <v>12</v>
      </c>
      <c r="J624" s="0" t="n">
        <v>469</v>
      </c>
      <c r="K624" s="0" t="n">
        <v>337</v>
      </c>
    </row>
    <row r="625" customFormat="false" ht="12.8" hidden="false" customHeight="false" outlineLevel="0" collapsed="false">
      <c r="A625" s="0" t="s">
        <v>2947</v>
      </c>
      <c r="B625" s="0" t="s">
        <v>2947</v>
      </c>
      <c r="C625" s="0" t="s">
        <v>2948</v>
      </c>
      <c r="D625" s="0" t="s">
        <v>2949</v>
      </c>
      <c r="E625" s="0" t="s">
        <v>2950</v>
      </c>
      <c r="F625" s="0" t="s">
        <v>30</v>
      </c>
      <c r="G625" s="0" t="n">
        <v>35752</v>
      </c>
      <c r="H625" s="0" t="n">
        <v>3263</v>
      </c>
      <c r="I625" s="0" t="n">
        <v>308</v>
      </c>
      <c r="J625" s="0" t="n">
        <v>2146</v>
      </c>
      <c r="K625" s="0" t="n">
        <v>2070</v>
      </c>
    </row>
    <row r="626" customFormat="false" ht="12.8" hidden="false" customHeight="false" outlineLevel="0" collapsed="false">
      <c r="A626" s="0" t="s">
        <v>2951</v>
      </c>
      <c r="B626" s="0" t="s">
        <v>2952</v>
      </c>
      <c r="C626" s="0" t="s">
        <v>2953</v>
      </c>
      <c r="D626" s="0" t="s">
        <v>2954</v>
      </c>
      <c r="E626" s="0" t="s">
        <v>2955</v>
      </c>
      <c r="F626" s="0" t="s">
        <v>30</v>
      </c>
      <c r="G626" s="0" t="n">
        <v>35738</v>
      </c>
      <c r="H626" s="0" t="n">
        <v>541</v>
      </c>
      <c r="I626" s="0" t="n">
        <v>16</v>
      </c>
      <c r="J626" s="0" t="n">
        <v>932</v>
      </c>
      <c r="K626" s="0" t="n">
        <v>914</v>
      </c>
    </row>
    <row r="627" customFormat="false" ht="12.8" hidden="false" customHeight="false" outlineLevel="0" collapsed="false">
      <c r="A627" s="0" t="s">
        <v>1127</v>
      </c>
      <c r="B627" s="0" t="s">
        <v>361</v>
      </c>
      <c r="C627" s="0" t="s">
        <v>2956</v>
      </c>
      <c r="D627" s="0" t="s">
        <v>2957</v>
      </c>
      <c r="E627" s="0" t="s">
        <v>2958</v>
      </c>
      <c r="F627" s="0" t="s">
        <v>155</v>
      </c>
      <c r="G627" s="0" t="n">
        <v>35728</v>
      </c>
      <c r="H627" s="0" t="n">
        <v>4462</v>
      </c>
      <c r="I627" s="0" t="n">
        <v>21</v>
      </c>
      <c r="J627" s="0" t="n">
        <v>58</v>
      </c>
      <c r="K627" s="0" t="n">
        <v>58</v>
      </c>
    </row>
    <row r="628" customFormat="false" ht="12.8" hidden="false" customHeight="false" outlineLevel="0" collapsed="false">
      <c r="A628" s="0" t="s">
        <v>2959</v>
      </c>
      <c r="B628" s="0" t="s">
        <v>2959</v>
      </c>
      <c r="C628" s="0" t="s">
        <v>2960</v>
      </c>
      <c r="D628" s="0" t="s">
        <v>2961</v>
      </c>
      <c r="E628" s="0" t="s">
        <v>2962</v>
      </c>
      <c r="F628" s="0" t="s">
        <v>53</v>
      </c>
      <c r="G628" s="0" t="n">
        <v>35678</v>
      </c>
      <c r="H628" s="0" t="n">
        <v>20535</v>
      </c>
      <c r="I628" s="0" t="n">
        <v>936</v>
      </c>
      <c r="J628" s="0" t="n">
        <v>9194</v>
      </c>
      <c r="K628" s="0" t="n">
        <v>8657</v>
      </c>
    </row>
    <row r="629" customFormat="false" ht="12.8" hidden="false" customHeight="false" outlineLevel="0" collapsed="false">
      <c r="A629" s="0" t="s">
        <v>2963</v>
      </c>
      <c r="B629" s="0" t="s">
        <v>2964</v>
      </c>
      <c r="C629" s="0" t="s">
        <v>2965</v>
      </c>
      <c r="D629" s="0" t="s">
        <v>2966</v>
      </c>
      <c r="E629" s="0" t="s">
        <v>2967</v>
      </c>
      <c r="F629" s="0" t="s">
        <v>155</v>
      </c>
      <c r="G629" s="0" t="n">
        <v>35654</v>
      </c>
      <c r="H629" s="0" t="n">
        <v>73</v>
      </c>
      <c r="I629" s="0" t="n">
        <v>54</v>
      </c>
      <c r="J629" s="0" t="n">
        <v>742</v>
      </c>
      <c r="K629" s="0" t="n">
        <v>739</v>
      </c>
    </row>
    <row r="630" customFormat="false" ht="12.8" hidden="false" customHeight="false" outlineLevel="0" collapsed="false">
      <c r="A630" s="0" t="s">
        <v>2968</v>
      </c>
      <c r="B630" s="0" t="s">
        <v>2969</v>
      </c>
      <c r="C630" s="0" t="s">
        <v>2970</v>
      </c>
      <c r="D630" s="0" t="s">
        <v>2971</v>
      </c>
      <c r="E630" s="0" t="s">
        <v>2972</v>
      </c>
      <c r="F630" s="0" t="s">
        <v>30</v>
      </c>
      <c r="G630" s="0" t="n">
        <v>35620</v>
      </c>
      <c r="H630" s="0" t="n">
        <v>912</v>
      </c>
      <c r="I630" s="0" t="n">
        <v>0</v>
      </c>
      <c r="J630" s="0" t="n">
        <v>75</v>
      </c>
      <c r="K630" s="0" t="n">
        <v>37</v>
      </c>
    </row>
    <row r="631" customFormat="false" ht="12.8" hidden="false" customHeight="false" outlineLevel="0" collapsed="false">
      <c r="A631" s="0" t="s">
        <v>2973</v>
      </c>
      <c r="B631" s="0" t="s">
        <v>64</v>
      </c>
      <c r="C631" s="0" t="s">
        <v>2974</v>
      </c>
      <c r="D631" s="0" t="s">
        <v>2975</v>
      </c>
      <c r="E631" s="0" t="s">
        <v>2976</v>
      </c>
      <c r="F631" s="0" t="s">
        <v>893</v>
      </c>
      <c r="G631" s="0" t="n">
        <v>35611</v>
      </c>
      <c r="H631" s="0" t="n">
        <v>370</v>
      </c>
      <c r="I631" s="0" t="n">
        <v>32</v>
      </c>
      <c r="J631" s="0" t="n">
        <v>209</v>
      </c>
      <c r="K631" s="0" t="n">
        <v>133</v>
      </c>
    </row>
    <row r="632" customFormat="false" ht="12.8" hidden="false" customHeight="false" outlineLevel="0" collapsed="false">
      <c r="A632" s="0" t="s">
        <v>2977</v>
      </c>
      <c r="B632" s="0" t="s">
        <v>2978</v>
      </c>
      <c r="C632" s="0" t="s">
        <v>2979</v>
      </c>
      <c r="D632" s="0" t="s">
        <v>2980</v>
      </c>
      <c r="E632" s="0" t="s">
        <v>437</v>
      </c>
      <c r="F632" s="0" t="s">
        <v>19</v>
      </c>
      <c r="G632" s="0" t="n">
        <v>35599</v>
      </c>
      <c r="H632" s="0" t="n">
        <v>1205</v>
      </c>
      <c r="I632" s="0" t="n">
        <v>106</v>
      </c>
      <c r="J632" s="0" t="n">
        <v>2778</v>
      </c>
      <c r="K632" s="0" t="n">
        <v>2753</v>
      </c>
    </row>
    <row r="633" customFormat="false" ht="12.8" hidden="false" customHeight="false" outlineLevel="0" collapsed="false">
      <c r="A633" s="0" t="s">
        <v>2981</v>
      </c>
      <c r="B633" s="0" t="s">
        <v>2982</v>
      </c>
      <c r="C633" s="0" t="s">
        <v>2983</v>
      </c>
      <c r="D633" s="0" t="s">
        <v>2984</v>
      </c>
      <c r="E633" s="0" t="s">
        <v>2985</v>
      </c>
      <c r="F633" s="0" t="s">
        <v>1167</v>
      </c>
      <c r="G633" s="0" t="n">
        <v>35596</v>
      </c>
      <c r="H633" s="0" t="n">
        <v>991</v>
      </c>
      <c r="I633" s="0" t="n">
        <v>1</v>
      </c>
      <c r="J633" s="0" t="n">
        <v>142</v>
      </c>
      <c r="K633" s="0" t="n">
        <v>136</v>
      </c>
    </row>
    <row r="634" customFormat="false" ht="12.8" hidden="false" customHeight="false" outlineLevel="0" collapsed="false">
      <c r="A634" s="0" t="s">
        <v>2986</v>
      </c>
      <c r="B634" s="0" t="s">
        <v>2987</v>
      </c>
      <c r="C634" s="0" t="s">
        <v>2988</v>
      </c>
      <c r="D634" s="0" t="s">
        <v>2989</v>
      </c>
      <c r="E634" s="0" t="s">
        <v>2990</v>
      </c>
      <c r="F634" s="0" t="s">
        <v>155</v>
      </c>
      <c r="G634" s="0" t="n">
        <v>35588</v>
      </c>
      <c r="H634" s="0" t="n">
        <v>720</v>
      </c>
      <c r="I634" s="0" t="n">
        <v>63</v>
      </c>
      <c r="J634" s="0" t="n">
        <v>1800</v>
      </c>
      <c r="K634" s="0" t="n">
        <v>1752</v>
      </c>
    </row>
    <row r="635" customFormat="false" ht="12.8" hidden="false" customHeight="false" outlineLevel="0" collapsed="false">
      <c r="A635" s="0" t="s">
        <v>2991</v>
      </c>
      <c r="B635" s="0" t="s">
        <v>376</v>
      </c>
      <c r="C635" s="0" t="s">
        <v>2992</v>
      </c>
      <c r="D635" s="0" t="s">
        <v>2993</v>
      </c>
      <c r="E635" s="0" t="s">
        <v>2994</v>
      </c>
      <c r="F635" s="0" t="s">
        <v>106</v>
      </c>
      <c r="G635" s="0" t="n">
        <v>35579</v>
      </c>
      <c r="H635" s="0" t="n">
        <v>179</v>
      </c>
      <c r="I635" s="0" t="n">
        <v>8</v>
      </c>
      <c r="J635" s="0" t="n">
        <v>1041</v>
      </c>
      <c r="K635" s="0" t="n">
        <v>972</v>
      </c>
    </row>
    <row r="636" customFormat="false" ht="12.8" hidden="false" customHeight="false" outlineLevel="0" collapsed="false">
      <c r="A636" s="0" t="s">
        <v>2995</v>
      </c>
      <c r="B636" s="0" t="s">
        <v>2996</v>
      </c>
      <c r="C636" s="0" t="s">
        <v>2997</v>
      </c>
      <c r="D636" s="0" t="s">
        <v>2998</v>
      </c>
      <c r="E636" s="0" t="s">
        <v>2999</v>
      </c>
      <c r="F636" s="0" t="s">
        <v>53</v>
      </c>
      <c r="G636" s="0" t="n">
        <v>35577</v>
      </c>
      <c r="H636" s="0" t="n">
        <v>729</v>
      </c>
      <c r="I636" s="0" t="n">
        <v>110</v>
      </c>
      <c r="J636" s="0" t="n">
        <v>1846</v>
      </c>
      <c r="K636" s="0" t="n">
        <v>1799</v>
      </c>
    </row>
    <row r="637" customFormat="false" ht="12.8" hidden="false" customHeight="false" outlineLevel="0" collapsed="false">
      <c r="A637" s="0" t="s">
        <v>3000</v>
      </c>
      <c r="B637" s="0" t="s">
        <v>3001</v>
      </c>
      <c r="C637" s="0" t="s">
        <v>3002</v>
      </c>
      <c r="D637" s="0" t="s">
        <v>3003</v>
      </c>
      <c r="E637" s="0" t="s">
        <v>3004</v>
      </c>
      <c r="F637" s="0" t="s">
        <v>53</v>
      </c>
      <c r="G637" s="0" t="n">
        <v>35538</v>
      </c>
      <c r="H637" s="0" t="n">
        <v>871</v>
      </c>
      <c r="I637" s="0" t="n">
        <v>106</v>
      </c>
      <c r="J637" s="0" t="n">
        <v>2074</v>
      </c>
      <c r="K637" s="0" t="n">
        <v>1979</v>
      </c>
    </row>
    <row r="638" customFormat="false" ht="12.8" hidden="false" customHeight="false" outlineLevel="0" collapsed="false">
      <c r="A638" s="0" t="s">
        <v>3005</v>
      </c>
      <c r="B638" s="0" t="s">
        <v>3005</v>
      </c>
      <c r="C638" s="0" t="s">
        <v>3006</v>
      </c>
      <c r="D638" s="0" t="s">
        <v>3007</v>
      </c>
      <c r="E638" s="0" t="s">
        <v>3008</v>
      </c>
      <c r="F638" s="0" t="s">
        <v>53</v>
      </c>
      <c r="G638" s="0" t="n">
        <v>35502</v>
      </c>
      <c r="H638" s="0" t="n">
        <v>1468</v>
      </c>
      <c r="I638" s="0" t="n">
        <v>369</v>
      </c>
      <c r="J638" s="0" t="n">
        <v>2366</v>
      </c>
      <c r="K638" s="0" t="n">
        <v>2274</v>
      </c>
    </row>
    <row r="639" customFormat="false" ht="12.8" hidden="false" customHeight="false" outlineLevel="0" collapsed="false">
      <c r="A639" s="0" t="s">
        <v>3009</v>
      </c>
      <c r="B639" s="0" t="s">
        <v>3010</v>
      </c>
      <c r="C639" s="0" t="s">
        <v>3011</v>
      </c>
      <c r="D639" s="0" t="s">
        <v>3012</v>
      </c>
      <c r="E639" s="0" t="s">
        <v>3013</v>
      </c>
      <c r="F639" s="0" t="s">
        <v>30</v>
      </c>
      <c r="G639" s="0" t="n">
        <v>35488</v>
      </c>
      <c r="H639" s="0" t="n">
        <v>327</v>
      </c>
      <c r="I639" s="0" t="n">
        <v>109</v>
      </c>
      <c r="J639" s="0" t="n">
        <v>4152</v>
      </c>
      <c r="K639" s="0" t="n">
        <v>4043</v>
      </c>
    </row>
    <row r="640" customFormat="false" ht="12.8" hidden="false" customHeight="false" outlineLevel="0" collapsed="false">
      <c r="A640" s="0" t="s">
        <v>3014</v>
      </c>
      <c r="B640" s="0" t="s">
        <v>3015</v>
      </c>
      <c r="C640" s="0" t="s">
        <v>3016</v>
      </c>
      <c r="D640" s="0" t="s">
        <v>3017</v>
      </c>
      <c r="E640" s="0" t="s">
        <v>3018</v>
      </c>
      <c r="F640" s="0" t="s">
        <v>53</v>
      </c>
      <c r="G640" s="0" t="n">
        <v>35461</v>
      </c>
      <c r="H640" s="0" t="n">
        <v>1504</v>
      </c>
      <c r="I640" s="0" t="n">
        <v>950</v>
      </c>
      <c r="J640" s="0" t="n">
        <v>3524</v>
      </c>
      <c r="K640" s="0" t="n">
        <v>2713</v>
      </c>
    </row>
    <row r="641" customFormat="false" ht="12.8" hidden="false" customHeight="false" outlineLevel="0" collapsed="false">
      <c r="A641" s="0" t="s">
        <v>3019</v>
      </c>
      <c r="B641" s="0" t="s">
        <v>3020</v>
      </c>
      <c r="C641" s="0" t="s">
        <v>3021</v>
      </c>
      <c r="D641" s="0" t="s">
        <v>3022</v>
      </c>
      <c r="E641" s="0" t="s">
        <v>3023</v>
      </c>
      <c r="F641" s="0" t="s">
        <v>53</v>
      </c>
      <c r="G641" s="0" t="n">
        <v>35382</v>
      </c>
      <c r="H641" s="0" t="n">
        <v>290</v>
      </c>
      <c r="I641" s="0" t="n">
        <v>72</v>
      </c>
      <c r="J641" s="0" t="n">
        <v>409</v>
      </c>
      <c r="K641" s="0" t="n">
        <v>394</v>
      </c>
    </row>
    <row r="642" customFormat="false" ht="12.8" hidden="false" customHeight="false" outlineLevel="0" collapsed="false">
      <c r="A642" s="0" t="s">
        <v>3024</v>
      </c>
      <c r="B642" s="0" t="s">
        <v>3024</v>
      </c>
      <c r="C642" s="0" t="s">
        <v>3025</v>
      </c>
      <c r="D642" s="0" t="s">
        <v>3026</v>
      </c>
      <c r="E642" s="0" t="s">
        <v>3027</v>
      </c>
      <c r="F642" s="0" t="s">
        <v>53</v>
      </c>
      <c r="G642" s="0" t="n">
        <v>35355</v>
      </c>
      <c r="H642" s="0" t="n">
        <v>261</v>
      </c>
      <c r="I642" s="0" t="n">
        <v>99</v>
      </c>
      <c r="J642" s="0" t="n">
        <v>1237</v>
      </c>
      <c r="K642" s="0" t="n">
        <v>982</v>
      </c>
    </row>
    <row r="643" customFormat="false" ht="12.8" hidden="false" customHeight="false" outlineLevel="0" collapsed="false">
      <c r="A643" s="0" t="s">
        <v>3028</v>
      </c>
      <c r="B643" s="0" t="s">
        <v>3029</v>
      </c>
      <c r="C643" s="0" t="s">
        <v>3030</v>
      </c>
      <c r="D643" s="0" t="s">
        <v>3031</v>
      </c>
      <c r="E643" s="0" t="s">
        <v>3032</v>
      </c>
      <c r="F643" s="0" t="s">
        <v>53</v>
      </c>
      <c r="G643" s="0" t="n">
        <v>35290</v>
      </c>
      <c r="H643" s="0" t="n">
        <v>395</v>
      </c>
      <c r="I643" s="0" t="n">
        <v>36</v>
      </c>
      <c r="J643" s="0" t="n">
        <v>1122</v>
      </c>
      <c r="K643" s="0" t="n">
        <v>1024</v>
      </c>
    </row>
    <row r="644" customFormat="false" ht="12.8" hidden="false" customHeight="false" outlineLevel="0" collapsed="false">
      <c r="A644" s="0" t="s">
        <v>3033</v>
      </c>
      <c r="B644" s="0" t="s">
        <v>3034</v>
      </c>
      <c r="C644" s="0" t="s">
        <v>3035</v>
      </c>
      <c r="D644" s="0" t="s">
        <v>3036</v>
      </c>
      <c r="E644" s="0" t="s">
        <v>3037</v>
      </c>
      <c r="F644" s="0" t="s">
        <v>30</v>
      </c>
      <c r="G644" s="0" t="n">
        <v>35211</v>
      </c>
      <c r="H644" s="0" t="n">
        <v>451</v>
      </c>
      <c r="I644" s="0" t="n">
        <v>18</v>
      </c>
      <c r="J644" s="0" t="n">
        <v>717</v>
      </c>
      <c r="K644" s="0" t="n">
        <v>716</v>
      </c>
    </row>
    <row r="645" customFormat="false" ht="12.8" hidden="false" customHeight="false" outlineLevel="0" collapsed="false">
      <c r="A645" s="0" t="s">
        <v>3038</v>
      </c>
      <c r="B645" s="0" t="s">
        <v>1549</v>
      </c>
      <c r="C645" s="0" t="s">
        <v>3039</v>
      </c>
      <c r="D645" s="0" t="s">
        <v>3040</v>
      </c>
      <c r="E645" s="0" t="s">
        <v>3041</v>
      </c>
      <c r="F645" s="0" t="s">
        <v>19</v>
      </c>
      <c r="G645" s="0" t="n">
        <v>35164</v>
      </c>
      <c r="H645" s="0" t="n">
        <v>21325</v>
      </c>
      <c r="I645" s="0" t="n">
        <v>176</v>
      </c>
      <c r="J645" s="0" t="n">
        <v>6504</v>
      </c>
      <c r="K645" s="0" t="n">
        <v>5289</v>
      </c>
    </row>
    <row r="646" customFormat="false" ht="12.8" hidden="false" customHeight="false" outlineLevel="0" collapsed="false">
      <c r="A646" s="0" t="s">
        <v>3042</v>
      </c>
      <c r="B646" s="0" t="s">
        <v>3043</v>
      </c>
      <c r="C646" s="0" t="s">
        <v>3044</v>
      </c>
      <c r="D646" s="0" t="s">
        <v>3045</v>
      </c>
      <c r="E646" s="0" t="s">
        <v>3046</v>
      </c>
      <c r="F646" s="0" t="s">
        <v>19</v>
      </c>
      <c r="G646" s="0" t="n">
        <v>35161</v>
      </c>
      <c r="H646" s="0" t="n">
        <v>592</v>
      </c>
      <c r="I646" s="0" t="n">
        <v>0</v>
      </c>
      <c r="J646" s="0" t="n">
        <v>0</v>
      </c>
      <c r="K646" s="0" t="n">
        <v>0</v>
      </c>
    </row>
    <row r="647" customFormat="false" ht="12.8" hidden="false" customHeight="false" outlineLevel="0" collapsed="false">
      <c r="A647" s="0" t="s">
        <v>3047</v>
      </c>
      <c r="B647" s="0" t="s">
        <v>3048</v>
      </c>
      <c r="C647" s="0" t="s">
        <v>3049</v>
      </c>
      <c r="D647" s="0" t="s">
        <v>3050</v>
      </c>
      <c r="E647" s="0" t="s">
        <v>3051</v>
      </c>
      <c r="F647" s="0" t="s">
        <v>36</v>
      </c>
      <c r="G647" s="0" t="n">
        <v>35122</v>
      </c>
      <c r="H647" s="0" t="n">
        <v>1969</v>
      </c>
      <c r="I647" s="0" t="n">
        <v>33</v>
      </c>
      <c r="J647" s="0" t="n">
        <v>2447</v>
      </c>
      <c r="K647" s="0" t="n">
        <v>1853</v>
      </c>
    </row>
    <row r="648" customFormat="false" ht="12.8" hidden="false" customHeight="false" outlineLevel="0" collapsed="false">
      <c r="A648" s="0" t="s">
        <v>3052</v>
      </c>
      <c r="B648" s="0" t="s">
        <v>3053</v>
      </c>
      <c r="C648" s="0" t="s">
        <v>3054</v>
      </c>
      <c r="D648" s="0" t="s">
        <v>3055</v>
      </c>
      <c r="E648" s="0" t="s">
        <v>3056</v>
      </c>
      <c r="F648" s="0" t="s">
        <v>155</v>
      </c>
      <c r="G648" s="0" t="n">
        <v>35034</v>
      </c>
      <c r="H648" s="0" t="n">
        <v>605</v>
      </c>
      <c r="I648" s="0" t="n">
        <v>54</v>
      </c>
      <c r="J648" s="0" t="n">
        <v>4517</v>
      </c>
      <c r="K648" s="0" t="n">
        <v>3935</v>
      </c>
    </row>
    <row r="649" customFormat="false" ht="12.8" hidden="false" customHeight="false" outlineLevel="0" collapsed="false">
      <c r="A649" s="0" t="s">
        <v>3057</v>
      </c>
      <c r="B649" s="0" t="s">
        <v>3058</v>
      </c>
      <c r="C649" s="0" t="s">
        <v>3059</v>
      </c>
      <c r="D649" s="0" t="s">
        <v>3060</v>
      </c>
      <c r="E649" s="0" t="s">
        <v>3061</v>
      </c>
      <c r="F649" s="0" t="s">
        <v>48</v>
      </c>
      <c r="G649" s="0" t="n">
        <v>35008</v>
      </c>
      <c r="H649" s="0" t="n">
        <v>17779</v>
      </c>
      <c r="I649" s="0" t="n">
        <v>134</v>
      </c>
      <c r="J649" s="0" t="n">
        <v>6875</v>
      </c>
      <c r="K649" s="0" t="n">
        <v>5192</v>
      </c>
    </row>
    <row r="650" customFormat="false" ht="12.8" hidden="false" customHeight="false" outlineLevel="0" collapsed="false">
      <c r="A650" s="0" t="s">
        <v>3062</v>
      </c>
      <c r="B650" s="0" t="s">
        <v>3063</v>
      </c>
      <c r="C650" s="0" t="s">
        <v>3064</v>
      </c>
      <c r="D650" s="0" t="s">
        <v>3065</v>
      </c>
      <c r="E650" s="0" t="s">
        <v>3066</v>
      </c>
      <c r="F650" s="0" t="s">
        <v>42</v>
      </c>
      <c r="G650" s="0" t="n">
        <v>34969</v>
      </c>
      <c r="H650" s="0" t="n">
        <v>1724</v>
      </c>
      <c r="I650" s="0" t="n">
        <v>45</v>
      </c>
      <c r="J650" s="0" t="n">
        <v>1183</v>
      </c>
      <c r="K650" s="0" t="n">
        <v>1108</v>
      </c>
    </row>
    <row r="651" customFormat="false" ht="12.8" hidden="false" customHeight="false" outlineLevel="0" collapsed="false">
      <c r="A651" s="0" t="s">
        <v>3067</v>
      </c>
      <c r="B651" s="0" t="s">
        <v>3068</v>
      </c>
      <c r="C651" s="0" t="s">
        <v>3069</v>
      </c>
      <c r="D651" s="0" t="s">
        <v>3070</v>
      </c>
      <c r="E651" s="0" t="s">
        <v>3071</v>
      </c>
      <c r="F651" s="0" t="s">
        <v>83</v>
      </c>
      <c r="G651" s="0" t="n">
        <v>34965</v>
      </c>
      <c r="H651" s="0" t="n">
        <v>14</v>
      </c>
      <c r="I651" s="0" t="n">
        <v>0</v>
      </c>
      <c r="J651" s="0" t="n">
        <v>140</v>
      </c>
      <c r="K651" s="0" t="n">
        <v>103</v>
      </c>
    </row>
    <row r="652" customFormat="false" ht="12.8" hidden="false" customHeight="false" outlineLevel="0" collapsed="false">
      <c r="A652" s="0" t="s">
        <v>3072</v>
      </c>
      <c r="B652" s="0" t="s">
        <v>3073</v>
      </c>
      <c r="C652" s="0" t="s">
        <v>3074</v>
      </c>
      <c r="D652" s="0" t="s">
        <v>3075</v>
      </c>
      <c r="E652" s="0" t="s">
        <v>3076</v>
      </c>
      <c r="F652" s="0" t="s">
        <v>388</v>
      </c>
      <c r="G652" s="0" t="n">
        <v>34952</v>
      </c>
      <c r="H652" s="0" t="n">
        <v>1</v>
      </c>
      <c r="I652" s="0" t="n">
        <v>88</v>
      </c>
      <c r="J652" s="0" t="n">
        <v>2625</v>
      </c>
      <c r="K652" s="0" t="n">
        <v>2616</v>
      </c>
    </row>
    <row r="653" customFormat="false" ht="12.8" hidden="false" customHeight="false" outlineLevel="0" collapsed="false">
      <c r="A653" s="0" t="s">
        <v>3077</v>
      </c>
      <c r="B653" s="0" t="s">
        <v>3078</v>
      </c>
      <c r="C653" s="0" t="s">
        <v>3079</v>
      </c>
      <c r="D653" s="0" t="s">
        <v>3080</v>
      </c>
      <c r="E653" s="0" t="s">
        <v>3081</v>
      </c>
      <c r="F653" s="0" t="s">
        <v>24</v>
      </c>
      <c r="G653" s="0" t="n">
        <v>34941</v>
      </c>
      <c r="H653" s="0" t="n">
        <v>116</v>
      </c>
      <c r="I653" s="0" t="n">
        <v>0</v>
      </c>
      <c r="J653" s="0" t="n">
        <v>620</v>
      </c>
      <c r="K653" s="0" t="n">
        <v>458</v>
      </c>
    </row>
    <row r="654" customFormat="false" ht="12.8" hidden="false" customHeight="false" outlineLevel="0" collapsed="false">
      <c r="A654" s="0" t="s">
        <v>3082</v>
      </c>
      <c r="B654" s="0" t="s">
        <v>3083</v>
      </c>
      <c r="C654" s="0" t="s">
        <v>3084</v>
      </c>
      <c r="D654" s="0" t="s">
        <v>3085</v>
      </c>
      <c r="E654" s="0" t="s">
        <v>3086</v>
      </c>
      <c r="F654" s="0" t="s">
        <v>83</v>
      </c>
      <c r="G654" s="0" t="n">
        <v>34921</v>
      </c>
      <c r="H654" s="0" t="n">
        <v>404</v>
      </c>
      <c r="I654" s="0" t="n">
        <v>0</v>
      </c>
      <c r="J654" s="0" t="n">
        <v>93</v>
      </c>
      <c r="K654" s="0" t="n">
        <v>89</v>
      </c>
    </row>
    <row r="655" customFormat="false" ht="12.8" hidden="false" customHeight="false" outlineLevel="0" collapsed="false">
      <c r="A655" s="0" t="s">
        <v>3087</v>
      </c>
      <c r="B655" s="0" t="s">
        <v>3088</v>
      </c>
      <c r="C655" s="0" t="s">
        <v>3089</v>
      </c>
      <c r="D655" s="0" t="s">
        <v>3090</v>
      </c>
      <c r="E655" s="0" t="s">
        <v>3091</v>
      </c>
      <c r="F655" s="0" t="s">
        <v>53</v>
      </c>
      <c r="G655" s="0" t="n">
        <v>34901</v>
      </c>
      <c r="H655" s="0" t="n">
        <v>1801</v>
      </c>
      <c r="I655" s="0" t="n">
        <v>348</v>
      </c>
      <c r="J655" s="0" t="n">
        <v>5183</v>
      </c>
      <c r="K655" s="0" t="n">
        <v>4323</v>
      </c>
    </row>
    <row r="656" customFormat="false" ht="12.8" hidden="false" customHeight="false" outlineLevel="0" collapsed="false">
      <c r="A656" s="0" t="s">
        <v>3092</v>
      </c>
      <c r="B656" s="0" t="s">
        <v>3092</v>
      </c>
      <c r="C656" s="0" t="s">
        <v>3093</v>
      </c>
      <c r="D656" s="0" t="s">
        <v>3094</v>
      </c>
      <c r="E656" s="0" t="s">
        <v>3095</v>
      </c>
      <c r="F656" s="0" t="s">
        <v>155</v>
      </c>
      <c r="G656" s="0" t="n">
        <v>34842</v>
      </c>
      <c r="H656" s="0" t="n">
        <v>5065</v>
      </c>
      <c r="I656" s="0" t="n">
        <v>0</v>
      </c>
      <c r="J656" s="0" t="n">
        <v>6849</v>
      </c>
      <c r="K656" s="0" t="n">
        <v>6281</v>
      </c>
    </row>
    <row r="657" customFormat="false" ht="12.8" hidden="false" customHeight="false" outlineLevel="0" collapsed="false">
      <c r="A657" s="0" t="s">
        <v>3096</v>
      </c>
      <c r="B657" s="0" t="s">
        <v>455</v>
      </c>
      <c r="C657" s="0" t="s">
        <v>3097</v>
      </c>
      <c r="D657" s="0" t="s">
        <v>3098</v>
      </c>
      <c r="E657" s="0" t="s">
        <v>3099</v>
      </c>
      <c r="F657" s="0" t="s">
        <v>30</v>
      </c>
      <c r="G657" s="0" t="n">
        <v>34839</v>
      </c>
      <c r="H657" s="0" t="n">
        <v>262</v>
      </c>
      <c r="I657" s="0" t="n">
        <v>80</v>
      </c>
      <c r="J657" s="0" t="n">
        <v>1110</v>
      </c>
      <c r="K657" s="0" t="n">
        <v>1031</v>
      </c>
    </row>
    <row r="658" customFormat="false" ht="12.8" hidden="false" customHeight="false" outlineLevel="0" collapsed="false">
      <c r="A658" s="0" t="s">
        <v>48</v>
      </c>
      <c r="B658" s="0" t="s">
        <v>3100</v>
      </c>
      <c r="C658" s="0" t="s">
        <v>3101</v>
      </c>
      <c r="D658" s="0" t="s">
        <v>3102</v>
      </c>
      <c r="E658" s="0" t="s">
        <v>3103</v>
      </c>
      <c r="F658" s="0" t="s">
        <v>48</v>
      </c>
      <c r="G658" s="0" t="n">
        <v>34784</v>
      </c>
      <c r="H658" s="0" t="n">
        <v>2016</v>
      </c>
      <c r="I658" s="0" t="n">
        <v>0</v>
      </c>
      <c r="J658" s="0" t="n">
        <v>530</v>
      </c>
      <c r="K658" s="0" t="n">
        <v>159</v>
      </c>
    </row>
    <row r="659" customFormat="false" ht="12.8" hidden="false" customHeight="false" outlineLevel="0" collapsed="false">
      <c r="A659" s="0" t="s">
        <v>3104</v>
      </c>
      <c r="B659" s="0" t="s">
        <v>3105</v>
      </c>
      <c r="C659" s="0" t="s">
        <v>3106</v>
      </c>
      <c r="D659" s="0" t="s">
        <v>3107</v>
      </c>
      <c r="E659" s="0" t="s">
        <v>3108</v>
      </c>
      <c r="F659" s="0" t="s">
        <v>48</v>
      </c>
      <c r="G659" s="0" t="n">
        <v>34778</v>
      </c>
      <c r="H659" s="0" t="n">
        <v>96</v>
      </c>
      <c r="I659" s="0" t="n">
        <v>9</v>
      </c>
      <c r="J659" s="0" t="n">
        <v>873</v>
      </c>
      <c r="K659" s="0" t="n">
        <v>231</v>
      </c>
    </row>
    <row r="660" customFormat="false" ht="12.8" hidden="false" customHeight="false" outlineLevel="0" collapsed="false">
      <c r="A660" s="0" t="s">
        <v>3109</v>
      </c>
      <c r="B660" s="0" t="s">
        <v>3110</v>
      </c>
      <c r="C660" s="0" t="s">
        <v>3111</v>
      </c>
      <c r="D660" s="0" t="s">
        <v>3112</v>
      </c>
      <c r="E660" s="0" t="s">
        <v>3113</v>
      </c>
      <c r="F660" s="0" t="s">
        <v>42</v>
      </c>
      <c r="G660" s="0" t="n">
        <v>34775</v>
      </c>
      <c r="H660" s="0" t="n">
        <v>1087</v>
      </c>
      <c r="I660" s="0" t="n">
        <v>14</v>
      </c>
      <c r="J660" s="0" t="n">
        <v>4801</v>
      </c>
      <c r="K660" s="0" t="n">
        <v>3903</v>
      </c>
    </row>
    <row r="661" customFormat="false" ht="12.8" hidden="false" customHeight="false" outlineLevel="0" collapsed="false">
      <c r="A661" s="0" t="s">
        <v>3114</v>
      </c>
      <c r="B661" s="0" t="s">
        <v>3115</v>
      </c>
      <c r="C661" s="0" t="s">
        <v>3116</v>
      </c>
      <c r="D661" s="0" t="s">
        <v>3117</v>
      </c>
      <c r="E661" s="0" t="s">
        <v>3118</v>
      </c>
      <c r="F661" s="0" t="s">
        <v>48</v>
      </c>
      <c r="G661" s="0" t="n">
        <v>34676</v>
      </c>
      <c r="H661" s="0" t="n">
        <v>477</v>
      </c>
      <c r="I661" s="0" t="n">
        <v>7</v>
      </c>
      <c r="J661" s="0" t="n">
        <v>1994</v>
      </c>
      <c r="K661" s="0" t="n">
        <v>1314</v>
      </c>
    </row>
    <row r="662" customFormat="false" ht="12.8" hidden="false" customHeight="false" outlineLevel="0" collapsed="false">
      <c r="A662" s="0" t="s">
        <v>3119</v>
      </c>
      <c r="B662" s="0" t="s">
        <v>3120</v>
      </c>
      <c r="C662" s="0" t="s">
        <v>3121</v>
      </c>
      <c r="D662" s="0" t="s">
        <v>3122</v>
      </c>
      <c r="E662" s="0" t="s">
        <v>3123</v>
      </c>
      <c r="F662" s="0" t="s">
        <v>48</v>
      </c>
      <c r="G662" s="0" t="n">
        <v>34676</v>
      </c>
      <c r="H662" s="0" t="n">
        <v>0</v>
      </c>
      <c r="I662" s="0" t="n">
        <v>0</v>
      </c>
      <c r="J662" s="0" t="n">
        <v>425</v>
      </c>
      <c r="K662" s="0" t="n">
        <v>404</v>
      </c>
    </row>
    <row r="663" customFormat="false" ht="12.8" hidden="false" customHeight="false" outlineLevel="0" collapsed="false">
      <c r="A663" s="0" t="s">
        <v>3124</v>
      </c>
      <c r="B663" s="0" t="s">
        <v>3125</v>
      </c>
      <c r="C663" s="0" t="s">
        <v>3126</v>
      </c>
      <c r="D663" s="0" t="s">
        <v>3127</v>
      </c>
      <c r="E663" s="0" t="s">
        <v>3128</v>
      </c>
      <c r="F663" s="0" t="s">
        <v>30</v>
      </c>
      <c r="G663" s="0" t="n">
        <v>34656</v>
      </c>
      <c r="H663" s="0" t="n">
        <v>98</v>
      </c>
      <c r="I663" s="0" t="n">
        <v>0</v>
      </c>
      <c r="J663" s="0" t="n">
        <v>30</v>
      </c>
      <c r="K663" s="0" t="n">
        <v>20</v>
      </c>
    </row>
    <row r="664" customFormat="false" ht="12.8" hidden="false" customHeight="false" outlineLevel="0" collapsed="false">
      <c r="A664" s="0" t="s">
        <v>3129</v>
      </c>
      <c r="B664" s="0" t="s">
        <v>1133</v>
      </c>
      <c r="C664" s="0" t="s">
        <v>3130</v>
      </c>
      <c r="D664" s="0" t="s">
        <v>3131</v>
      </c>
      <c r="E664" s="0" t="s">
        <v>3132</v>
      </c>
      <c r="F664" s="0" t="s">
        <v>48</v>
      </c>
      <c r="G664" s="0" t="n">
        <v>34634</v>
      </c>
      <c r="H664" s="0" t="n">
        <v>2283</v>
      </c>
      <c r="I664" s="0" t="n">
        <v>212</v>
      </c>
      <c r="J664" s="0" t="n">
        <v>2351</v>
      </c>
      <c r="K664" s="0" t="n">
        <v>2156</v>
      </c>
    </row>
    <row r="665" customFormat="false" ht="12.8" hidden="false" customHeight="false" outlineLevel="0" collapsed="false">
      <c r="A665" s="0" t="s">
        <v>3133</v>
      </c>
      <c r="B665" s="0" t="s">
        <v>3134</v>
      </c>
      <c r="C665" s="0" t="s">
        <v>3135</v>
      </c>
      <c r="D665" s="0" t="s">
        <v>3136</v>
      </c>
      <c r="E665" s="0" t="s">
        <v>3137</v>
      </c>
      <c r="F665" s="0" t="s">
        <v>53</v>
      </c>
      <c r="G665" s="0" t="n">
        <v>34567</v>
      </c>
      <c r="H665" s="0" t="n">
        <v>70</v>
      </c>
      <c r="I665" s="0" t="n">
        <v>0</v>
      </c>
      <c r="J665" s="0" t="n">
        <v>117</v>
      </c>
      <c r="K665" s="0" t="n">
        <v>77</v>
      </c>
    </row>
    <row r="666" customFormat="false" ht="12.8" hidden="false" customHeight="false" outlineLevel="0" collapsed="false">
      <c r="A666" s="0" t="s">
        <v>3138</v>
      </c>
      <c r="B666" s="0" t="s">
        <v>266</v>
      </c>
      <c r="C666" s="0" t="s">
        <v>3139</v>
      </c>
      <c r="D666" s="0" t="s">
        <v>3140</v>
      </c>
      <c r="E666" s="0" t="s">
        <v>1773</v>
      </c>
      <c r="F666" s="0" t="s">
        <v>664</v>
      </c>
      <c r="G666" s="0" t="n">
        <v>34556</v>
      </c>
      <c r="H666" s="0" t="n">
        <v>17566</v>
      </c>
      <c r="I666" s="0" t="n">
        <v>911</v>
      </c>
      <c r="J666" s="0" t="n">
        <v>19156</v>
      </c>
      <c r="K666" s="0" t="n">
        <v>19104</v>
      </c>
    </row>
    <row r="667" customFormat="false" ht="12.8" hidden="false" customHeight="false" outlineLevel="0" collapsed="false">
      <c r="A667" s="0" t="s">
        <v>3141</v>
      </c>
      <c r="B667" s="0" t="s">
        <v>3142</v>
      </c>
      <c r="C667" s="0" t="s">
        <v>3143</v>
      </c>
      <c r="D667" s="0" t="s">
        <v>3144</v>
      </c>
      <c r="E667" s="0" t="s">
        <v>3145</v>
      </c>
      <c r="F667" s="0" t="s">
        <v>48</v>
      </c>
      <c r="G667" s="0" t="n">
        <v>34526</v>
      </c>
      <c r="H667" s="0" t="n">
        <v>21</v>
      </c>
      <c r="I667" s="0" t="n">
        <v>10</v>
      </c>
      <c r="J667" s="0" t="n">
        <v>752</v>
      </c>
      <c r="K667" s="0" t="n">
        <v>174</v>
      </c>
    </row>
    <row r="668" customFormat="false" ht="12.8" hidden="false" customHeight="false" outlineLevel="0" collapsed="false">
      <c r="A668" s="0" t="s">
        <v>3146</v>
      </c>
      <c r="B668" s="0" t="s">
        <v>3147</v>
      </c>
      <c r="C668" s="0" t="s">
        <v>3148</v>
      </c>
      <c r="D668" s="0" t="s">
        <v>3149</v>
      </c>
      <c r="E668" s="0" t="s">
        <v>3150</v>
      </c>
      <c r="F668" s="0" t="s">
        <v>83</v>
      </c>
      <c r="G668" s="0" t="n">
        <v>34443</v>
      </c>
      <c r="H668" s="0" t="n">
        <v>18</v>
      </c>
      <c r="I668" s="0" t="n">
        <v>0</v>
      </c>
      <c r="J668" s="0" t="n">
        <v>14</v>
      </c>
      <c r="K668" s="0" t="n">
        <v>14</v>
      </c>
    </row>
    <row r="669" customFormat="false" ht="12.8" hidden="false" customHeight="false" outlineLevel="0" collapsed="false">
      <c r="A669" s="0" t="s">
        <v>3151</v>
      </c>
      <c r="B669" s="0" t="s">
        <v>3152</v>
      </c>
      <c r="C669" s="0" t="s">
        <v>3153</v>
      </c>
      <c r="D669" s="0" t="s">
        <v>3154</v>
      </c>
      <c r="E669" s="0" t="s">
        <v>3155</v>
      </c>
      <c r="F669" s="0" t="s">
        <v>53</v>
      </c>
      <c r="G669" s="0" t="n">
        <v>34387</v>
      </c>
      <c r="H669" s="0" t="n">
        <v>836</v>
      </c>
      <c r="I669" s="0" t="n">
        <v>200</v>
      </c>
      <c r="J669" s="0" t="n">
        <v>2268</v>
      </c>
      <c r="K669" s="0" t="n">
        <v>1562</v>
      </c>
    </row>
    <row r="670" customFormat="false" ht="12.8" hidden="false" customHeight="false" outlineLevel="0" collapsed="false">
      <c r="A670" s="0" t="s">
        <v>3156</v>
      </c>
      <c r="B670" s="0" t="s">
        <v>3156</v>
      </c>
      <c r="C670" s="0" t="s">
        <v>3157</v>
      </c>
      <c r="D670" s="0" t="s">
        <v>3158</v>
      </c>
      <c r="E670" s="0" t="s">
        <v>3159</v>
      </c>
      <c r="F670" s="0" t="s">
        <v>53</v>
      </c>
      <c r="G670" s="0" t="n">
        <v>34386</v>
      </c>
      <c r="H670" s="0" t="n">
        <v>8544</v>
      </c>
      <c r="I670" s="0" t="n">
        <v>357</v>
      </c>
      <c r="J670" s="0" t="n">
        <v>9741</v>
      </c>
      <c r="K670" s="0" t="n">
        <v>9392</v>
      </c>
    </row>
    <row r="671" customFormat="false" ht="12.8" hidden="false" customHeight="false" outlineLevel="0" collapsed="false">
      <c r="A671" s="0" t="s">
        <v>3160</v>
      </c>
      <c r="B671" s="0" t="s">
        <v>3161</v>
      </c>
      <c r="C671" s="0" t="s">
        <v>3162</v>
      </c>
      <c r="D671" s="0" t="s">
        <v>3163</v>
      </c>
      <c r="E671" s="0" t="s">
        <v>3164</v>
      </c>
      <c r="F671" s="0" t="s">
        <v>53</v>
      </c>
      <c r="G671" s="0" t="n">
        <v>34378</v>
      </c>
      <c r="H671" s="0" t="n">
        <v>2901</v>
      </c>
      <c r="I671" s="0" t="n">
        <v>80</v>
      </c>
      <c r="J671" s="0" t="n">
        <v>4180</v>
      </c>
      <c r="K671" s="0" t="n">
        <v>3942</v>
      </c>
    </row>
    <row r="672" customFormat="false" ht="12.8" hidden="false" customHeight="false" outlineLevel="0" collapsed="false">
      <c r="A672" s="0" t="s">
        <v>3165</v>
      </c>
      <c r="B672" s="0" t="s">
        <v>1283</v>
      </c>
      <c r="C672" s="0" t="s">
        <v>3166</v>
      </c>
      <c r="D672" s="0" t="s">
        <v>3167</v>
      </c>
      <c r="E672" s="0" t="s">
        <v>3168</v>
      </c>
      <c r="F672" s="0" t="s">
        <v>48</v>
      </c>
      <c r="G672" s="0" t="n">
        <v>34349</v>
      </c>
      <c r="H672" s="0" t="n">
        <v>78</v>
      </c>
      <c r="I672" s="0" t="n">
        <v>12</v>
      </c>
      <c r="J672" s="0" t="n">
        <v>180</v>
      </c>
      <c r="K672" s="0" t="n">
        <v>92</v>
      </c>
    </row>
    <row r="673" customFormat="false" ht="12.8" hidden="false" customHeight="false" outlineLevel="0" collapsed="false">
      <c r="A673" s="0" t="s">
        <v>3169</v>
      </c>
      <c r="B673" s="0" t="s">
        <v>3170</v>
      </c>
      <c r="C673" s="0" t="s">
        <v>3171</v>
      </c>
      <c r="D673" s="0" t="s">
        <v>3172</v>
      </c>
      <c r="E673" s="0" t="s">
        <v>3173</v>
      </c>
      <c r="F673" s="0" t="s">
        <v>42</v>
      </c>
      <c r="G673" s="0" t="n">
        <v>34344</v>
      </c>
      <c r="H673" s="0" t="n">
        <v>2277</v>
      </c>
      <c r="I673" s="0" t="n">
        <v>107</v>
      </c>
      <c r="J673" s="0" t="n">
        <v>7483</v>
      </c>
      <c r="K673" s="0" t="n">
        <v>7424</v>
      </c>
    </row>
    <row r="674" customFormat="false" ht="12.8" hidden="false" customHeight="false" outlineLevel="0" collapsed="false">
      <c r="A674" s="0" t="s">
        <v>3174</v>
      </c>
      <c r="B674" s="0" t="s">
        <v>3175</v>
      </c>
      <c r="C674" s="0" t="s">
        <v>3176</v>
      </c>
      <c r="D674" s="0" t="s">
        <v>3177</v>
      </c>
      <c r="E674" s="0" t="s">
        <v>3178</v>
      </c>
      <c r="F674" s="0" t="s">
        <v>83</v>
      </c>
      <c r="G674" s="0" t="n">
        <v>34344</v>
      </c>
      <c r="H674" s="0" t="n">
        <v>3563</v>
      </c>
      <c r="I674" s="0" t="n">
        <v>0</v>
      </c>
      <c r="J674" s="0" t="n">
        <v>5602</v>
      </c>
      <c r="K674" s="0" t="n">
        <v>5591</v>
      </c>
    </row>
    <row r="675" customFormat="false" ht="12.8" hidden="false" customHeight="false" outlineLevel="0" collapsed="false">
      <c r="A675" s="0" t="s">
        <v>3179</v>
      </c>
      <c r="B675" s="0" t="s">
        <v>3180</v>
      </c>
      <c r="C675" s="0" t="s">
        <v>3181</v>
      </c>
      <c r="D675" s="0" t="s">
        <v>3182</v>
      </c>
      <c r="E675" s="0" t="s">
        <v>3183</v>
      </c>
      <c r="F675" s="0" t="s">
        <v>83</v>
      </c>
      <c r="G675" s="0" t="n">
        <v>34341</v>
      </c>
      <c r="H675" s="0" t="n">
        <v>218</v>
      </c>
      <c r="I675" s="0" t="n">
        <v>0</v>
      </c>
      <c r="J675" s="0" t="n">
        <v>6379</v>
      </c>
      <c r="K675" s="0" t="n">
        <v>6379</v>
      </c>
    </row>
    <row r="676" customFormat="false" ht="12.8" hidden="false" customHeight="false" outlineLevel="0" collapsed="false">
      <c r="A676" s="0" t="s">
        <v>3184</v>
      </c>
      <c r="B676" s="0" t="s">
        <v>3185</v>
      </c>
      <c r="C676" s="0" t="s">
        <v>3186</v>
      </c>
      <c r="D676" s="0" t="s">
        <v>3187</v>
      </c>
      <c r="E676" s="0" t="s">
        <v>3188</v>
      </c>
      <c r="F676" s="0" t="s">
        <v>388</v>
      </c>
      <c r="G676" s="0" t="n">
        <v>34321</v>
      </c>
      <c r="H676" s="0" t="n">
        <v>3783</v>
      </c>
      <c r="I676" s="0" t="n">
        <v>88</v>
      </c>
      <c r="J676" s="0" t="n">
        <v>10842</v>
      </c>
      <c r="K676" s="0" t="n">
        <v>9867</v>
      </c>
    </row>
    <row r="677" customFormat="false" ht="12.8" hidden="false" customHeight="false" outlineLevel="0" collapsed="false">
      <c r="A677" s="0" t="s">
        <v>3189</v>
      </c>
      <c r="B677" s="0" t="s">
        <v>3190</v>
      </c>
      <c r="C677" s="0" t="s">
        <v>3191</v>
      </c>
      <c r="D677" s="0" t="s">
        <v>3192</v>
      </c>
      <c r="E677" s="0" t="s">
        <v>3193</v>
      </c>
      <c r="F677" s="0" t="s">
        <v>48</v>
      </c>
      <c r="G677" s="0" t="n">
        <v>34302</v>
      </c>
      <c r="H677" s="0" t="n">
        <v>2425</v>
      </c>
      <c r="I677" s="0" t="n">
        <v>147</v>
      </c>
      <c r="J677" s="0" t="n">
        <v>6317</v>
      </c>
      <c r="K677" s="0" t="n">
        <v>5811</v>
      </c>
    </row>
    <row r="678" customFormat="false" ht="12.8" hidden="false" customHeight="false" outlineLevel="0" collapsed="false">
      <c r="A678" s="0" t="s">
        <v>3194</v>
      </c>
      <c r="B678" s="0" t="s">
        <v>3195</v>
      </c>
      <c r="C678" s="0" t="s">
        <v>3196</v>
      </c>
      <c r="D678" s="0" t="s">
        <v>3197</v>
      </c>
      <c r="E678" s="0" t="s">
        <v>3198</v>
      </c>
      <c r="F678" s="0" t="s">
        <v>19</v>
      </c>
      <c r="G678" s="0" t="n">
        <v>34297</v>
      </c>
      <c r="H678" s="0" t="n">
        <v>283</v>
      </c>
      <c r="I678" s="0" t="n">
        <v>180</v>
      </c>
      <c r="J678" s="0" t="n">
        <v>563</v>
      </c>
      <c r="K678" s="0" t="n">
        <v>561</v>
      </c>
    </row>
    <row r="679" customFormat="false" ht="12.8" hidden="false" customHeight="false" outlineLevel="0" collapsed="false">
      <c r="A679" s="0" t="s">
        <v>3199</v>
      </c>
      <c r="B679" s="0" t="s">
        <v>3200</v>
      </c>
      <c r="C679" s="0" t="s">
        <v>3201</v>
      </c>
      <c r="D679" s="0" t="s">
        <v>3202</v>
      </c>
      <c r="E679" s="0" t="s">
        <v>246</v>
      </c>
      <c r="F679" s="0" t="s">
        <v>664</v>
      </c>
      <c r="G679" s="0" t="n">
        <v>34257</v>
      </c>
      <c r="H679" s="0" t="n">
        <v>30966</v>
      </c>
      <c r="I679" s="0" t="n">
        <v>405</v>
      </c>
      <c r="J679" s="0" t="n">
        <v>20841</v>
      </c>
      <c r="K679" s="0" t="n">
        <v>18363</v>
      </c>
    </row>
    <row r="680" customFormat="false" ht="12.8" hidden="false" customHeight="false" outlineLevel="0" collapsed="false">
      <c r="A680" s="0" t="s">
        <v>3203</v>
      </c>
      <c r="B680" s="0" t="s">
        <v>3204</v>
      </c>
      <c r="C680" s="0" t="s">
        <v>3205</v>
      </c>
      <c r="D680" s="0" t="s">
        <v>3206</v>
      </c>
      <c r="E680" s="0" t="s">
        <v>3207</v>
      </c>
      <c r="F680" s="0" t="s">
        <v>155</v>
      </c>
      <c r="G680" s="0" t="n">
        <v>34254</v>
      </c>
      <c r="H680" s="0" t="n">
        <v>3</v>
      </c>
      <c r="I680" s="0" t="n">
        <v>0</v>
      </c>
      <c r="J680" s="0" t="n">
        <v>30</v>
      </c>
      <c r="K680" s="0" t="n">
        <v>26</v>
      </c>
    </row>
    <row r="681" customFormat="false" ht="12.8" hidden="false" customHeight="false" outlineLevel="0" collapsed="false">
      <c r="A681" s="0" t="s">
        <v>3208</v>
      </c>
      <c r="B681" s="0" t="s">
        <v>3209</v>
      </c>
      <c r="C681" s="0" t="s">
        <v>3210</v>
      </c>
      <c r="D681" s="0" t="s">
        <v>3211</v>
      </c>
      <c r="E681" s="0" t="s">
        <v>3212</v>
      </c>
      <c r="F681" s="0" t="s">
        <v>48</v>
      </c>
      <c r="G681" s="0" t="n">
        <v>34238</v>
      </c>
      <c r="H681" s="0" t="n">
        <v>21</v>
      </c>
      <c r="I681" s="0" t="n">
        <v>0</v>
      </c>
      <c r="J681" s="0" t="n">
        <v>357</v>
      </c>
      <c r="K681" s="0" t="n">
        <v>136</v>
      </c>
    </row>
    <row r="682" customFormat="false" ht="12.8" hidden="false" customHeight="false" outlineLevel="0" collapsed="false">
      <c r="A682" s="0" t="s">
        <v>3213</v>
      </c>
      <c r="B682" s="0" t="s">
        <v>3213</v>
      </c>
      <c r="C682" s="0" t="s">
        <v>3214</v>
      </c>
      <c r="D682" s="0" t="s">
        <v>3215</v>
      </c>
      <c r="E682" s="0" t="s">
        <v>3216</v>
      </c>
      <c r="F682" s="0" t="s">
        <v>53</v>
      </c>
      <c r="G682" s="0" t="n">
        <v>34234</v>
      </c>
      <c r="H682" s="0" t="n">
        <v>3022</v>
      </c>
      <c r="I682" s="0" t="n">
        <v>1000</v>
      </c>
      <c r="J682" s="0" t="n">
        <v>5220</v>
      </c>
      <c r="K682" s="0" t="n">
        <v>3210</v>
      </c>
    </row>
    <row r="683" customFormat="false" ht="12.8" hidden="false" customHeight="false" outlineLevel="0" collapsed="false">
      <c r="A683" s="0" t="s">
        <v>3217</v>
      </c>
      <c r="B683" s="0" t="s">
        <v>253</v>
      </c>
      <c r="C683" s="0" t="s">
        <v>3218</v>
      </c>
      <c r="D683" s="0" t="s">
        <v>3219</v>
      </c>
      <c r="E683" s="0" t="s">
        <v>2537</v>
      </c>
      <c r="F683" s="0" t="s">
        <v>218</v>
      </c>
      <c r="G683" s="0" t="n">
        <v>34233</v>
      </c>
      <c r="H683" s="0" t="n">
        <v>147</v>
      </c>
      <c r="I683" s="0" t="n">
        <v>0</v>
      </c>
      <c r="J683" s="0" t="n">
        <v>131</v>
      </c>
      <c r="K683" s="0" t="n">
        <v>122</v>
      </c>
    </row>
    <row r="684" customFormat="false" ht="12.8" hidden="false" customHeight="false" outlineLevel="0" collapsed="false">
      <c r="A684" s="0" t="s">
        <v>3220</v>
      </c>
      <c r="B684" s="0" t="s">
        <v>3221</v>
      </c>
      <c r="C684" s="0" t="s">
        <v>3222</v>
      </c>
      <c r="D684" s="0" t="s">
        <v>3223</v>
      </c>
      <c r="E684" s="0" t="s">
        <v>3224</v>
      </c>
      <c r="F684" s="0" t="s">
        <v>30</v>
      </c>
      <c r="G684" s="0" t="n">
        <v>34222</v>
      </c>
      <c r="H684" s="0" t="n">
        <v>555</v>
      </c>
      <c r="I684" s="0" t="n">
        <v>451</v>
      </c>
      <c r="J684" s="0" t="n">
        <v>1106</v>
      </c>
      <c r="K684" s="0" t="n">
        <v>664</v>
      </c>
    </row>
    <row r="685" customFormat="false" ht="12.8" hidden="false" customHeight="false" outlineLevel="0" collapsed="false">
      <c r="A685" s="0" t="n">
        <v>12306</v>
      </c>
      <c r="B685" s="0" t="s">
        <v>3225</v>
      </c>
      <c r="C685" s="0" t="s">
        <v>3226</v>
      </c>
      <c r="D685" s="0" t="s">
        <v>3227</v>
      </c>
      <c r="E685" s="0" t="s">
        <v>3228</v>
      </c>
      <c r="F685" s="0" t="s">
        <v>48</v>
      </c>
      <c r="G685" s="0" t="n">
        <v>34186</v>
      </c>
      <c r="H685" s="0" t="n">
        <v>31</v>
      </c>
      <c r="I685" s="0" t="n">
        <v>1</v>
      </c>
      <c r="J685" s="0" t="n">
        <v>690</v>
      </c>
      <c r="K685" s="0" t="n">
        <v>466</v>
      </c>
    </row>
    <row r="686" customFormat="false" ht="12.8" hidden="false" customHeight="false" outlineLevel="0" collapsed="false">
      <c r="A686" s="0" t="s">
        <v>3229</v>
      </c>
      <c r="B686" s="0" t="s">
        <v>3230</v>
      </c>
      <c r="C686" s="0" t="s">
        <v>3231</v>
      </c>
      <c r="D686" s="0" t="s">
        <v>3232</v>
      </c>
      <c r="E686" s="0" t="s">
        <v>3233</v>
      </c>
      <c r="F686" s="0" t="s">
        <v>53</v>
      </c>
      <c r="G686" s="0" t="n">
        <v>34181</v>
      </c>
      <c r="H686" s="0" t="n">
        <v>4653</v>
      </c>
      <c r="I686" s="0" t="n">
        <v>1000</v>
      </c>
      <c r="J686" s="0" t="n">
        <v>1726</v>
      </c>
      <c r="K686" s="0" t="n">
        <v>1715</v>
      </c>
    </row>
    <row r="687" customFormat="false" ht="12.8" hidden="false" customHeight="false" outlineLevel="0" collapsed="false">
      <c r="A687" s="0" t="s">
        <v>3234</v>
      </c>
      <c r="B687" s="0" t="s">
        <v>3235</v>
      </c>
      <c r="C687" s="0" t="s">
        <v>3236</v>
      </c>
      <c r="D687" s="0" t="s">
        <v>3237</v>
      </c>
      <c r="E687" s="0" t="s">
        <v>3238</v>
      </c>
      <c r="F687" s="0" t="s">
        <v>30</v>
      </c>
      <c r="G687" s="0" t="n">
        <v>34178</v>
      </c>
      <c r="H687" s="0" t="n">
        <v>117</v>
      </c>
      <c r="I687" s="0" t="n">
        <v>42</v>
      </c>
      <c r="J687" s="0" t="n">
        <v>629</v>
      </c>
      <c r="K687" s="0" t="n">
        <v>618</v>
      </c>
    </row>
    <row r="688" customFormat="false" ht="12.8" hidden="false" customHeight="false" outlineLevel="0" collapsed="false">
      <c r="A688" s="0" t="s">
        <v>3239</v>
      </c>
      <c r="B688" s="0" t="s">
        <v>1251</v>
      </c>
      <c r="C688" s="0" t="s">
        <v>3240</v>
      </c>
      <c r="D688" s="0" t="s">
        <v>3241</v>
      </c>
      <c r="E688" s="0" t="s">
        <v>3242</v>
      </c>
      <c r="F688" s="0" t="s">
        <v>48</v>
      </c>
      <c r="G688" s="0" t="n">
        <v>34170</v>
      </c>
      <c r="H688" s="0" t="n">
        <v>0</v>
      </c>
      <c r="I688" s="0" t="n">
        <v>10</v>
      </c>
      <c r="J688" s="0" t="n">
        <v>3569</v>
      </c>
      <c r="K688" s="0" t="n">
        <v>3099</v>
      </c>
    </row>
    <row r="689" customFormat="false" ht="12.8" hidden="false" customHeight="false" outlineLevel="0" collapsed="false">
      <c r="A689" s="0" t="s">
        <v>3243</v>
      </c>
      <c r="B689" s="0" t="s">
        <v>38</v>
      </c>
      <c r="C689" s="0" t="s">
        <v>3244</v>
      </c>
      <c r="D689" s="0" t="s">
        <v>3245</v>
      </c>
      <c r="E689" s="0" t="s">
        <v>3246</v>
      </c>
      <c r="F689" s="0" t="s">
        <v>218</v>
      </c>
      <c r="G689" s="0" t="n">
        <v>34136</v>
      </c>
      <c r="H689" s="0" t="n">
        <v>452</v>
      </c>
      <c r="I689" s="0" t="n">
        <v>0</v>
      </c>
      <c r="J689" s="0" t="n">
        <v>136</v>
      </c>
      <c r="K689" s="0" t="n">
        <v>135</v>
      </c>
    </row>
    <row r="690" customFormat="false" ht="12.8" hidden="false" customHeight="false" outlineLevel="0" collapsed="false">
      <c r="A690" s="0" t="s">
        <v>3247</v>
      </c>
      <c r="B690" s="0" t="s">
        <v>3248</v>
      </c>
      <c r="C690" s="0" t="s">
        <v>3249</v>
      </c>
      <c r="D690" s="0" t="s">
        <v>3250</v>
      </c>
      <c r="E690" s="0" t="s">
        <v>3251</v>
      </c>
      <c r="F690" s="0" t="s">
        <v>155</v>
      </c>
      <c r="G690" s="0" t="n">
        <v>34103</v>
      </c>
      <c r="H690" s="0" t="n">
        <v>15</v>
      </c>
      <c r="I690" s="0" t="n">
        <v>0</v>
      </c>
      <c r="J690" s="0" t="n">
        <v>173</v>
      </c>
      <c r="K690" s="0" t="n">
        <v>73</v>
      </c>
    </row>
    <row r="691" customFormat="false" ht="12.8" hidden="false" customHeight="false" outlineLevel="0" collapsed="false">
      <c r="A691" s="0" t="s">
        <v>30</v>
      </c>
      <c r="B691" s="0" t="s">
        <v>766</v>
      </c>
      <c r="C691" s="0" t="s">
        <v>3252</v>
      </c>
      <c r="D691" s="0" t="s">
        <v>3253</v>
      </c>
      <c r="E691" s="0" t="s">
        <v>3254</v>
      </c>
      <c r="F691" s="0" t="s">
        <v>30</v>
      </c>
      <c r="G691" s="0" t="n">
        <v>34081</v>
      </c>
      <c r="H691" s="0" t="n">
        <v>798</v>
      </c>
      <c r="I691" s="0" t="n">
        <v>0</v>
      </c>
      <c r="J691" s="0" t="n">
        <v>223</v>
      </c>
      <c r="K691" s="0" t="n">
        <v>202</v>
      </c>
    </row>
    <row r="692" customFormat="false" ht="12.8" hidden="false" customHeight="false" outlineLevel="0" collapsed="false">
      <c r="A692" s="0" t="s">
        <v>3255</v>
      </c>
      <c r="B692" s="0" t="s">
        <v>3256</v>
      </c>
      <c r="C692" s="0" t="s">
        <v>3257</v>
      </c>
      <c r="D692" s="0" t="s">
        <v>3258</v>
      </c>
      <c r="E692" s="0" t="s">
        <v>3259</v>
      </c>
      <c r="F692" s="0" t="s">
        <v>155</v>
      </c>
      <c r="G692" s="0" t="n">
        <v>34080</v>
      </c>
      <c r="H692" s="0" t="n">
        <v>3648</v>
      </c>
      <c r="I692" s="0" t="n">
        <v>114</v>
      </c>
      <c r="J692" s="0" t="n">
        <v>11135</v>
      </c>
      <c r="K692" s="0" t="n">
        <v>11016</v>
      </c>
    </row>
    <row r="693" customFormat="false" ht="12.8" hidden="false" customHeight="false" outlineLevel="0" collapsed="false">
      <c r="A693" s="0" t="s">
        <v>3260</v>
      </c>
      <c r="B693" s="0" t="s">
        <v>3261</v>
      </c>
      <c r="C693" s="0" t="s">
        <v>3262</v>
      </c>
      <c r="D693" s="0" t="s">
        <v>3263</v>
      </c>
      <c r="E693" s="0" t="s">
        <v>3264</v>
      </c>
      <c r="F693" s="0" t="s">
        <v>30</v>
      </c>
      <c r="G693" s="0" t="n">
        <v>34048</v>
      </c>
      <c r="H693" s="0" t="n">
        <v>531</v>
      </c>
      <c r="I693" s="0" t="n">
        <v>68</v>
      </c>
      <c r="J693" s="0" t="n">
        <v>1619</v>
      </c>
      <c r="K693" s="0" t="n">
        <v>1047</v>
      </c>
    </row>
    <row r="694" customFormat="false" ht="12.8" hidden="false" customHeight="false" outlineLevel="0" collapsed="false">
      <c r="A694" s="0" t="s">
        <v>3265</v>
      </c>
      <c r="B694" s="0" t="s">
        <v>3265</v>
      </c>
      <c r="C694" s="0" t="s">
        <v>3266</v>
      </c>
      <c r="D694" s="0" t="s">
        <v>3267</v>
      </c>
      <c r="E694" s="0" t="s">
        <v>3268</v>
      </c>
      <c r="F694" s="0" t="s">
        <v>3269</v>
      </c>
      <c r="G694" s="0" t="n">
        <v>34032</v>
      </c>
      <c r="H694" s="0" t="n">
        <v>897</v>
      </c>
      <c r="I694" s="0" t="n">
        <v>12</v>
      </c>
      <c r="J694" s="0" t="n">
        <v>713</v>
      </c>
      <c r="K694" s="0" t="n">
        <v>630</v>
      </c>
    </row>
    <row r="695" customFormat="false" ht="12.8" hidden="false" customHeight="false" outlineLevel="0" collapsed="false">
      <c r="A695" s="0" t="s">
        <v>3270</v>
      </c>
      <c r="B695" s="0" t="s">
        <v>3271</v>
      </c>
      <c r="C695" s="0" t="s">
        <v>3272</v>
      </c>
      <c r="D695" s="0" t="s">
        <v>3273</v>
      </c>
      <c r="E695" s="0" t="s">
        <v>3274</v>
      </c>
      <c r="F695" s="0" t="s">
        <v>19</v>
      </c>
      <c r="G695" s="0" t="n">
        <v>34025</v>
      </c>
      <c r="H695" s="0" t="n">
        <v>4716</v>
      </c>
      <c r="I695" s="0" t="n">
        <v>109</v>
      </c>
      <c r="J695" s="0" t="n">
        <v>6323</v>
      </c>
      <c r="K695" s="0" t="n">
        <v>5912</v>
      </c>
    </row>
    <row r="696" customFormat="false" ht="12.8" hidden="false" customHeight="false" outlineLevel="0" collapsed="false">
      <c r="A696" s="0" t="s">
        <v>3275</v>
      </c>
      <c r="B696" s="0" t="s">
        <v>3276</v>
      </c>
      <c r="C696" s="0" t="s">
        <v>3277</v>
      </c>
      <c r="D696" s="0" t="s">
        <v>3278</v>
      </c>
      <c r="E696" s="0" t="s">
        <v>3279</v>
      </c>
      <c r="F696" s="0" t="s">
        <v>36</v>
      </c>
      <c r="G696" s="0" t="n">
        <v>34020</v>
      </c>
      <c r="H696" s="0" t="n">
        <v>247</v>
      </c>
      <c r="I696" s="0" t="n">
        <v>37</v>
      </c>
      <c r="J696" s="0" t="n">
        <v>719</v>
      </c>
      <c r="K696" s="0" t="n">
        <v>601</v>
      </c>
    </row>
    <row r="697" customFormat="false" ht="12.8" hidden="false" customHeight="false" outlineLevel="0" collapsed="false">
      <c r="A697" s="0" t="s">
        <v>3280</v>
      </c>
      <c r="B697" s="0" t="s">
        <v>3281</v>
      </c>
      <c r="C697" s="0" t="s">
        <v>3282</v>
      </c>
      <c r="D697" s="0" t="s">
        <v>3283</v>
      </c>
      <c r="E697" s="0" t="s">
        <v>3284</v>
      </c>
      <c r="F697" s="0" t="s">
        <v>42</v>
      </c>
      <c r="G697" s="0" t="n">
        <v>34001</v>
      </c>
      <c r="H697" s="0" t="n">
        <v>201</v>
      </c>
      <c r="I697" s="0" t="n">
        <v>64</v>
      </c>
      <c r="J697" s="0" t="n">
        <v>5616</v>
      </c>
      <c r="K697" s="0" t="n">
        <v>5182</v>
      </c>
    </row>
    <row r="698" customFormat="false" ht="12.8" hidden="false" customHeight="false" outlineLevel="0" collapsed="false">
      <c r="A698" s="0" t="s">
        <v>3285</v>
      </c>
      <c r="B698" s="0" t="s">
        <v>3286</v>
      </c>
      <c r="C698" s="0" t="s">
        <v>3287</v>
      </c>
      <c r="D698" s="0" t="s">
        <v>3288</v>
      </c>
      <c r="E698" s="0" t="s">
        <v>3289</v>
      </c>
      <c r="F698" s="0" t="s">
        <v>30</v>
      </c>
      <c r="G698" s="0" t="n">
        <v>33998</v>
      </c>
      <c r="H698" s="0" t="n">
        <v>152</v>
      </c>
      <c r="I698" s="0" t="n">
        <v>53</v>
      </c>
      <c r="J698" s="0" t="n">
        <v>1100</v>
      </c>
      <c r="K698" s="0" t="n">
        <v>936</v>
      </c>
    </row>
    <row r="699" customFormat="false" ht="12.8" hidden="false" customHeight="false" outlineLevel="0" collapsed="false">
      <c r="A699" s="0" t="s">
        <v>3290</v>
      </c>
      <c r="B699" s="0" t="s">
        <v>3291</v>
      </c>
      <c r="C699" s="0" t="s">
        <v>3292</v>
      </c>
      <c r="D699" s="0" t="s">
        <v>3293</v>
      </c>
      <c r="E699" s="0" t="s">
        <v>3294</v>
      </c>
      <c r="F699" s="0" t="s">
        <v>19</v>
      </c>
      <c r="G699" s="0" t="n">
        <v>33938</v>
      </c>
      <c r="H699" s="0" t="n">
        <v>74</v>
      </c>
      <c r="I699" s="0" t="n">
        <v>59</v>
      </c>
      <c r="J699" s="0" t="n">
        <v>1205</v>
      </c>
      <c r="K699" s="0" t="n">
        <v>697</v>
      </c>
    </row>
    <row r="700" customFormat="false" ht="12.8" hidden="false" customHeight="false" outlineLevel="0" collapsed="false">
      <c r="A700" s="0" t="s">
        <v>3295</v>
      </c>
      <c r="B700" s="0" t="s">
        <v>766</v>
      </c>
      <c r="C700" s="0" t="s">
        <v>3296</v>
      </c>
      <c r="D700" s="0" t="s">
        <v>3297</v>
      </c>
      <c r="E700" s="0" t="s">
        <v>3298</v>
      </c>
      <c r="F700" s="0" t="s">
        <v>42</v>
      </c>
      <c r="G700" s="0" t="n">
        <v>33903</v>
      </c>
      <c r="H700" s="0" t="n">
        <v>705</v>
      </c>
      <c r="I700" s="0" t="n">
        <v>0</v>
      </c>
      <c r="J700" s="0" t="n">
        <v>331</v>
      </c>
      <c r="K700" s="0" t="n">
        <v>323</v>
      </c>
    </row>
    <row r="701" customFormat="false" ht="12.8" hidden="false" customHeight="false" outlineLevel="0" collapsed="false">
      <c r="A701" s="0" t="s">
        <v>3299</v>
      </c>
      <c r="B701" s="0" t="s">
        <v>3299</v>
      </c>
      <c r="C701" s="0" t="s">
        <v>3300</v>
      </c>
      <c r="D701" s="0" t="s">
        <v>3301</v>
      </c>
      <c r="E701" s="0" t="s">
        <v>3302</v>
      </c>
      <c r="F701" s="0" t="s">
        <v>155</v>
      </c>
      <c r="G701" s="0" t="n">
        <v>33875</v>
      </c>
      <c r="H701" s="0" t="n">
        <v>345</v>
      </c>
      <c r="I701" s="0" t="n">
        <v>32</v>
      </c>
      <c r="J701" s="0" t="n">
        <v>1340</v>
      </c>
      <c r="K701" s="0" t="n">
        <v>1336</v>
      </c>
    </row>
    <row r="702" customFormat="false" ht="12.8" hidden="false" customHeight="false" outlineLevel="0" collapsed="false">
      <c r="A702" s="0" t="s">
        <v>3303</v>
      </c>
      <c r="B702" s="0" t="s">
        <v>3303</v>
      </c>
      <c r="C702" s="0" t="s">
        <v>3304</v>
      </c>
      <c r="D702" s="0" t="s">
        <v>3305</v>
      </c>
      <c r="E702" s="0" t="s">
        <v>3306</v>
      </c>
      <c r="F702" s="0" t="s">
        <v>19</v>
      </c>
      <c r="G702" s="0" t="n">
        <v>33851</v>
      </c>
      <c r="H702" s="0" t="n">
        <v>1053</v>
      </c>
      <c r="I702" s="0" t="n">
        <v>55</v>
      </c>
      <c r="J702" s="0" t="n">
        <v>2017</v>
      </c>
      <c r="K702" s="0" t="n">
        <v>1937</v>
      </c>
    </row>
    <row r="703" customFormat="false" ht="12.8" hidden="false" customHeight="false" outlineLevel="0" collapsed="false">
      <c r="A703" s="0" t="s">
        <v>3307</v>
      </c>
      <c r="B703" s="0" t="s">
        <v>3308</v>
      </c>
      <c r="C703" s="0" t="s">
        <v>3309</v>
      </c>
      <c r="D703" s="0" t="s">
        <v>3310</v>
      </c>
      <c r="E703" s="0" t="s">
        <v>3311</v>
      </c>
      <c r="F703" s="0" t="s">
        <v>83</v>
      </c>
      <c r="G703" s="0" t="n">
        <v>33851</v>
      </c>
      <c r="H703" s="0" t="n">
        <v>130</v>
      </c>
      <c r="I703" s="0" t="n">
        <v>0</v>
      </c>
      <c r="J703" s="0" t="n">
        <v>87</v>
      </c>
      <c r="K703" s="0" t="n">
        <v>70</v>
      </c>
    </row>
    <row r="704" customFormat="false" ht="12.8" hidden="false" customHeight="false" outlineLevel="0" collapsed="false">
      <c r="A704" s="0" t="s">
        <v>3312</v>
      </c>
      <c r="B704" s="0" t="s">
        <v>3313</v>
      </c>
      <c r="C704" s="0" t="s">
        <v>3314</v>
      </c>
      <c r="D704" s="0" t="s">
        <v>3315</v>
      </c>
      <c r="E704" s="0" t="s">
        <v>3193</v>
      </c>
      <c r="F704" s="0" t="s">
        <v>42</v>
      </c>
      <c r="G704" s="0" t="n">
        <v>33827</v>
      </c>
      <c r="H704" s="0" t="n">
        <v>174</v>
      </c>
      <c r="I704" s="0" t="n">
        <v>15</v>
      </c>
      <c r="J704" s="0" t="n">
        <v>2007</v>
      </c>
      <c r="K704" s="0" t="n">
        <v>1667</v>
      </c>
    </row>
    <row r="705" customFormat="false" ht="12.8" hidden="false" customHeight="false" outlineLevel="0" collapsed="false">
      <c r="A705" s="0" t="s">
        <v>3316</v>
      </c>
      <c r="B705" s="0" t="s">
        <v>3317</v>
      </c>
      <c r="C705" s="0" t="s">
        <v>3318</v>
      </c>
      <c r="D705" s="0" t="s">
        <v>3319</v>
      </c>
      <c r="E705" s="0" t="s">
        <v>3320</v>
      </c>
      <c r="F705" s="0" t="s">
        <v>19</v>
      </c>
      <c r="G705" s="0" t="n">
        <v>33815</v>
      </c>
      <c r="H705" s="0" t="n">
        <v>178</v>
      </c>
      <c r="I705" s="0" t="n">
        <v>4</v>
      </c>
      <c r="J705" s="0" t="n">
        <v>82</v>
      </c>
      <c r="K705" s="0" t="n">
        <v>64</v>
      </c>
    </row>
    <row r="706" customFormat="false" ht="12.8" hidden="false" customHeight="false" outlineLevel="0" collapsed="false">
      <c r="A706" s="0" t="s">
        <v>3321</v>
      </c>
      <c r="B706" s="0" t="s">
        <v>3322</v>
      </c>
      <c r="C706" s="0" t="s">
        <v>3323</v>
      </c>
      <c r="D706" s="0" t="s">
        <v>3324</v>
      </c>
      <c r="E706" s="0" t="s">
        <v>1466</v>
      </c>
      <c r="F706" s="0" t="s">
        <v>594</v>
      </c>
      <c r="G706" s="0" t="n">
        <v>33810</v>
      </c>
      <c r="H706" s="0" t="n">
        <v>20</v>
      </c>
      <c r="I706" s="0" t="n">
        <v>0</v>
      </c>
      <c r="J706" s="0" t="n">
        <v>0</v>
      </c>
      <c r="K706" s="0" t="n">
        <v>0</v>
      </c>
    </row>
    <row r="707" customFormat="false" ht="12.8" hidden="false" customHeight="false" outlineLevel="0" collapsed="false">
      <c r="A707" s="0" t="s">
        <v>3325</v>
      </c>
      <c r="B707" s="0" t="s">
        <v>3326</v>
      </c>
      <c r="C707" s="0" t="s">
        <v>3327</v>
      </c>
      <c r="D707" s="0" t="s">
        <v>3328</v>
      </c>
      <c r="E707" s="0" t="s">
        <v>3329</v>
      </c>
      <c r="F707" s="0" t="s">
        <v>48</v>
      </c>
      <c r="G707" s="0" t="n">
        <v>33806</v>
      </c>
      <c r="H707" s="0" t="n">
        <v>396</v>
      </c>
      <c r="I707" s="0" t="n">
        <v>0</v>
      </c>
      <c r="J707" s="0" t="n">
        <v>553</v>
      </c>
      <c r="K707" s="0" t="n">
        <v>314</v>
      </c>
    </row>
    <row r="708" customFormat="false" ht="12.8" hidden="false" customHeight="false" outlineLevel="0" collapsed="false">
      <c r="A708" s="0" t="s">
        <v>3330</v>
      </c>
      <c r="B708" s="0" t="s">
        <v>3331</v>
      </c>
      <c r="C708" s="0" t="s">
        <v>3332</v>
      </c>
      <c r="D708" s="0" t="s">
        <v>3333</v>
      </c>
      <c r="E708" s="0" t="s">
        <v>3334</v>
      </c>
      <c r="F708" s="0" t="s">
        <v>388</v>
      </c>
      <c r="G708" s="0" t="n">
        <v>33802</v>
      </c>
      <c r="H708" s="0" t="n">
        <v>681</v>
      </c>
      <c r="I708" s="0" t="n">
        <v>15</v>
      </c>
      <c r="J708" s="0" t="n">
        <v>2320</v>
      </c>
      <c r="K708" s="0" t="n">
        <v>1962</v>
      </c>
    </row>
    <row r="709" customFormat="false" ht="12.8" hidden="false" customHeight="false" outlineLevel="0" collapsed="false">
      <c r="A709" s="0" t="s">
        <v>3335</v>
      </c>
      <c r="B709" s="0" t="s">
        <v>2732</v>
      </c>
      <c r="C709" s="0" t="s">
        <v>3336</v>
      </c>
      <c r="D709" s="0" t="s">
        <v>3337</v>
      </c>
      <c r="E709" s="0" t="s">
        <v>3338</v>
      </c>
      <c r="F709" s="0" t="s">
        <v>155</v>
      </c>
      <c r="G709" s="0" t="n">
        <v>33760</v>
      </c>
      <c r="H709" s="0" t="n">
        <v>190</v>
      </c>
      <c r="I709" s="0" t="n">
        <v>14</v>
      </c>
      <c r="J709" s="0" t="n">
        <v>3620</v>
      </c>
      <c r="K709" s="0" t="n">
        <v>3131</v>
      </c>
    </row>
    <row r="710" customFormat="false" ht="12.8" hidden="false" customHeight="false" outlineLevel="0" collapsed="false">
      <c r="A710" s="0" t="s">
        <v>3339</v>
      </c>
      <c r="B710" s="0" t="s">
        <v>3340</v>
      </c>
      <c r="C710" s="0" t="s">
        <v>3341</v>
      </c>
      <c r="D710" s="0" t="s">
        <v>3342</v>
      </c>
      <c r="E710" s="0" t="s">
        <v>3343</v>
      </c>
      <c r="F710" s="0" t="s">
        <v>155</v>
      </c>
      <c r="G710" s="0" t="n">
        <v>33710</v>
      </c>
      <c r="H710" s="0" t="n">
        <v>88</v>
      </c>
      <c r="I710" s="0" t="n">
        <v>117</v>
      </c>
      <c r="J710" s="0" t="n">
        <v>1595</v>
      </c>
      <c r="K710" s="0" t="n">
        <v>1283</v>
      </c>
    </row>
    <row r="711" customFormat="false" ht="12.8" hidden="false" customHeight="false" outlineLevel="0" collapsed="false">
      <c r="A711" s="0" t="s">
        <v>3344</v>
      </c>
      <c r="B711" s="0" t="s">
        <v>3344</v>
      </c>
      <c r="C711" s="0" t="s">
        <v>3345</v>
      </c>
      <c r="D711" s="0" t="s">
        <v>3346</v>
      </c>
      <c r="E711" s="0" t="s">
        <v>3347</v>
      </c>
      <c r="F711" s="0" t="s">
        <v>3348</v>
      </c>
      <c r="G711" s="0" t="n">
        <v>33690</v>
      </c>
      <c r="H711" s="0" t="n">
        <v>710</v>
      </c>
      <c r="I711" s="0" t="n">
        <v>40</v>
      </c>
      <c r="J711" s="0" t="n">
        <v>0</v>
      </c>
      <c r="K711" s="0" t="n">
        <v>0</v>
      </c>
    </row>
    <row r="712" customFormat="false" ht="12.8" hidden="false" customHeight="false" outlineLevel="0" collapsed="false">
      <c r="A712" s="0" t="s">
        <v>3349</v>
      </c>
      <c r="B712" s="0" t="s">
        <v>1563</v>
      </c>
      <c r="C712" s="0" t="s">
        <v>3350</v>
      </c>
      <c r="D712" s="0" t="s">
        <v>3351</v>
      </c>
      <c r="E712" s="0" t="s">
        <v>3352</v>
      </c>
      <c r="F712" s="0" t="s">
        <v>48</v>
      </c>
      <c r="G712" s="0" t="n">
        <v>33690</v>
      </c>
      <c r="H712" s="0" t="n">
        <v>5</v>
      </c>
      <c r="I712" s="0" t="n">
        <v>0</v>
      </c>
      <c r="J712" s="0" t="n">
        <v>574</v>
      </c>
      <c r="K712" s="0" t="n">
        <v>138</v>
      </c>
    </row>
    <row r="713" customFormat="false" ht="12.8" hidden="false" customHeight="false" outlineLevel="0" collapsed="false">
      <c r="A713" s="0" t="s">
        <v>3353</v>
      </c>
      <c r="B713" s="0" t="s">
        <v>3353</v>
      </c>
      <c r="C713" s="0" t="s">
        <v>3354</v>
      </c>
      <c r="D713" s="0" t="s">
        <v>3355</v>
      </c>
      <c r="E713" s="0" t="s">
        <v>3356</v>
      </c>
      <c r="F713" s="0" t="s">
        <v>19</v>
      </c>
      <c r="G713" s="0" t="n">
        <v>33669</v>
      </c>
      <c r="H713" s="0" t="n">
        <v>761</v>
      </c>
      <c r="I713" s="0" t="n">
        <v>129</v>
      </c>
      <c r="J713" s="0" t="n">
        <v>2897</v>
      </c>
      <c r="K713" s="0" t="n">
        <v>2866</v>
      </c>
    </row>
    <row r="714" customFormat="false" ht="12.8" hidden="false" customHeight="false" outlineLevel="0" collapsed="false">
      <c r="A714" s="0" t="s">
        <v>3357</v>
      </c>
      <c r="B714" s="0" t="s">
        <v>3358</v>
      </c>
      <c r="C714" s="0" t="s">
        <v>3359</v>
      </c>
      <c r="D714" s="0" t="s">
        <v>3360</v>
      </c>
      <c r="E714" s="0" t="s">
        <v>3361</v>
      </c>
      <c r="F714" s="0" t="s">
        <v>53</v>
      </c>
      <c r="G714" s="0" t="n">
        <v>33665</v>
      </c>
      <c r="H714" s="0" t="n">
        <v>462</v>
      </c>
      <c r="I714" s="0" t="n">
        <v>48</v>
      </c>
      <c r="J714" s="0" t="n">
        <v>470</v>
      </c>
      <c r="K714" s="0" t="n">
        <v>376</v>
      </c>
    </row>
    <row r="715" customFormat="false" ht="12.8" hidden="false" customHeight="false" outlineLevel="0" collapsed="false">
      <c r="A715" s="0" t="s">
        <v>3362</v>
      </c>
      <c r="B715" s="0" t="s">
        <v>3363</v>
      </c>
      <c r="C715" s="0" t="s">
        <v>3364</v>
      </c>
      <c r="D715" s="0" t="s">
        <v>3365</v>
      </c>
      <c r="E715" s="0" t="s">
        <v>3366</v>
      </c>
      <c r="F715" s="0" t="s">
        <v>42</v>
      </c>
      <c r="G715" s="0" t="n">
        <v>33635</v>
      </c>
      <c r="H715" s="0" t="n">
        <v>5034</v>
      </c>
      <c r="I715" s="0" t="n">
        <v>606</v>
      </c>
      <c r="J715" s="0" t="n">
        <v>794</v>
      </c>
      <c r="K715" s="0" t="n">
        <v>617</v>
      </c>
    </row>
    <row r="716" customFormat="false" ht="12.8" hidden="false" customHeight="false" outlineLevel="0" collapsed="false">
      <c r="A716" s="0" t="s">
        <v>983</v>
      </c>
      <c r="B716" s="0" t="s">
        <v>983</v>
      </c>
      <c r="C716" s="0" t="s">
        <v>3367</v>
      </c>
      <c r="D716" s="0" t="s">
        <v>3368</v>
      </c>
      <c r="E716" s="0" t="s">
        <v>3369</v>
      </c>
      <c r="F716" s="0" t="s">
        <v>48</v>
      </c>
      <c r="G716" s="0" t="n">
        <v>33627</v>
      </c>
      <c r="H716" s="0" t="n">
        <v>70</v>
      </c>
      <c r="I716" s="0" t="n">
        <v>2</v>
      </c>
      <c r="J716" s="0" t="n">
        <v>0</v>
      </c>
      <c r="K716" s="0" t="n">
        <v>0</v>
      </c>
    </row>
    <row r="717" customFormat="false" ht="12.8" hidden="false" customHeight="false" outlineLevel="0" collapsed="false">
      <c r="A717" s="0" t="s">
        <v>3370</v>
      </c>
      <c r="B717" s="0" t="s">
        <v>3371</v>
      </c>
      <c r="C717" s="0" t="s">
        <v>3372</v>
      </c>
      <c r="D717" s="0" t="s">
        <v>3373</v>
      </c>
      <c r="E717" s="0" t="s">
        <v>3374</v>
      </c>
      <c r="F717" s="0" t="s">
        <v>36</v>
      </c>
      <c r="G717" s="0" t="n">
        <v>33494</v>
      </c>
      <c r="H717" s="0" t="n">
        <v>1130</v>
      </c>
      <c r="I717" s="0" t="n">
        <v>30</v>
      </c>
      <c r="J717" s="0" t="n">
        <v>1695</v>
      </c>
      <c r="K717" s="0" t="n">
        <v>1651</v>
      </c>
    </row>
    <row r="718" customFormat="false" ht="12.8" hidden="false" customHeight="false" outlineLevel="0" collapsed="false">
      <c r="A718" s="0" t="s">
        <v>3375</v>
      </c>
      <c r="B718" s="0" t="s">
        <v>3376</v>
      </c>
      <c r="C718" s="0" t="s">
        <v>3377</v>
      </c>
      <c r="D718" s="0" t="s">
        <v>3378</v>
      </c>
      <c r="E718" s="0" t="s">
        <v>2059</v>
      </c>
      <c r="F718" s="0" t="s">
        <v>48</v>
      </c>
      <c r="G718" s="0" t="n">
        <v>33450</v>
      </c>
      <c r="H718" s="0" t="n">
        <v>363</v>
      </c>
      <c r="I718" s="0" t="n">
        <v>390</v>
      </c>
      <c r="J718" s="0" t="n">
        <v>13340</v>
      </c>
      <c r="K718" s="0" t="n">
        <v>5418</v>
      </c>
    </row>
    <row r="719" customFormat="false" ht="12.8" hidden="false" customHeight="false" outlineLevel="0" collapsed="false">
      <c r="A719" s="0" t="s">
        <v>3379</v>
      </c>
      <c r="B719" s="0" t="s">
        <v>3380</v>
      </c>
      <c r="C719" s="0" t="s">
        <v>3381</v>
      </c>
      <c r="D719" s="0" t="s">
        <v>3382</v>
      </c>
      <c r="E719" s="0" t="s">
        <v>3383</v>
      </c>
      <c r="F719" s="0" t="s">
        <v>2717</v>
      </c>
      <c r="G719" s="0" t="n">
        <v>33356</v>
      </c>
      <c r="H719" s="0" t="n">
        <v>22</v>
      </c>
      <c r="I719" s="0" t="n">
        <v>0</v>
      </c>
      <c r="J719" s="0" t="n">
        <v>43</v>
      </c>
      <c r="K719" s="0" t="n">
        <v>32</v>
      </c>
    </row>
    <row r="720" customFormat="false" ht="12.8" hidden="false" customHeight="false" outlineLevel="0" collapsed="false">
      <c r="A720" s="0" t="s">
        <v>1655</v>
      </c>
      <c r="B720" s="0" t="s">
        <v>3384</v>
      </c>
      <c r="C720" s="0" t="s">
        <v>3385</v>
      </c>
      <c r="D720" s="0" t="s">
        <v>3386</v>
      </c>
      <c r="E720" s="0" t="s">
        <v>3387</v>
      </c>
      <c r="F720" s="0" t="s">
        <v>19</v>
      </c>
      <c r="G720" s="0" t="n">
        <v>33338</v>
      </c>
      <c r="H720" s="0" t="n">
        <v>978</v>
      </c>
      <c r="I720" s="0" t="n">
        <v>121</v>
      </c>
      <c r="J720" s="0" t="n">
        <v>1078</v>
      </c>
      <c r="K720" s="0" t="n">
        <v>1054</v>
      </c>
    </row>
    <row r="721" customFormat="false" ht="12.8" hidden="false" customHeight="false" outlineLevel="0" collapsed="false">
      <c r="A721" s="0" t="s">
        <v>3388</v>
      </c>
      <c r="B721" s="0" t="s">
        <v>3389</v>
      </c>
      <c r="C721" s="0" t="s">
        <v>3390</v>
      </c>
      <c r="D721" s="0" t="s">
        <v>3391</v>
      </c>
      <c r="E721" s="0" t="s">
        <v>3392</v>
      </c>
      <c r="F721" s="0" t="s">
        <v>19</v>
      </c>
      <c r="G721" s="0" t="n">
        <v>33333</v>
      </c>
      <c r="H721" s="0" t="n">
        <v>275</v>
      </c>
      <c r="I721" s="0" t="n">
        <v>97</v>
      </c>
      <c r="J721" s="0" t="n">
        <v>1676</v>
      </c>
      <c r="K721" s="0" t="n">
        <v>897</v>
      </c>
    </row>
    <row r="722" customFormat="false" ht="12.8" hidden="false" customHeight="false" outlineLevel="0" collapsed="false">
      <c r="A722" s="0" t="s">
        <v>3393</v>
      </c>
      <c r="B722" s="0" t="s">
        <v>3394</v>
      </c>
      <c r="C722" s="0" t="s">
        <v>3395</v>
      </c>
      <c r="D722" s="0" t="s">
        <v>3396</v>
      </c>
      <c r="E722" s="0" t="s">
        <v>3397</v>
      </c>
      <c r="F722" s="0" t="s">
        <v>48</v>
      </c>
      <c r="G722" s="0" t="n">
        <v>33282</v>
      </c>
      <c r="H722" s="0" t="n">
        <v>3598</v>
      </c>
      <c r="I722" s="0" t="n">
        <v>133</v>
      </c>
      <c r="J722" s="0" t="n">
        <v>5742</v>
      </c>
      <c r="K722" s="0" t="n">
        <v>5585</v>
      </c>
    </row>
    <row r="723" customFormat="false" ht="12.8" hidden="false" customHeight="false" outlineLevel="0" collapsed="false">
      <c r="A723" s="0" t="s">
        <v>3398</v>
      </c>
      <c r="B723" s="0" t="s">
        <v>3399</v>
      </c>
      <c r="C723" s="0" t="s">
        <v>3400</v>
      </c>
      <c r="D723" s="0" t="s">
        <v>3401</v>
      </c>
      <c r="E723" s="0" t="s">
        <v>3402</v>
      </c>
      <c r="F723" s="0" t="s">
        <v>36</v>
      </c>
      <c r="G723" s="0" t="n">
        <v>33277</v>
      </c>
      <c r="H723" s="0" t="n">
        <v>5893</v>
      </c>
      <c r="I723" s="0" t="n">
        <v>780</v>
      </c>
      <c r="J723" s="0" t="n">
        <v>4111</v>
      </c>
      <c r="K723" s="0" t="n">
        <v>3736</v>
      </c>
    </row>
    <row r="724" customFormat="false" ht="12.8" hidden="false" customHeight="false" outlineLevel="0" collapsed="false">
      <c r="A724" s="0" t="s">
        <v>3403</v>
      </c>
      <c r="B724" s="0" t="s">
        <v>3404</v>
      </c>
      <c r="C724" s="0" t="s">
        <v>3405</v>
      </c>
      <c r="D724" s="0" t="s">
        <v>3406</v>
      </c>
      <c r="E724" s="0" t="s">
        <v>3407</v>
      </c>
      <c r="F724" s="0" t="s">
        <v>1024</v>
      </c>
      <c r="G724" s="0" t="n">
        <v>33269</v>
      </c>
      <c r="H724" s="0" t="n">
        <v>197</v>
      </c>
      <c r="I724" s="0" t="n">
        <v>0</v>
      </c>
      <c r="J724" s="0" t="n">
        <v>70</v>
      </c>
      <c r="K724" s="0" t="n">
        <v>52</v>
      </c>
    </row>
    <row r="725" customFormat="false" ht="12.8" hidden="false" customHeight="false" outlineLevel="0" collapsed="false">
      <c r="A725" s="0" t="s">
        <v>3408</v>
      </c>
      <c r="B725" s="0" t="s">
        <v>3409</v>
      </c>
      <c r="C725" s="0" t="s">
        <v>3410</v>
      </c>
      <c r="D725" s="0" t="s">
        <v>3411</v>
      </c>
      <c r="E725" s="0" t="s">
        <v>3412</v>
      </c>
      <c r="F725" s="0" t="s">
        <v>53</v>
      </c>
      <c r="G725" s="0" t="n">
        <v>33230</v>
      </c>
      <c r="H725" s="0" t="n">
        <v>1731</v>
      </c>
      <c r="I725" s="0" t="n">
        <v>289</v>
      </c>
      <c r="J725" s="0" t="n">
        <v>2461</v>
      </c>
      <c r="K725" s="0" t="n">
        <v>1850</v>
      </c>
    </row>
    <row r="726" customFormat="false" ht="12.8" hidden="false" customHeight="false" outlineLevel="0" collapsed="false">
      <c r="A726" s="0" t="s">
        <v>3413</v>
      </c>
      <c r="B726" s="0" t="s">
        <v>3414</v>
      </c>
      <c r="C726" s="0" t="s">
        <v>3415</v>
      </c>
      <c r="D726" s="0" t="s">
        <v>3416</v>
      </c>
      <c r="E726" s="0" t="s">
        <v>3417</v>
      </c>
      <c r="F726" s="0" t="s">
        <v>30</v>
      </c>
      <c r="G726" s="0" t="n">
        <v>33194</v>
      </c>
      <c r="H726" s="0" t="n">
        <v>650</v>
      </c>
      <c r="I726" s="0" t="n">
        <v>0</v>
      </c>
      <c r="J726" s="0" t="n">
        <v>531</v>
      </c>
      <c r="K726" s="0" t="n">
        <v>478</v>
      </c>
    </row>
    <row r="727" customFormat="false" ht="12.8" hidden="false" customHeight="false" outlineLevel="0" collapsed="false">
      <c r="A727" s="0" t="s">
        <v>3418</v>
      </c>
      <c r="B727" s="0" t="s">
        <v>3418</v>
      </c>
      <c r="C727" s="0" t="s">
        <v>3419</v>
      </c>
      <c r="D727" s="0" t="s">
        <v>3420</v>
      </c>
      <c r="E727" s="0" t="s">
        <v>3421</v>
      </c>
      <c r="F727" s="0" t="s">
        <v>155</v>
      </c>
      <c r="G727" s="0" t="n">
        <v>33159</v>
      </c>
      <c r="H727" s="0" t="n">
        <v>19240</v>
      </c>
      <c r="I727" s="0" t="n">
        <v>102</v>
      </c>
      <c r="J727" s="0" t="n">
        <v>17589</v>
      </c>
      <c r="K727" s="0" t="n">
        <v>15322</v>
      </c>
    </row>
    <row r="728" customFormat="false" ht="12.8" hidden="false" customHeight="false" outlineLevel="0" collapsed="false">
      <c r="A728" s="0" t="s">
        <v>3422</v>
      </c>
      <c r="B728" s="0" t="s">
        <v>3423</v>
      </c>
      <c r="C728" s="0" t="s">
        <v>3424</v>
      </c>
      <c r="D728" s="0" t="s">
        <v>3425</v>
      </c>
      <c r="E728" s="0" t="s">
        <v>3426</v>
      </c>
      <c r="F728" s="0" t="s">
        <v>48</v>
      </c>
      <c r="G728" s="0" t="n">
        <v>33158</v>
      </c>
      <c r="H728" s="0" t="n">
        <v>486</v>
      </c>
      <c r="I728" s="0" t="n">
        <v>170</v>
      </c>
      <c r="J728" s="0" t="n">
        <v>568</v>
      </c>
      <c r="K728" s="0" t="n">
        <v>487</v>
      </c>
    </row>
    <row r="729" customFormat="false" ht="12.8" hidden="false" customHeight="false" outlineLevel="0" collapsed="false">
      <c r="A729" s="0" t="s">
        <v>3427</v>
      </c>
      <c r="B729" s="0" t="s">
        <v>3428</v>
      </c>
      <c r="C729" s="0" t="s">
        <v>3429</v>
      </c>
      <c r="D729" s="0" t="s">
        <v>3430</v>
      </c>
      <c r="E729" s="0" t="s">
        <v>3431</v>
      </c>
      <c r="F729" s="0" t="s">
        <v>388</v>
      </c>
      <c r="G729" s="0" t="n">
        <v>33127</v>
      </c>
      <c r="H729" s="0" t="n">
        <v>35</v>
      </c>
      <c r="I729" s="0" t="n">
        <v>0</v>
      </c>
      <c r="J729" s="0" t="n">
        <v>5384</v>
      </c>
      <c r="K729" s="0" t="n">
        <v>2547</v>
      </c>
    </row>
    <row r="730" customFormat="false" ht="12.8" hidden="false" customHeight="false" outlineLevel="0" collapsed="false">
      <c r="A730" s="0" t="s">
        <v>3432</v>
      </c>
      <c r="B730" s="0" t="s">
        <v>3433</v>
      </c>
      <c r="C730" s="0" t="s">
        <v>3434</v>
      </c>
      <c r="D730" s="0" t="s">
        <v>3435</v>
      </c>
      <c r="E730" s="0" t="s">
        <v>3436</v>
      </c>
      <c r="F730" s="0" t="s">
        <v>53</v>
      </c>
      <c r="G730" s="0" t="n">
        <v>33123</v>
      </c>
      <c r="H730" s="0" t="n">
        <v>660</v>
      </c>
      <c r="I730" s="0" t="n">
        <v>170</v>
      </c>
      <c r="J730" s="0" t="n">
        <v>3466</v>
      </c>
      <c r="K730" s="0" t="n">
        <v>2240</v>
      </c>
    </row>
    <row r="731" customFormat="false" ht="12.8" hidden="false" customHeight="false" outlineLevel="0" collapsed="false">
      <c r="A731" s="0" t="s">
        <v>3437</v>
      </c>
      <c r="B731" s="0" t="s">
        <v>3438</v>
      </c>
      <c r="C731" s="0" t="s">
        <v>3439</v>
      </c>
      <c r="D731" s="0" t="s">
        <v>3440</v>
      </c>
      <c r="E731" s="0" t="s">
        <v>3441</v>
      </c>
      <c r="F731" s="0" t="s">
        <v>1372</v>
      </c>
      <c r="G731" s="0" t="n">
        <v>33115</v>
      </c>
      <c r="H731" s="0" t="n">
        <v>277</v>
      </c>
      <c r="I731" s="0" t="n">
        <v>128</v>
      </c>
      <c r="J731" s="0" t="n">
        <v>3585</v>
      </c>
      <c r="K731" s="0" t="n">
        <v>2610</v>
      </c>
    </row>
    <row r="732" customFormat="false" ht="12.8" hidden="false" customHeight="false" outlineLevel="0" collapsed="false">
      <c r="A732" s="0" t="s">
        <v>3442</v>
      </c>
      <c r="B732" s="0" t="s">
        <v>3443</v>
      </c>
      <c r="C732" s="0" t="s">
        <v>3444</v>
      </c>
      <c r="D732" s="0" t="s">
        <v>3445</v>
      </c>
      <c r="E732" s="0" t="s">
        <v>3446</v>
      </c>
      <c r="F732" s="0" t="s">
        <v>83</v>
      </c>
      <c r="G732" s="0" t="n">
        <v>33114</v>
      </c>
      <c r="H732" s="0" t="n">
        <v>342</v>
      </c>
      <c r="I732" s="0" t="n">
        <v>0</v>
      </c>
      <c r="J732" s="0" t="n">
        <v>105</v>
      </c>
      <c r="K732" s="0" t="n">
        <v>90</v>
      </c>
    </row>
    <row r="733" customFormat="false" ht="12.8" hidden="false" customHeight="false" outlineLevel="0" collapsed="false">
      <c r="A733" s="0" t="s">
        <v>3447</v>
      </c>
      <c r="B733" s="0" t="s">
        <v>3448</v>
      </c>
      <c r="C733" s="0" t="s">
        <v>3449</v>
      </c>
      <c r="D733" s="0" t="s">
        <v>3450</v>
      </c>
      <c r="E733" s="0" t="s">
        <v>3451</v>
      </c>
      <c r="F733" s="0" t="s">
        <v>30</v>
      </c>
      <c r="G733" s="0" t="n">
        <v>33105</v>
      </c>
      <c r="H733" s="0" t="n">
        <v>4332</v>
      </c>
      <c r="I733" s="0" t="n">
        <v>69</v>
      </c>
      <c r="J733" s="0" t="n">
        <v>9683</v>
      </c>
      <c r="K733" s="0" t="n">
        <v>7066</v>
      </c>
    </row>
    <row r="734" customFormat="false" ht="12.8" hidden="false" customHeight="false" outlineLevel="0" collapsed="false">
      <c r="A734" s="0" t="s">
        <v>3452</v>
      </c>
      <c r="B734" s="0" t="s">
        <v>3452</v>
      </c>
      <c r="C734" s="0" t="s">
        <v>3453</v>
      </c>
      <c r="D734" s="0" t="s">
        <v>3454</v>
      </c>
      <c r="E734" s="0" t="s">
        <v>3455</v>
      </c>
      <c r="F734" s="0" t="s">
        <v>53</v>
      </c>
      <c r="G734" s="0" t="n">
        <v>33098</v>
      </c>
      <c r="H734" s="0" t="n">
        <v>621</v>
      </c>
      <c r="I734" s="0" t="n">
        <v>92</v>
      </c>
      <c r="J734" s="0" t="n">
        <v>1267</v>
      </c>
      <c r="K734" s="0" t="n">
        <v>1171</v>
      </c>
    </row>
    <row r="735" customFormat="false" ht="12.8" hidden="false" customHeight="false" outlineLevel="0" collapsed="false">
      <c r="A735" s="0" t="s">
        <v>3456</v>
      </c>
      <c r="B735" s="0" t="s">
        <v>3457</v>
      </c>
      <c r="C735" s="0" t="s">
        <v>3458</v>
      </c>
      <c r="D735" s="0" t="s">
        <v>3459</v>
      </c>
      <c r="E735" s="0" t="s">
        <v>3460</v>
      </c>
      <c r="F735" s="0" t="s">
        <v>53</v>
      </c>
      <c r="G735" s="0" t="n">
        <v>33073</v>
      </c>
      <c r="H735" s="0" t="n">
        <v>281</v>
      </c>
      <c r="I735" s="0" t="n">
        <v>0</v>
      </c>
      <c r="J735" s="0" t="n">
        <v>1001</v>
      </c>
      <c r="K735" s="0" t="n">
        <v>817</v>
      </c>
    </row>
    <row r="736" customFormat="false" ht="12.8" hidden="false" customHeight="false" outlineLevel="0" collapsed="false">
      <c r="A736" s="0" t="s">
        <v>3461</v>
      </c>
      <c r="B736" s="0" t="s">
        <v>3462</v>
      </c>
      <c r="C736" s="0" t="s">
        <v>3463</v>
      </c>
      <c r="D736" s="0" t="s">
        <v>3464</v>
      </c>
      <c r="E736" s="0" t="s">
        <v>3465</v>
      </c>
      <c r="F736" s="0" t="s">
        <v>53</v>
      </c>
      <c r="G736" s="0" t="n">
        <v>33061</v>
      </c>
      <c r="H736" s="0" t="n">
        <v>211</v>
      </c>
      <c r="I736" s="0" t="n">
        <v>209</v>
      </c>
      <c r="J736" s="0" t="n">
        <v>665</v>
      </c>
      <c r="K736" s="0" t="n">
        <v>623</v>
      </c>
    </row>
    <row r="737" customFormat="false" ht="12.8" hidden="false" customHeight="false" outlineLevel="0" collapsed="false">
      <c r="A737" s="0" t="s">
        <v>3466</v>
      </c>
      <c r="B737" s="0" t="s">
        <v>3467</v>
      </c>
      <c r="C737" s="0" t="s">
        <v>3468</v>
      </c>
      <c r="D737" s="0" t="s">
        <v>3469</v>
      </c>
      <c r="E737" s="0" t="s">
        <v>3470</v>
      </c>
      <c r="F737" s="0" t="s">
        <v>30</v>
      </c>
      <c r="G737" s="0" t="n">
        <v>33008</v>
      </c>
      <c r="H737" s="0" t="n">
        <v>412</v>
      </c>
      <c r="I737" s="0" t="n">
        <v>24</v>
      </c>
      <c r="J737" s="0" t="n">
        <v>1937</v>
      </c>
      <c r="K737" s="0" t="n">
        <v>1907</v>
      </c>
    </row>
    <row r="738" customFormat="false" ht="12.8" hidden="false" customHeight="false" outlineLevel="0" collapsed="false">
      <c r="A738" s="0" t="s">
        <v>654</v>
      </c>
      <c r="B738" s="0" t="s">
        <v>3471</v>
      </c>
      <c r="C738" s="0" t="s">
        <v>3472</v>
      </c>
      <c r="D738" s="0" t="s">
        <v>3473</v>
      </c>
      <c r="E738" s="0" t="s">
        <v>3474</v>
      </c>
      <c r="F738" s="0" t="s">
        <v>36</v>
      </c>
      <c r="G738" s="0" t="n">
        <v>32983</v>
      </c>
      <c r="H738" s="0" t="n">
        <v>3001</v>
      </c>
      <c r="I738" s="0" t="n">
        <v>249</v>
      </c>
      <c r="J738" s="0" t="n">
        <v>991</v>
      </c>
      <c r="K738" s="0" t="n">
        <v>753</v>
      </c>
    </row>
    <row r="739" customFormat="false" ht="12.8" hidden="false" customHeight="false" outlineLevel="0" collapsed="false">
      <c r="A739" s="0" t="s">
        <v>3475</v>
      </c>
      <c r="B739" s="0" t="s">
        <v>3476</v>
      </c>
      <c r="C739" s="0" t="s">
        <v>3477</v>
      </c>
      <c r="D739" s="0" t="s">
        <v>3478</v>
      </c>
      <c r="E739" s="0" t="s">
        <v>3479</v>
      </c>
      <c r="F739" s="0" t="s">
        <v>19</v>
      </c>
      <c r="G739" s="0" t="n">
        <v>32976</v>
      </c>
      <c r="H739" s="0" t="n">
        <v>963</v>
      </c>
      <c r="I739" s="0" t="n">
        <v>257</v>
      </c>
      <c r="J739" s="0" t="n">
        <v>2284</v>
      </c>
      <c r="K739" s="0" t="n">
        <v>2087</v>
      </c>
    </row>
    <row r="740" customFormat="false" ht="12.8" hidden="false" customHeight="false" outlineLevel="0" collapsed="false">
      <c r="A740" s="0" t="s">
        <v>3480</v>
      </c>
      <c r="B740" s="0" t="s">
        <v>3481</v>
      </c>
      <c r="C740" s="0" t="s">
        <v>3482</v>
      </c>
      <c r="D740" s="0" t="s">
        <v>3483</v>
      </c>
      <c r="E740" s="0" t="s">
        <v>3484</v>
      </c>
      <c r="F740" s="0" t="s">
        <v>19</v>
      </c>
      <c r="G740" s="0" t="n">
        <v>32966</v>
      </c>
      <c r="H740" s="0" t="n">
        <v>1690</v>
      </c>
      <c r="I740" s="0" t="n">
        <v>292</v>
      </c>
      <c r="J740" s="0" t="n">
        <v>2321</v>
      </c>
      <c r="K740" s="0" t="n">
        <v>2092</v>
      </c>
    </row>
    <row r="741" customFormat="false" ht="12.8" hidden="false" customHeight="false" outlineLevel="0" collapsed="false">
      <c r="A741" s="0" t="s">
        <v>3485</v>
      </c>
      <c r="B741" s="0" t="s">
        <v>3486</v>
      </c>
      <c r="C741" s="0" t="s">
        <v>3487</v>
      </c>
      <c r="D741" s="0" t="s">
        <v>3488</v>
      </c>
      <c r="E741" s="0" t="s">
        <v>3489</v>
      </c>
      <c r="F741" s="0" t="s">
        <v>42</v>
      </c>
      <c r="G741" s="0" t="n">
        <v>32965</v>
      </c>
      <c r="H741" s="0" t="n">
        <v>19924</v>
      </c>
      <c r="I741" s="0" t="n">
        <v>0</v>
      </c>
      <c r="J741" s="0" t="n">
        <v>4293</v>
      </c>
      <c r="K741" s="0" t="n">
        <v>3572</v>
      </c>
    </row>
    <row r="742" customFormat="false" ht="12.8" hidden="false" customHeight="false" outlineLevel="0" collapsed="false">
      <c r="A742" s="0" t="s">
        <v>3490</v>
      </c>
      <c r="B742" s="0" t="s">
        <v>2836</v>
      </c>
      <c r="C742" s="0" t="s">
        <v>3491</v>
      </c>
      <c r="D742" s="0" t="s">
        <v>3492</v>
      </c>
      <c r="E742" s="0" t="s">
        <v>3493</v>
      </c>
      <c r="F742" s="0" t="s">
        <v>48</v>
      </c>
      <c r="G742" s="0" t="n">
        <v>32934</v>
      </c>
      <c r="H742" s="0" t="n">
        <v>5519</v>
      </c>
      <c r="I742" s="0" t="n">
        <v>89</v>
      </c>
      <c r="J742" s="0" t="n">
        <v>5235</v>
      </c>
      <c r="K742" s="0" t="n">
        <v>4632</v>
      </c>
    </row>
    <row r="743" customFormat="false" ht="12.8" hidden="false" customHeight="false" outlineLevel="0" collapsed="false">
      <c r="A743" s="0" t="s">
        <v>3494</v>
      </c>
      <c r="B743" s="0" t="s">
        <v>3495</v>
      </c>
      <c r="C743" s="0" t="s">
        <v>3496</v>
      </c>
      <c r="D743" s="0" t="s">
        <v>3497</v>
      </c>
      <c r="E743" s="0" t="s">
        <v>3498</v>
      </c>
      <c r="F743" s="0" t="s">
        <v>19</v>
      </c>
      <c r="G743" s="0" t="n">
        <v>32918</v>
      </c>
      <c r="H743" s="0" t="n">
        <v>125</v>
      </c>
      <c r="I743" s="0" t="n">
        <v>229</v>
      </c>
      <c r="J743" s="0" t="n">
        <v>5920</v>
      </c>
      <c r="K743" s="0" t="n">
        <v>4698</v>
      </c>
    </row>
    <row r="744" customFormat="false" ht="12.8" hidden="false" customHeight="false" outlineLevel="0" collapsed="false">
      <c r="A744" s="0" t="s">
        <v>3499</v>
      </c>
      <c r="B744" s="0" t="s">
        <v>3500</v>
      </c>
      <c r="C744" s="0" t="s">
        <v>3501</v>
      </c>
      <c r="D744" s="0" t="s">
        <v>3502</v>
      </c>
      <c r="E744" s="0" t="s">
        <v>3503</v>
      </c>
      <c r="F744" s="0" t="s">
        <v>36</v>
      </c>
      <c r="G744" s="0" t="n">
        <v>32916</v>
      </c>
      <c r="H744" s="0" t="n">
        <v>480</v>
      </c>
      <c r="I744" s="0" t="n">
        <v>16</v>
      </c>
      <c r="J744" s="0" t="n">
        <v>314</v>
      </c>
      <c r="K744" s="0" t="n">
        <v>267</v>
      </c>
    </row>
    <row r="745" customFormat="false" ht="12.8" hidden="false" customHeight="false" outlineLevel="0" collapsed="false">
      <c r="A745" s="0" t="s">
        <v>3504</v>
      </c>
      <c r="B745" s="0" t="s">
        <v>983</v>
      </c>
      <c r="C745" s="0" t="s">
        <v>3505</v>
      </c>
      <c r="D745" s="0" t="s">
        <v>3506</v>
      </c>
      <c r="E745" s="0" t="s">
        <v>3507</v>
      </c>
      <c r="F745" s="0" t="s">
        <v>1372</v>
      </c>
      <c r="G745" s="0" t="n">
        <v>32905</v>
      </c>
      <c r="H745" s="0" t="n">
        <v>64</v>
      </c>
      <c r="I745" s="0" t="n">
        <v>30</v>
      </c>
      <c r="J745" s="0" t="n">
        <v>1360</v>
      </c>
      <c r="K745" s="0" t="n">
        <v>1051</v>
      </c>
    </row>
    <row r="746" customFormat="false" ht="12.8" hidden="false" customHeight="false" outlineLevel="0" collapsed="false">
      <c r="A746" s="0" t="s">
        <v>3508</v>
      </c>
      <c r="B746" s="0" t="s">
        <v>3509</v>
      </c>
      <c r="C746" s="0" t="s">
        <v>3510</v>
      </c>
      <c r="D746" s="0" t="s">
        <v>3511</v>
      </c>
      <c r="E746" s="0" t="s">
        <v>3512</v>
      </c>
      <c r="F746" s="0" t="s">
        <v>19</v>
      </c>
      <c r="G746" s="0" t="n">
        <v>32895</v>
      </c>
      <c r="H746" s="0" t="n">
        <v>3497</v>
      </c>
      <c r="I746" s="0" t="n">
        <v>85</v>
      </c>
      <c r="J746" s="0" t="n">
        <v>3032</v>
      </c>
      <c r="K746" s="0" t="n">
        <v>2867</v>
      </c>
    </row>
    <row r="747" customFormat="false" ht="12.8" hidden="false" customHeight="false" outlineLevel="0" collapsed="false">
      <c r="A747" s="0" t="s">
        <v>3513</v>
      </c>
      <c r="B747" s="0" t="s">
        <v>3513</v>
      </c>
      <c r="C747" s="0" t="s">
        <v>3514</v>
      </c>
      <c r="D747" s="0" t="s">
        <v>3515</v>
      </c>
      <c r="E747" s="0" t="s">
        <v>3516</v>
      </c>
      <c r="F747" s="0" t="s">
        <v>48</v>
      </c>
      <c r="G747" s="0" t="n">
        <v>32885</v>
      </c>
      <c r="H747" s="0" t="n">
        <v>4078</v>
      </c>
      <c r="I747" s="0" t="n">
        <v>68</v>
      </c>
      <c r="J747" s="0" t="n">
        <v>5522</v>
      </c>
      <c r="K747" s="0" t="n">
        <v>5390</v>
      </c>
    </row>
    <row r="748" customFormat="false" ht="12.8" hidden="false" customHeight="false" outlineLevel="0" collapsed="false">
      <c r="A748" s="0" t="s">
        <v>3517</v>
      </c>
      <c r="B748" s="0" t="s">
        <v>3518</v>
      </c>
      <c r="C748" s="0" t="s">
        <v>3519</v>
      </c>
      <c r="D748" s="0" t="s">
        <v>3520</v>
      </c>
      <c r="E748" s="0" t="s">
        <v>3521</v>
      </c>
      <c r="F748" s="0" t="s">
        <v>48</v>
      </c>
      <c r="G748" s="0" t="n">
        <v>32842</v>
      </c>
      <c r="H748" s="0" t="n">
        <v>169</v>
      </c>
      <c r="I748" s="0" t="n">
        <v>52</v>
      </c>
      <c r="J748" s="0" t="n">
        <v>1322</v>
      </c>
      <c r="K748" s="0" t="n">
        <v>1185</v>
      </c>
    </row>
    <row r="749" customFormat="false" ht="12.8" hidden="false" customHeight="false" outlineLevel="0" collapsed="false">
      <c r="A749" s="0" t="s">
        <v>3522</v>
      </c>
      <c r="B749" s="0" t="s">
        <v>3523</v>
      </c>
      <c r="C749" s="0" t="s">
        <v>3524</v>
      </c>
      <c r="D749" s="0" t="s">
        <v>3525</v>
      </c>
      <c r="E749" s="0" t="s">
        <v>3526</v>
      </c>
      <c r="F749" s="0" t="s">
        <v>36</v>
      </c>
      <c r="G749" s="0" t="n">
        <v>32836</v>
      </c>
      <c r="H749" s="0" t="n">
        <v>3427</v>
      </c>
      <c r="I749" s="0" t="n">
        <v>84</v>
      </c>
      <c r="J749" s="0" t="n">
        <v>1485</v>
      </c>
      <c r="K749" s="0" t="n">
        <v>1435</v>
      </c>
    </row>
    <row r="750" customFormat="false" ht="12.8" hidden="false" customHeight="false" outlineLevel="0" collapsed="false">
      <c r="A750" s="0" t="s">
        <v>3527</v>
      </c>
      <c r="B750" s="0" t="s">
        <v>3528</v>
      </c>
      <c r="C750" s="0" t="s">
        <v>3529</v>
      </c>
      <c r="D750" s="0" t="s">
        <v>3530</v>
      </c>
      <c r="E750" s="0" t="s">
        <v>1715</v>
      </c>
      <c r="F750" s="0" t="s">
        <v>388</v>
      </c>
      <c r="G750" s="0" t="n">
        <v>32827</v>
      </c>
      <c r="H750" s="0" t="n">
        <v>291</v>
      </c>
      <c r="I750" s="0" t="n">
        <v>0</v>
      </c>
      <c r="J750" s="0" t="n">
        <v>936</v>
      </c>
      <c r="K750" s="0" t="n">
        <v>716</v>
      </c>
    </row>
    <row r="751" customFormat="false" ht="12.8" hidden="false" customHeight="false" outlineLevel="0" collapsed="false">
      <c r="A751" s="0" t="s">
        <v>3531</v>
      </c>
      <c r="B751" s="0" t="s">
        <v>3531</v>
      </c>
      <c r="C751" s="0" t="s">
        <v>3532</v>
      </c>
      <c r="D751" s="0" t="s">
        <v>3533</v>
      </c>
      <c r="E751" s="0" t="s">
        <v>3534</v>
      </c>
      <c r="F751" s="0" t="s">
        <v>36</v>
      </c>
      <c r="G751" s="0" t="n">
        <v>32818</v>
      </c>
      <c r="H751" s="0" t="n">
        <v>2192</v>
      </c>
      <c r="I751" s="0" t="n">
        <v>62</v>
      </c>
      <c r="J751" s="0" t="n">
        <v>8014</v>
      </c>
      <c r="K751" s="0" t="n">
        <v>7522</v>
      </c>
    </row>
    <row r="752" customFormat="false" ht="12.8" hidden="false" customHeight="false" outlineLevel="0" collapsed="false">
      <c r="A752" s="0" t="s">
        <v>3535</v>
      </c>
      <c r="B752" s="0" t="s">
        <v>3536</v>
      </c>
      <c r="C752" s="0" t="s">
        <v>3537</v>
      </c>
      <c r="D752" s="0" t="s">
        <v>3538</v>
      </c>
      <c r="E752" s="0" t="s">
        <v>3539</v>
      </c>
      <c r="F752" s="0" t="s">
        <v>83</v>
      </c>
      <c r="G752" s="0" t="n">
        <v>32807</v>
      </c>
      <c r="H752" s="0" t="n">
        <v>15</v>
      </c>
      <c r="I752" s="0" t="n">
        <v>0</v>
      </c>
      <c r="J752" s="0" t="n">
        <v>84</v>
      </c>
      <c r="K752" s="0" t="n">
        <v>30</v>
      </c>
    </row>
    <row r="753" customFormat="false" ht="12.8" hidden="false" customHeight="false" outlineLevel="0" collapsed="false">
      <c r="A753" s="0" t="s">
        <v>3540</v>
      </c>
      <c r="B753" s="0" t="s">
        <v>3541</v>
      </c>
      <c r="C753" s="0" t="s">
        <v>3542</v>
      </c>
      <c r="D753" s="0" t="s">
        <v>3543</v>
      </c>
      <c r="E753" s="0" t="s">
        <v>3544</v>
      </c>
      <c r="F753" s="0" t="s">
        <v>19</v>
      </c>
      <c r="G753" s="0" t="n">
        <v>32759</v>
      </c>
      <c r="H753" s="0" t="n">
        <v>2435</v>
      </c>
      <c r="I753" s="0" t="n">
        <v>149</v>
      </c>
      <c r="J753" s="0" t="n">
        <v>1956</v>
      </c>
      <c r="K753" s="0" t="n">
        <v>1787</v>
      </c>
    </row>
    <row r="754" customFormat="false" ht="12.8" hidden="false" customHeight="false" outlineLevel="0" collapsed="false">
      <c r="A754" s="0" t="s">
        <v>3545</v>
      </c>
      <c r="B754" s="0" t="s">
        <v>3545</v>
      </c>
      <c r="C754" s="0" t="s">
        <v>3546</v>
      </c>
      <c r="D754" s="0" t="s">
        <v>3547</v>
      </c>
      <c r="E754" s="0" t="s">
        <v>3548</v>
      </c>
      <c r="F754" s="0" t="s">
        <v>53</v>
      </c>
      <c r="G754" s="0" t="n">
        <v>32744</v>
      </c>
      <c r="H754" s="0" t="n">
        <v>20357</v>
      </c>
      <c r="I754" s="0" t="n">
        <v>496</v>
      </c>
      <c r="J754" s="0" t="n">
        <v>7478</v>
      </c>
      <c r="K754" s="0" t="n">
        <v>7178</v>
      </c>
    </row>
    <row r="755" customFormat="false" ht="12.8" hidden="false" customHeight="false" outlineLevel="0" collapsed="false">
      <c r="A755" s="0" t="s">
        <v>3549</v>
      </c>
      <c r="B755" s="0" t="s">
        <v>127</v>
      </c>
      <c r="C755" s="0" t="s">
        <v>3550</v>
      </c>
      <c r="D755" s="0" t="s">
        <v>3551</v>
      </c>
      <c r="E755" s="0" t="s">
        <v>3552</v>
      </c>
      <c r="F755" s="0" t="s">
        <v>218</v>
      </c>
      <c r="G755" s="0" t="n">
        <v>32710</v>
      </c>
      <c r="H755" s="0" t="n">
        <v>29</v>
      </c>
      <c r="I755" s="0" t="n">
        <v>0</v>
      </c>
      <c r="J755" s="0" t="n">
        <v>442</v>
      </c>
      <c r="K755" s="0" t="n">
        <v>192</v>
      </c>
    </row>
    <row r="756" customFormat="false" ht="12.8" hidden="false" customHeight="false" outlineLevel="0" collapsed="false">
      <c r="A756" s="0" t="s">
        <v>3553</v>
      </c>
      <c r="B756" s="0" t="s">
        <v>3554</v>
      </c>
      <c r="C756" s="0" t="s">
        <v>3555</v>
      </c>
      <c r="D756" s="0" t="s">
        <v>3556</v>
      </c>
      <c r="E756" s="0" t="s">
        <v>3557</v>
      </c>
      <c r="F756" s="0" t="s">
        <v>438</v>
      </c>
      <c r="G756" s="0" t="n">
        <v>32708</v>
      </c>
      <c r="H756" s="0" t="n">
        <v>2</v>
      </c>
      <c r="I756" s="0" t="n">
        <v>102</v>
      </c>
      <c r="J756" s="0" t="n">
        <v>1611</v>
      </c>
      <c r="K756" s="0" t="n">
        <v>1001</v>
      </c>
    </row>
    <row r="757" customFormat="false" ht="12.8" hidden="false" customHeight="false" outlineLevel="0" collapsed="false">
      <c r="A757" s="0" t="s">
        <v>3558</v>
      </c>
      <c r="B757" s="0" t="s">
        <v>1283</v>
      </c>
      <c r="C757" s="0" t="s">
        <v>3559</v>
      </c>
      <c r="D757" s="0" t="s">
        <v>3560</v>
      </c>
      <c r="E757" s="0" t="s">
        <v>3561</v>
      </c>
      <c r="F757" s="0" t="s">
        <v>36</v>
      </c>
      <c r="G757" s="0" t="n">
        <v>32693</v>
      </c>
      <c r="H757" s="0" t="n">
        <v>2402</v>
      </c>
      <c r="I757" s="0" t="n">
        <v>0</v>
      </c>
      <c r="J757" s="0" t="n">
        <v>362</v>
      </c>
      <c r="K757" s="0" t="n">
        <v>242</v>
      </c>
    </row>
    <row r="758" customFormat="false" ht="12.8" hidden="false" customHeight="false" outlineLevel="0" collapsed="false">
      <c r="A758" s="0" t="s">
        <v>3562</v>
      </c>
      <c r="B758" s="0" t="s">
        <v>2732</v>
      </c>
      <c r="C758" s="0" t="s">
        <v>3563</v>
      </c>
      <c r="D758" s="0" t="s">
        <v>3564</v>
      </c>
      <c r="E758" s="0" t="s">
        <v>3565</v>
      </c>
      <c r="F758" s="0" t="s">
        <v>155</v>
      </c>
      <c r="G758" s="0" t="n">
        <v>32690</v>
      </c>
      <c r="H758" s="0" t="n">
        <v>3335</v>
      </c>
      <c r="I758" s="0" t="n">
        <v>88</v>
      </c>
      <c r="J758" s="0" t="n">
        <v>9489</v>
      </c>
      <c r="K758" s="0" t="n">
        <v>9280</v>
      </c>
    </row>
    <row r="759" customFormat="false" ht="12.8" hidden="false" customHeight="false" outlineLevel="0" collapsed="false">
      <c r="A759" s="0" t="s">
        <v>3566</v>
      </c>
      <c r="B759" s="0" t="s">
        <v>3567</v>
      </c>
      <c r="C759" s="0" t="s">
        <v>3568</v>
      </c>
      <c r="D759" s="0" t="s">
        <v>3569</v>
      </c>
      <c r="E759" s="0" t="s">
        <v>3570</v>
      </c>
      <c r="F759" s="0" t="s">
        <v>83</v>
      </c>
      <c r="G759" s="0" t="n">
        <v>32636</v>
      </c>
      <c r="H759" s="0" t="n">
        <v>15</v>
      </c>
      <c r="I759" s="0" t="n">
        <v>0</v>
      </c>
      <c r="J759" s="0" t="n">
        <v>0</v>
      </c>
      <c r="K759" s="0" t="n">
        <v>0</v>
      </c>
    </row>
    <row r="760" customFormat="false" ht="12.8" hidden="false" customHeight="false" outlineLevel="0" collapsed="false">
      <c r="A760" s="0" t="s">
        <v>3571</v>
      </c>
      <c r="B760" s="0" t="s">
        <v>3572</v>
      </c>
      <c r="C760" s="0" t="s">
        <v>3573</v>
      </c>
      <c r="D760" s="0" t="s">
        <v>3574</v>
      </c>
      <c r="E760" s="0" t="s">
        <v>3575</v>
      </c>
      <c r="F760" s="0" t="s">
        <v>179</v>
      </c>
      <c r="G760" s="0" t="n">
        <v>32626</v>
      </c>
      <c r="H760" s="0" t="n">
        <v>292</v>
      </c>
      <c r="I760" s="0" t="n">
        <v>32</v>
      </c>
      <c r="J760" s="0" t="n">
        <v>1834</v>
      </c>
      <c r="K760" s="0" t="n">
        <v>1200</v>
      </c>
    </row>
    <row r="761" customFormat="false" ht="12.8" hidden="false" customHeight="false" outlineLevel="0" collapsed="false">
      <c r="A761" s="0" t="s">
        <v>3576</v>
      </c>
      <c r="B761" s="0" t="s">
        <v>253</v>
      </c>
      <c r="C761" s="0" t="s">
        <v>3577</v>
      </c>
      <c r="D761" s="0" t="s">
        <v>3578</v>
      </c>
      <c r="E761" s="0" t="s">
        <v>3579</v>
      </c>
      <c r="F761" s="0" t="s">
        <v>218</v>
      </c>
      <c r="G761" s="0" t="n">
        <v>32610</v>
      </c>
      <c r="H761" s="0" t="n">
        <v>1</v>
      </c>
      <c r="I761" s="0" t="n">
        <v>0</v>
      </c>
      <c r="J761" s="0" t="n">
        <v>35</v>
      </c>
      <c r="K761" s="0" t="n">
        <v>4</v>
      </c>
    </row>
    <row r="762" customFormat="false" ht="12.8" hidden="false" customHeight="false" outlineLevel="0" collapsed="false">
      <c r="A762" s="0" t="s">
        <v>3580</v>
      </c>
      <c r="B762" s="0" t="s">
        <v>3581</v>
      </c>
      <c r="C762" s="0" t="s">
        <v>3582</v>
      </c>
      <c r="D762" s="0" t="s">
        <v>3583</v>
      </c>
      <c r="E762" s="0" t="s">
        <v>3584</v>
      </c>
      <c r="F762" s="0" t="s">
        <v>155</v>
      </c>
      <c r="G762" s="0" t="n">
        <v>32600</v>
      </c>
      <c r="H762" s="0" t="n">
        <v>1182</v>
      </c>
      <c r="I762" s="0" t="n">
        <v>31</v>
      </c>
      <c r="J762" s="0" t="n">
        <v>2455</v>
      </c>
      <c r="K762" s="0" t="n">
        <v>2448</v>
      </c>
    </row>
    <row r="763" customFormat="false" ht="12.8" hidden="false" customHeight="false" outlineLevel="0" collapsed="false">
      <c r="A763" s="0" t="s">
        <v>3585</v>
      </c>
      <c r="B763" s="0" t="s">
        <v>3585</v>
      </c>
      <c r="C763" s="0" t="s">
        <v>3586</v>
      </c>
      <c r="D763" s="0" t="s">
        <v>3587</v>
      </c>
      <c r="E763" s="0" t="s">
        <v>3588</v>
      </c>
      <c r="F763" s="0" t="s">
        <v>1372</v>
      </c>
      <c r="G763" s="0" t="n">
        <v>32585</v>
      </c>
      <c r="H763" s="0" t="n">
        <v>220</v>
      </c>
      <c r="I763" s="0" t="n">
        <v>26</v>
      </c>
      <c r="J763" s="0" t="n">
        <v>1010</v>
      </c>
      <c r="K763" s="0" t="n">
        <v>994</v>
      </c>
    </row>
    <row r="764" customFormat="false" ht="12.8" hidden="false" customHeight="false" outlineLevel="0" collapsed="false">
      <c r="A764" s="0" t="s">
        <v>3589</v>
      </c>
      <c r="B764" s="0" t="s">
        <v>3590</v>
      </c>
      <c r="C764" s="0" t="s">
        <v>3591</v>
      </c>
      <c r="D764" s="0" t="s">
        <v>3592</v>
      </c>
      <c r="E764" s="0" t="s">
        <v>3593</v>
      </c>
      <c r="F764" s="0" t="s">
        <v>48</v>
      </c>
      <c r="G764" s="0" t="n">
        <v>32572</v>
      </c>
      <c r="H764" s="0" t="n">
        <v>1469</v>
      </c>
      <c r="I764" s="0" t="n">
        <v>106</v>
      </c>
      <c r="J764" s="0" t="n">
        <v>1512</v>
      </c>
      <c r="K764" s="0" t="n">
        <v>1235</v>
      </c>
    </row>
    <row r="765" customFormat="false" ht="12.8" hidden="false" customHeight="false" outlineLevel="0" collapsed="false">
      <c r="A765" s="0" t="s">
        <v>3594</v>
      </c>
      <c r="B765" s="0" t="s">
        <v>3595</v>
      </c>
      <c r="C765" s="0" t="s">
        <v>3596</v>
      </c>
      <c r="D765" s="0" t="s">
        <v>3597</v>
      </c>
      <c r="E765" s="0" t="s">
        <v>3598</v>
      </c>
      <c r="F765" s="0" t="s">
        <v>30</v>
      </c>
      <c r="G765" s="0" t="n">
        <v>32526</v>
      </c>
      <c r="H765" s="0" t="n">
        <v>1</v>
      </c>
      <c r="I765" s="0" t="n">
        <v>4</v>
      </c>
      <c r="J765" s="0" t="n">
        <v>1253</v>
      </c>
      <c r="K765" s="0" t="n">
        <v>1236</v>
      </c>
    </row>
    <row r="766" customFormat="false" ht="12.8" hidden="false" customHeight="false" outlineLevel="0" collapsed="false">
      <c r="A766" s="0" t="s">
        <v>3599</v>
      </c>
      <c r="B766" s="0" t="s">
        <v>3599</v>
      </c>
      <c r="C766" s="0" t="s">
        <v>3600</v>
      </c>
      <c r="D766" s="0" t="s">
        <v>3601</v>
      </c>
      <c r="E766" s="0" t="s">
        <v>3602</v>
      </c>
      <c r="F766" s="0" t="s">
        <v>19</v>
      </c>
      <c r="G766" s="0" t="n">
        <v>32521</v>
      </c>
      <c r="H766" s="0" t="n">
        <v>2318</v>
      </c>
      <c r="I766" s="0" t="n">
        <v>49</v>
      </c>
      <c r="J766" s="0" t="n">
        <v>2915</v>
      </c>
      <c r="K766" s="0" t="n">
        <v>2469</v>
      </c>
    </row>
    <row r="767" customFormat="false" ht="12.8" hidden="false" customHeight="false" outlineLevel="0" collapsed="false">
      <c r="A767" s="0" t="s">
        <v>3603</v>
      </c>
      <c r="B767" s="0" t="s">
        <v>3604</v>
      </c>
      <c r="C767" s="0" t="s">
        <v>3605</v>
      </c>
      <c r="D767" s="0" t="s">
        <v>3606</v>
      </c>
      <c r="E767" s="0" t="s">
        <v>3607</v>
      </c>
      <c r="F767" s="0" t="s">
        <v>36</v>
      </c>
      <c r="G767" s="0" t="n">
        <v>32480</v>
      </c>
      <c r="H767" s="0" t="n">
        <v>4287</v>
      </c>
      <c r="I767" s="0" t="n">
        <v>122</v>
      </c>
      <c r="J767" s="0" t="n">
        <v>1807</v>
      </c>
      <c r="K767" s="0" t="n">
        <v>1513</v>
      </c>
    </row>
    <row r="768" customFormat="false" ht="12.8" hidden="false" customHeight="false" outlineLevel="0" collapsed="false">
      <c r="A768" s="0" t="s">
        <v>3608</v>
      </c>
      <c r="B768" s="0" t="s">
        <v>1092</v>
      </c>
      <c r="C768" s="0" t="s">
        <v>3609</v>
      </c>
      <c r="D768" s="0" t="s">
        <v>3610</v>
      </c>
      <c r="E768" s="0" t="s">
        <v>3611</v>
      </c>
      <c r="F768" s="0" t="s">
        <v>53</v>
      </c>
      <c r="G768" s="0" t="n">
        <v>32472</v>
      </c>
      <c r="H768" s="0" t="n">
        <v>3662</v>
      </c>
      <c r="I768" s="0" t="n">
        <v>357</v>
      </c>
      <c r="J768" s="0" t="n">
        <v>2694</v>
      </c>
      <c r="K768" s="0" t="n">
        <v>2659</v>
      </c>
    </row>
    <row r="769" customFormat="false" ht="12.8" hidden="false" customHeight="false" outlineLevel="0" collapsed="false">
      <c r="A769" s="0" t="s">
        <v>3612</v>
      </c>
      <c r="B769" s="0" t="s">
        <v>3612</v>
      </c>
      <c r="C769" s="0" t="s">
        <v>3613</v>
      </c>
      <c r="D769" s="0" t="s">
        <v>3614</v>
      </c>
      <c r="E769" s="0" t="s">
        <v>3615</v>
      </c>
      <c r="F769" s="0" t="s">
        <v>53</v>
      </c>
      <c r="G769" s="0" t="n">
        <v>32468</v>
      </c>
      <c r="H769" s="0" t="n">
        <v>1209</v>
      </c>
      <c r="I769" s="0" t="n">
        <v>506</v>
      </c>
      <c r="J769" s="0" t="n">
        <v>1477</v>
      </c>
      <c r="K769" s="0" t="n">
        <v>1443</v>
      </c>
    </row>
    <row r="770" customFormat="false" ht="12.8" hidden="false" customHeight="false" outlineLevel="0" collapsed="false">
      <c r="A770" s="0" t="s">
        <v>3616</v>
      </c>
      <c r="B770" s="0" t="s">
        <v>3617</v>
      </c>
      <c r="C770" s="0" t="s">
        <v>3618</v>
      </c>
      <c r="D770" s="0" t="s">
        <v>3619</v>
      </c>
      <c r="E770" s="0" t="s">
        <v>3620</v>
      </c>
      <c r="F770" s="0" t="s">
        <v>36</v>
      </c>
      <c r="G770" s="0" t="n">
        <v>32454</v>
      </c>
      <c r="H770" s="0" t="n">
        <v>1879</v>
      </c>
      <c r="I770" s="0" t="n">
        <v>38</v>
      </c>
      <c r="J770" s="0" t="n">
        <v>1268</v>
      </c>
      <c r="K770" s="0" t="n">
        <v>1172</v>
      </c>
    </row>
    <row r="771" customFormat="false" ht="12.8" hidden="false" customHeight="false" outlineLevel="0" collapsed="false">
      <c r="A771" s="0" t="s">
        <v>3621</v>
      </c>
      <c r="B771" s="0" t="s">
        <v>3622</v>
      </c>
      <c r="C771" s="0" t="s">
        <v>3623</v>
      </c>
      <c r="D771" s="0" t="s">
        <v>3624</v>
      </c>
      <c r="E771" s="0" t="s">
        <v>3625</v>
      </c>
      <c r="F771" s="0" t="s">
        <v>48</v>
      </c>
      <c r="G771" s="0" t="n">
        <v>32438</v>
      </c>
      <c r="H771" s="0" t="n">
        <v>2358</v>
      </c>
      <c r="I771" s="0" t="n">
        <v>53</v>
      </c>
      <c r="J771" s="0" t="n">
        <v>8523</v>
      </c>
      <c r="K771" s="0" t="n">
        <v>6753</v>
      </c>
    </row>
    <row r="772" customFormat="false" ht="12.8" hidden="false" customHeight="false" outlineLevel="0" collapsed="false">
      <c r="A772" s="0" t="s">
        <v>3626</v>
      </c>
      <c r="B772" s="0" t="s">
        <v>3626</v>
      </c>
      <c r="C772" s="0" t="s">
        <v>3627</v>
      </c>
      <c r="D772" s="0" t="s">
        <v>3628</v>
      </c>
      <c r="E772" s="0" t="s">
        <v>3629</v>
      </c>
      <c r="F772" s="0" t="s">
        <v>19</v>
      </c>
      <c r="G772" s="0" t="n">
        <v>32426</v>
      </c>
      <c r="H772" s="0" t="n">
        <v>1326</v>
      </c>
      <c r="I772" s="0" t="n">
        <v>42</v>
      </c>
      <c r="J772" s="0" t="n">
        <v>3381</v>
      </c>
      <c r="K772" s="0" t="n">
        <v>3379</v>
      </c>
    </row>
    <row r="773" customFormat="false" ht="12.8" hidden="false" customHeight="false" outlineLevel="0" collapsed="false">
      <c r="A773" s="0" t="s">
        <v>3630</v>
      </c>
      <c r="B773" s="0" t="s">
        <v>3631</v>
      </c>
      <c r="C773" s="0" t="s">
        <v>3632</v>
      </c>
      <c r="D773" s="0" t="s">
        <v>3633</v>
      </c>
      <c r="E773" s="0" t="s">
        <v>3634</v>
      </c>
      <c r="F773" s="0" t="s">
        <v>83</v>
      </c>
      <c r="G773" s="0" t="n">
        <v>32403</v>
      </c>
      <c r="H773" s="0" t="n">
        <v>457</v>
      </c>
      <c r="I773" s="0" t="n">
        <v>0</v>
      </c>
      <c r="J773" s="0" t="n">
        <v>155</v>
      </c>
      <c r="K773" s="0" t="n">
        <v>153</v>
      </c>
    </row>
    <row r="774" customFormat="false" ht="12.8" hidden="false" customHeight="false" outlineLevel="0" collapsed="false">
      <c r="A774" s="0" t="s">
        <v>3635</v>
      </c>
      <c r="B774" s="0" t="s">
        <v>3635</v>
      </c>
      <c r="C774" s="0" t="s">
        <v>3636</v>
      </c>
      <c r="D774" s="0" t="s">
        <v>3637</v>
      </c>
      <c r="E774" s="0" t="s">
        <v>3638</v>
      </c>
      <c r="F774" s="0" t="s">
        <v>83</v>
      </c>
      <c r="G774" s="0" t="n">
        <v>32379</v>
      </c>
      <c r="H774" s="0" t="n">
        <v>47</v>
      </c>
      <c r="I774" s="0" t="n">
        <v>0</v>
      </c>
      <c r="J774" s="0" t="n">
        <v>0</v>
      </c>
      <c r="K774" s="0" t="n">
        <v>0</v>
      </c>
    </row>
    <row r="775" customFormat="false" ht="12.8" hidden="false" customHeight="false" outlineLevel="0" collapsed="false">
      <c r="A775" s="0" t="s">
        <v>3639</v>
      </c>
      <c r="B775" s="0" t="s">
        <v>3640</v>
      </c>
      <c r="C775" s="0" t="s">
        <v>3641</v>
      </c>
      <c r="D775" s="0" t="s">
        <v>3642</v>
      </c>
      <c r="E775" s="0" t="s">
        <v>3643</v>
      </c>
      <c r="F775" s="0" t="s">
        <v>19</v>
      </c>
      <c r="G775" s="0" t="n">
        <v>32375</v>
      </c>
      <c r="H775" s="0" t="n">
        <v>110</v>
      </c>
      <c r="I775" s="0" t="n">
        <v>33</v>
      </c>
      <c r="J775" s="0" t="n">
        <v>506</v>
      </c>
      <c r="K775" s="0" t="n">
        <v>293</v>
      </c>
    </row>
    <row r="776" customFormat="false" ht="12.8" hidden="false" customHeight="false" outlineLevel="0" collapsed="false">
      <c r="A776" s="0" t="s">
        <v>3644</v>
      </c>
      <c r="B776" s="0" t="s">
        <v>3645</v>
      </c>
      <c r="C776" s="0" t="s">
        <v>3646</v>
      </c>
      <c r="D776" s="0" t="s">
        <v>3647</v>
      </c>
      <c r="E776" s="0" t="s">
        <v>3648</v>
      </c>
      <c r="F776" s="0" t="s">
        <v>19</v>
      </c>
      <c r="G776" s="0" t="n">
        <v>32356</v>
      </c>
      <c r="H776" s="0" t="n">
        <v>4461</v>
      </c>
      <c r="I776" s="0" t="n">
        <v>957</v>
      </c>
      <c r="J776" s="0" t="n">
        <v>7379</v>
      </c>
      <c r="K776" s="0" t="n">
        <v>7279</v>
      </c>
    </row>
    <row r="777" customFormat="false" ht="12.8" hidden="false" customHeight="false" outlineLevel="0" collapsed="false">
      <c r="A777" s="0" t="s">
        <v>3649</v>
      </c>
      <c r="B777" s="0" t="s">
        <v>1846</v>
      </c>
      <c r="C777" s="0" t="s">
        <v>3650</v>
      </c>
      <c r="D777" s="0" t="s">
        <v>3651</v>
      </c>
      <c r="E777" s="0" t="s">
        <v>3652</v>
      </c>
      <c r="F777" s="0" t="s">
        <v>53</v>
      </c>
      <c r="G777" s="0" t="n">
        <v>32328</v>
      </c>
      <c r="H777" s="0" t="n">
        <v>816</v>
      </c>
      <c r="I777" s="0" t="n">
        <v>126</v>
      </c>
      <c r="J777" s="0" t="n">
        <v>973</v>
      </c>
      <c r="K777" s="0" t="n">
        <v>831</v>
      </c>
    </row>
    <row r="778" customFormat="false" ht="12.8" hidden="false" customHeight="false" outlineLevel="0" collapsed="false">
      <c r="A778" s="0" t="s">
        <v>3653</v>
      </c>
      <c r="B778" s="0" t="s">
        <v>3654</v>
      </c>
      <c r="C778" s="0" t="s">
        <v>3655</v>
      </c>
      <c r="D778" s="0" t="s">
        <v>3656</v>
      </c>
      <c r="E778" s="0" t="s">
        <v>3657</v>
      </c>
      <c r="F778" s="0" t="s">
        <v>388</v>
      </c>
      <c r="G778" s="0" t="n">
        <v>32249</v>
      </c>
      <c r="H778" s="0" t="n">
        <v>11</v>
      </c>
      <c r="I778" s="0" t="n">
        <v>72</v>
      </c>
      <c r="J778" s="0" t="n">
        <v>921</v>
      </c>
      <c r="K778" s="0" t="n">
        <v>777</v>
      </c>
    </row>
    <row r="779" customFormat="false" ht="12.8" hidden="false" customHeight="false" outlineLevel="0" collapsed="false">
      <c r="A779" s="0" t="s">
        <v>3658</v>
      </c>
      <c r="B779" s="0" t="s">
        <v>3659</v>
      </c>
      <c r="C779" s="0" t="s">
        <v>3660</v>
      </c>
      <c r="D779" s="0" t="s">
        <v>3661</v>
      </c>
      <c r="E779" s="0" t="s">
        <v>3662</v>
      </c>
      <c r="F779" s="0" t="s">
        <v>53</v>
      </c>
      <c r="G779" s="0" t="n">
        <v>32232</v>
      </c>
      <c r="H779" s="0" t="n">
        <v>8409</v>
      </c>
      <c r="I779" s="0" t="n">
        <v>146</v>
      </c>
      <c r="J779" s="0" t="n">
        <v>3660</v>
      </c>
      <c r="K779" s="0" t="n">
        <v>3591</v>
      </c>
    </row>
    <row r="780" customFormat="false" ht="12.8" hidden="false" customHeight="false" outlineLevel="0" collapsed="false">
      <c r="A780" s="0" t="s">
        <v>3663</v>
      </c>
      <c r="B780" s="0" t="s">
        <v>1283</v>
      </c>
      <c r="C780" s="0" t="s">
        <v>3664</v>
      </c>
      <c r="D780" s="0" t="s">
        <v>3665</v>
      </c>
      <c r="E780" s="0" t="s">
        <v>3666</v>
      </c>
      <c r="F780" s="0" t="s">
        <v>594</v>
      </c>
      <c r="G780" s="0" t="n">
        <v>32216</v>
      </c>
      <c r="H780" s="0" t="n">
        <v>655</v>
      </c>
      <c r="I780" s="0" t="n">
        <v>14</v>
      </c>
      <c r="J780" s="0" t="n">
        <v>2204</v>
      </c>
      <c r="K780" s="0" t="n">
        <v>1814</v>
      </c>
    </row>
    <row r="781" customFormat="false" ht="12.8" hidden="false" customHeight="false" outlineLevel="0" collapsed="false">
      <c r="A781" s="0" t="s">
        <v>3667</v>
      </c>
      <c r="B781" s="0" t="s">
        <v>3668</v>
      </c>
      <c r="C781" s="0" t="s">
        <v>3669</v>
      </c>
      <c r="D781" s="0" t="s">
        <v>3670</v>
      </c>
      <c r="E781" s="0" t="s">
        <v>3671</v>
      </c>
      <c r="F781" s="0" t="s">
        <v>48</v>
      </c>
      <c r="G781" s="0" t="n">
        <v>32214</v>
      </c>
      <c r="H781" s="0" t="n">
        <v>619</v>
      </c>
      <c r="I781" s="0" t="n">
        <v>0</v>
      </c>
      <c r="J781" s="0" t="n">
        <v>191</v>
      </c>
      <c r="K781" s="0" t="n">
        <v>168</v>
      </c>
    </row>
    <row r="782" customFormat="false" ht="12.8" hidden="false" customHeight="false" outlineLevel="0" collapsed="false">
      <c r="A782" s="0" t="s">
        <v>3672</v>
      </c>
      <c r="B782" s="0" t="s">
        <v>3673</v>
      </c>
      <c r="C782" s="0" t="s">
        <v>3674</v>
      </c>
      <c r="D782" s="0" t="s">
        <v>3675</v>
      </c>
      <c r="E782" s="0" t="s">
        <v>3676</v>
      </c>
      <c r="F782" s="0" t="s">
        <v>19</v>
      </c>
      <c r="G782" s="0" t="n">
        <v>32210</v>
      </c>
      <c r="H782" s="0" t="n">
        <v>629</v>
      </c>
      <c r="I782" s="0" t="n">
        <v>116</v>
      </c>
      <c r="J782" s="0" t="n">
        <v>1489</v>
      </c>
      <c r="K782" s="0" t="n">
        <v>1441</v>
      </c>
    </row>
    <row r="783" customFormat="false" ht="12.8" hidden="false" customHeight="false" outlineLevel="0" collapsed="false">
      <c r="A783" s="0" t="s">
        <v>3677</v>
      </c>
      <c r="B783" s="0" t="s">
        <v>3678</v>
      </c>
      <c r="C783" s="0" t="s">
        <v>3679</v>
      </c>
      <c r="D783" s="0" t="s">
        <v>3680</v>
      </c>
      <c r="E783" s="0" t="s">
        <v>3681</v>
      </c>
      <c r="F783" s="0" t="s">
        <v>48</v>
      </c>
      <c r="G783" s="0" t="n">
        <v>32209</v>
      </c>
      <c r="H783" s="0" t="n">
        <v>28</v>
      </c>
      <c r="I783" s="0" t="n">
        <v>0</v>
      </c>
      <c r="J783" s="0" t="n">
        <v>180</v>
      </c>
      <c r="K783" s="0" t="n">
        <v>114</v>
      </c>
    </row>
    <row r="784" customFormat="false" ht="12.8" hidden="false" customHeight="false" outlineLevel="0" collapsed="false">
      <c r="A784" s="0" t="s">
        <v>3682</v>
      </c>
      <c r="B784" s="0" t="s">
        <v>3683</v>
      </c>
      <c r="C784" s="0" t="s">
        <v>3684</v>
      </c>
      <c r="D784" s="0" t="s">
        <v>3685</v>
      </c>
      <c r="E784" s="0" t="s">
        <v>3686</v>
      </c>
      <c r="F784" s="0" t="s">
        <v>53</v>
      </c>
      <c r="G784" s="0" t="n">
        <v>32203</v>
      </c>
      <c r="H784" s="0" t="n">
        <v>53</v>
      </c>
      <c r="I784" s="0" t="n">
        <v>1</v>
      </c>
      <c r="J784" s="0" t="n">
        <v>136</v>
      </c>
      <c r="K784" s="0" t="n">
        <v>65</v>
      </c>
    </row>
    <row r="785" customFormat="false" ht="12.8" hidden="false" customHeight="false" outlineLevel="0" collapsed="false">
      <c r="A785" s="0" t="s">
        <v>3687</v>
      </c>
      <c r="B785" s="0" t="s">
        <v>3688</v>
      </c>
      <c r="C785" s="0" t="s">
        <v>3689</v>
      </c>
      <c r="D785" s="0" t="s">
        <v>3690</v>
      </c>
      <c r="E785" s="0" t="s">
        <v>3691</v>
      </c>
      <c r="F785" s="0" t="s">
        <v>48</v>
      </c>
      <c r="G785" s="0" t="n">
        <v>32190</v>
      </c>
      <c r="H785" s="0" t="n">
        <v>228</v>
      </c>
      <c r="I785" s="0" t="n">
        <v>71</v>
      </c>
      <c r="J785" s="0" t="n">
        <v>650</v>
      </c>
      <c r="K785" s="0" t="n">
        <v>324</v>
      </c>
    </row>
    <row r="786" customFormat="false" ht="12.8" hidden="false" customHeight="false" outlineLevel="0" collapsed="false">
      <c r="A786" s="0" t="s">
        <v>3692</v>
      </c>
      <c r="B786" s="0" t="s">
        <v>1251</v>
      </c>
      <c r="C786" s="0" t="s">
        <v>3693</v>
      </c>
      <c r="D786" s="0" t="s">
        <v>3694</v>
      </c>
      <c r="E786" s="0" t="s">
        <v>3695</v>
      </c>
      <c r="F786" s="0" t="s">
        <v>48</v>
      </c>
      <c r="G786" s="0" t="n">
        <v>32179</v>
      </c>
      <c r="H786" s="0" t="n">
        <v>236</v>
      </c>
      <c r="I786" s="0" t="n">
        <v>16</v>
      </c>
      <c r="J786" s="0" t="n">
        <v>4260</v>
      </c>
      <c r="K786" s="0" t="n">
        <v>3060</v>
      </c>
    </row>
    <row r="787" customFormat="false" ht="12.8" hidden="false" customHeight="false" outlineLevel="0" collapsed="false">
      <c r="A787" s="0" t="s">
        <v>3696</v>
      </c>
      <c r="B787" s="0" t="s">
        <v>3697</v>
      </c>
      <c r="C787" s="0" t="s">
        <v>3698</v>
      </c>
      <c r="D787" s="0" t="s">
        <v>3699</v>
      </c>
      <c r="E787" s="0" t="s">
        <v>3700</v>
      </c>
      <c r="F787" s="0" t="s">
        <v>83</v>
      </c>
      <c r="G787" s="0" t="n">
        <v>32144</v>
      </c>
      <c r="H787" s="0" t="n">
        <v>172</v>
      </c>
      <c r="I787" s="0" t="n">
        <v>0</v>
      </c>
      <c r="J787" s="0" t="n">
        <v>261</v>
      </c>
      <c r="K787" s="0" t="n">
        <v>216</v>
      </c>
    </row>
    <row r="788" customFormat="false" ht="12.8" hidden="false" customHeight="false" outlineLevel="0" collapsed="false">
      <c r="A788" s="0" t="s">
        <v>3701</v>
      </c>
      <c r="B788" s="0" t="s">
        <v>3702</v>
      </c>
      <c r="C788" s="0" t="s">
        <v>3703</v>
      </c>
      <c r="D788" s="0" t="s">
        <v>3704</v>
      </c>
      <c r="E788" s="0" t="s">
        <v>1687</v>
      </c>
      <c r="F788" s="0" t="s">
        <v>36</v>
      </c>
      <c r="G788" s="0" t="n">
        <v>32135</v>
      </c>
      <c r="H788" s="0" t="n">
        <v>3548</v>
      </c>
      <c r="I788" s="0" t="n">
        <v>31</v>
      </c>
      <c r="J788" s="0" t="n">
        <v>1444</v>
      </c>
      <c r="K788" s="0" t="n">
        <v>903</v>
      </c>
    </row>
    <row r="789" customFormat="false" ht="12.8" hidden="false" customHeight="false" outlineLevel="0" collapsed="false">
      <c r="A789" s="0" t="s">
        <v>3705</v>
      </c>
      <c r="B789" s="0" t="s">
        <v>615</v>
      </c>
      <c r="C789" s="0" t="s">
        <v>3706</v>
      </c>
      <c r="D789" s="0" t="s">
        <v>3707</v>
      </c>
      <c r="E789" s="0" t="s">
        <v>3708</v>
      </c>
      <c r="F789" s="0" t="s">
        <v>155</v>
      </c>
      <c r="G789" s="0" t="n">
        <v>32111</v>
      </c>
      <c r="H789" s="0" t="n">
        <v>12775</v>
      </c>
      <c r="I789" s="0" t="n">
        <v>0</v>
      </c>
      <c r="J789" s="0" t="n">
        <v>0</v>
      </c>
      <c r="K789" s="0" t="n">
        <v>0</v>
      </c>
    </row>
    <row r="790" customFormat="false" ht="12.8" hidden="false" customHeight="false" outlineLevel="0" collapsed="false">
      <c r="A790" s="0" t="s">
        <v>3709</v>
      </c>
      <c r="B790" s="0" t="s">
        <v>3710</v>
      </c>
      <c r="C790" s="0" t="s">
        <v>3711</v>
      </c>
      <c r="D790" s="0" t="s">
        <v>3712</v>
      </c>
      <c r="E790" s="0" t="s">
        <v>3713</v>
      </c>
      <c r="F790" s="0" t="s">
        <v>48</v>
      </c>
      <c r="G790" s="0" t="n">
        <v>32086</v>
      </c>
      <c r="H790" s="0" t="n">
        <v>28711</v>
      </c>
      <c r="I790" s="0" t="n">
        <v>1000</v>
      </c>
      <c r="J790" s="0" t="n">
        <v>17753</v>
      </c>
      <c r="K790" s="0" t="n">
        <v>15805</v>
      </c>
    </row>
    <row r="791" customFormat="false" ht="12.8" hidden="false" customHeight="false" outlineLevel="0" collapsed="false">
      <c r="A791" s="0" t="s">
        <v>3714</v>
      </c>
      <c r="B791" s="0" t="s">
        <v>3714</v>
      </c>
      <c r="C791" s="0" t="s">
        <v>3715</v>
      </c>
      <c r="D791" s="0" t="s">
        <v>3716</v>
      </c>
      <c r="E791" s="0" t="s">
        <v>3717</v>
      </c>
      <c r="F791" s="0" t="s">
        <v>48</v>
      </c>
      <c r="G791" s="0" t="n">
        <v>32048</v>
      </c>
      <c r="H791" s="0" t="n">
        <v>136</v>
      </c>
      <c r="I791" s="0" t="n">
        <v>24</v>
      </c>
      <c r="J791" s="0" t="n">
        <v>857</v>
      </c>
      <c r="K791" s="0" t="n">
        <v>732</v>
      </c>
    </row>
    <row r="792" customFormat="false" ht="12.8" hidden="false" customHeight="false" outlineLevel="0" collapsed="false">
      <c r="A792" s="0" t="s">
        <v>3718</v>
      </c>
      <c r="B792" s="0" t="s">
        <v>3719</v>
      </c>
      <c r="C792" s="0" t="s">
        <v>3720</v>
      </c>
      <c r="D792" s="0" t="s">
        <v>3721</v>
      </c>
      <c r="E792" s="0" t="s">
        <v>3722</v>
      </c>
      <c r="F792" s="0" t="s">
        <v>83</v>
      </c>
      <c r="G792" s="0" t="n">
        <v>32040</v>
      </c>
      <c r="H792" s="0" t="n">
        <v>3</v>
      </c>
      <c r="I792" s="0" t="n">
        <v>0</v>
      </c>
      <c r="J792" s="0" t="n">
        <v>74</v>
      </c>
      <c r="K792" s="0" t="n">
        <v>26</v>
      </c>
    </row>
    <row r="793" customFormat="false" ht="12.8" hidden="false" customHeight="false" outlineLevel="0" collapsed="false">
      <c r="A793" s="0" t="s">
        <v>3723</v>
      </c>
      <c r="B793" s="0" t="s">
        <v>3724</v>
      </c>
      <c r="C793" s="0" t="s">
        <v>3725</v>
      </c>
      <c r="D793" s="0" t="s">
        <v>3726</v>
      </c>
      <c r="E793" s="0" t="s">
        <v>3727</v>
      </c>
      <c r="F793" s="0" t="s">
        <v>19</v>
      </c>
      <c r="G793" s="0" t="n">
        <v>31995</v>
      </c>
      <c r="H793" s="0" t="n">
        <v>72807</v>
      </c>
      <c r="I793" s="0" t="n">
        <v>0</v>
      </c>
      <c r="J793" s="0" t="n">
        <v>82373</v>
      </c>
      <c r="K793" s="0" t="n">
        <v>75731</v>
      </c>
    </row>
    <row r="794" customFormat="false" ht="12.8" hidden="false" customHeight="false" outlineLevel="0" collapsed="false">
      <c r="A794" s="0" t="s">
        <v>3728</v>
      </c>
      <c r="B794" s="0" t="s">
        <v>3729</v>
      </c>
      <c r="C794" s="0" t="s">
        <v>3730</v>
      </c>
      <c r="D794" s="0" t="s">
        <v>3731</v>
      </c>
      <c r="E794" s="0" t="s">
        <v>3732</v>
      </c>
      <c r="F794" s="0" t="s">
        <v>30</v>
      </c>
      <c r="G794" s="0" t="n">
        <v>31980</v>
      </c>
      <c r="H794" s="0" t="n">
        <v>311</v>
      </c>
      <c r="I794" s="0" t="n">
        <v>107</v>
      </c>
      <c r="J794" s="0" t="n">
        <v>4030</v>
      </c>
      <c r="K794" s="0" t="n">
        <v>3912</v>
      </c>
    </row>
    <row r="795" customFormat="false" ht="12.8" hidden="false" customHeight="false" outlineLevel="0" collapsed="false">
      <c r="A795" s="0" t="s">
        <v>3733</v>
      </c>
      <c r="B795" s="0" t="s">
        <v>3734</v>
      </c>
      <c r="C795" s="0" t="s">
        <v>3735</v>
      </c>
      <c r="D795" s="0" t="s">
        <v>3736</v>
      </c>
      <c r="E795" s="0" t="s">
        <v>3737</v>
      </c>
      <c r="F795" s="0" t="s">
        <v>83</v>
      </c>
      <c r="G795" s="0" t="n">
        <v>31973</v>
      </c>
      <c r="H795" s="0" t="n">
        <v>45</v>
      </c>
      <c r="I795" s="0" t="n">
        <v>0</v>
      </c>
      <c r="J795" s="0" t="n">
        <v>31</v>
      </c>
      <c r="K795" s="0" t="n">
        <v>21</v>
      </c>
    </row>
    <row r="796" customFormat="false" ht="12.8" hidden="false" customHeight="false" outlineLevel="0" collapsed="false">
      <c r="A796" s="0" t="s">
        <v>3738</v>
      </c>
      <c r="B796" s="0" t="s">
        <v>3739</v>
      </c>
      <c r="C796" s="0" t="s">
        <v>3740</v>
      </c>
      <c r="D796" s="0" t="s">
        <v>3741</v>
      </c>
      <c r="E796" s="0" t="s">
        <v>3742</v>
      </c>
      <c r="F796" s="0" t="s">
        <v>53</v>
      </c>
      <c r="G796" s="0" t="n">
        <v>31972</v>
      </c>
      <c r="H796" s="0" t="n">
        <v>683</v>
      </c>
      <c r="I796" s="0" t="n">
        <v>86</v>
      </c>
      <c r="J796" s="0" t="n">
        <v>3189</v>
      </c>
      <c r="K796" s="0" t="n">
        <v>2344</v>
      </c>
    </row>
    <row r="797" customFormat="false" ht="12.8" hidden="false" customHeight="false" outlineLevel="0" collapsed="false">
      <c r="A797" s="0" t="s">
        <v>3743</v>
      </c>
      <c r="B797" s="0" t="s">
        <v>3744</v>
      </c>
      <c r="C797" s="0" t="s">
        <v>3745</v>
      </c>
      <c r="D797" s="0" t="s">
        <v>3746</v>
      </c>
      <c r="E797" s="0" t="s">
        <v>3747</v>
      </c>
      <c r="F797" s="0" t="s">
        <v>48</v>
      </c>
      <c r="G797" s="0" t="n">
        <v>31946</v>
      </c>
      <c r="H797" s="0" t="n">
        <v>772</v>
      </c>
      <c r="I797" s="0" t="n">
        <v>55</v>
      </c>
      <c r="J797" s="0" t="n">
        <v>2161</v>
      </c>
      <c r="K797" s="0" t="n">
        <v>2030</v>
      </c>
    </row>
    <row r="798" customFormat="false" ht="12.8" hidden="false" customHeight="false" outlineLevel="0" collapsed="false">
      <c r="A798" s="0" t="s">
        <v>3748</v>
      </c>
      <c r="B798" s="0" t="s">
        <v>3749</v>
      </c>
      <c r="C798" s="0" t="s">
        <v>3750</v>
      </c>
      <c r="D798" s="0" t="s">
        <v>3751</v>
      </c>
      <c r="E798" s="0" t="s">
        <v>3752</v>
      </c>
      <c r="F798" s="0" t="s">
        <v>53</v>
      </c>
      <c r="G798" s="0" t="n">
        <v>31913</v>
      </c>
      <c r="H798" s="0" t="n">
        <v>2110</v>
      </c>
      <c r="I798" s="0" t="n">
        <v>300</v>
      </c>
      <c r="J798" s="0" t="n">
        <v>6409</v>
      </c>
      <c r="K798" s="0" t="n">
        <v>4165</v>
      </c>
    </row>
    <row r="799" customFormat="false" ht="12.8" hidden="false" customHeight="false" outlineLevel="0" collapsed="false">
      <c r="A799" s="0" t="s">
        <v>3753</v>
      </c>
      <c r="B799" s="0" t="s">
        <v>3754</v>
      </c>
      <c r="C799" s="0" t="s">
        <v>3755</v>
      </c>
      <c r="D799" s="0" t="s">
        <v>3756</v>
      </c>
      <c r="E799" s="0" t="s">
        <v>3757</v>
      </c>
      <c r="F799" s="0" t="s">
        <v>48</v>
      </c>
      <c r="G799" s="0" t="n">
        <v>31899</v>
      </c>
      <c r="H799" s="0" t="n">
        <v>34584</v>
      </c>
      <c r="I799" s="0" t="n">
        <v>84</v>
      </c>
      <c r="J799" s="0" t="n">
        <v>9091</v>
      </c>
      <c r="K799" s="0" t="n">
        <v>6360</v>
      </c>
    </row>
    <row r="800" customFormat="false" ht="12.8" hidden="false" customHeight="false" outlineLevel="0" collapsed="false">
      <c r="A800" s="0" t="s">
        <v>3758</v>
      </c>
      <c r="B800" s="0" t="s">
        <v>3758</v>
      </c>
      <c r="C800" s="0" t="s">
        <v>3759</v>
      </c>
      <c r="D800" s="0" t="s">
        <v>3760</v>
      </c>
      <c r="E800" s="0" t="s">
        <v>912</v>
      </c>
      <c r="F800" s="0" t="s">
        <v>24</v>
      </c>
      <c r="G800" s="0" t="n">
        <v>31892</v>
      </c>
      <c r="H800" s="0" t="n">
        <v>4511</v>
      </c>
      <c r="I800" s="0" t="n">
        <v>317</v>
      </c>
      <c r="J800" s="0" t="n">
        <v>2844</v>
      </c>
      <c r="K800" s="0" t="n">
        <v>2817</v>
      </c>
    </row>
    <row r="801" customFormat="false" ht="12.8" hidden="false" customHeight="false" outlineLevel="0" collapsed="false">
      <c r="A801" s="0" t="s">
        <v>3761</v>
      </c>
      <c r="B801" s="0" t="s">
        <v>3762</v>
      </c>
      <c r="C801" s="0" t="s">
        <v>3763</v>
      </c>
      <c r="D801" s="0" t="s">
        <v>3764</v>
      </c>
      <c r="E801" s="0" t="s">
        <v>3765</v>
      </c>
      <c r="F801" s="0" t="s">
        <v>36</v>
      </c>
      <c r="G801" s="0" t="n">
        <v>31857</v>
      </c>
      <c r="H801" s="0" t="n">
        <v>1370</v>
      </c>
      <c r="I801" s="0" t="n">
        <v>131</v>
      </c>
      <c r="J801" s="0" t="n">
        <v>1350</v>
      </c>
      <c r="K801" s="0" t="n">
        <v>1005</v>
      </c>
    </row>
    <row r="802" customFormat="false" ht="12.8" hidden="false" customHeight="false" outlineLevel="0" collapsed="false">
      <c r="A802" s="0" t="s">
        <v>3766</v>
      </c>
      <c r="B802" s="0" t="s">
        <v>3767</v>
      </c>
      <c r="C802" s="0" t="s">
        <v>3768</v>
      </c>
      <c r="D802" s="0" t="s">
        <v>3769</v>
      </c>
      <c r="E802" s="0" t="s">
        <v>3770</v>
      </c>
      <c r="F802" s="0" t="s">
        <v>53</v>
      </c>
      <c r="G802" s="0" t="n">
        <v>31846</v>
      </c>
      <c r="H802" s="0" t="n">
        <v>58</v>
      </c>
      <c r="I802" s="0" t="n">
        <v>0</v>
      </c>
      <c r="J802" s="0" t="n">
        <v>76</v>
      </c>
      <c r="K802" s="0" t="n">
        <v>67</v>
      </c>
    </row>
    <row r="803" customFormat="false" ht="12.8" hidden="false" customHeight="false" outlineLevel="0" collapsed="false">
      <c r="A803" s="0" t="s">
        <v>3771</v>
      </c>
      <c r="B803" s="0" t="s">
        <v>3772</v>
      </c>
      <c r="C803" s="0" t="s">
        <v>3773</v>
      </c>
      <c r="D803" s="0" t="s">
        <v>3774</v>
      </c>
      <c r="E803" s="0" t="s">
        <v>3775</v>
      </c>
      <c r="F803" s="0" t="s">
        <v>83</v>
      </c>
      <c r="G803" s="0" t="n">
        <v>31840</v>
      </c>
      <c r="H803" s="0" t="n">
        <v>204</v>
      </c>
      <c r="I803" s="0" t="n">
        <v>0</v>
      </c>
      <c r="J803" s="0" t="n">
        <v>87</v>
      </c>
      <c r="K803" s="0" t="n">
        <v>75</v>
      </c>
    </row>
    <row r="804" customFormat="false" ht="12.8" hidden="false" customHeight="false" outlineLevel="0" collapsed="false">
      <c r="A804" s="0" t="s">
        <v>3776</v>
      </c>
      <c r="B804" s="0" t="s">
        <v>3777</v>
      </c>
      <c r="C804" s="0" t="s">
        <v>3778</v>
      </c>
      <c r="D804" s="0" t="s">
        <v>3779</v>
      </c>
      <c r="E804" s="0" t="s">
        <v>3780</v>
      </c>
      <c r="F804" s="0" t="s">
        <v>53</v>
      </c>
      <c r="G804" s="0" t="n">
        <v>31808</v>
      </c>
      <c r="H804" s="0" t="n">
        <v>186</v>
      </c>
      <c r="I804" s="0" t="n">
        <v>45</v>
      </c>
      <c r="J804" s="0" t="n">
        <v>2633</v>
      </c>
      <c r="K804" s="0" t="n">
        <v>1664</v>
      </c>
    </row>
    <row r="805" customFormat="false" ht="12.8" hidden="false" customHeight="false" outlineLevel="0" collapsed="false">
      <c r="A805" s="0" t="s">
        <v>3781</v>
      </c>
      <c r="B805" s="0" t="s">
        <v>3782</v>
      </c>
      <c r="C805" s="0" t="s">
        <v>3783</v>
      </c>
      <c r="D805" s="0" t="s">
        <v>3784</v>
      </c>
      <c r="E805" s="0" t="s">
        <v>3785</v>
      </c>
      <c r="F805" s="0" t="s">
        <v>179</v>
      </c>
      <c r="G805" s="0" t="n">
        <v>31807</v>
      </c>
      <c r="H805" s="0" t="n">
        <v>159</v>
      </c>
      <c r="I805" s="0" t="n">
        <v>43</v>
      </c>
      <c r="J805" s="0" t="n">
        <v>1746</v>
      </c>
      <c r="K805" s="0" t="n">
        <v>1746</v>
      </c>
    </row>
    <row r="806" customFormat="false" ht="12.8" hidden="false" customHeight="false" outlineLevel="0" collapsed="false">
      <c r="A806" s="0" t="s">
        <v>3786</v>
      </c>
      <c r="B806" s="0" t="s">
        <v>38</v>
      </c>
      <c r="C806" s="0" t="s">
        <v>3787</v>
      </c>
      <c r="D806" s="0" t="s">
        <v>3788</v>
      </c>
      <c r="E806" s="0" t="s">
        <v>3789</v>
      </c>
      <c r="F806" s="0" t="s">
        <v>795</v>
      </c>
      <c r="G806" s="0" t="n">
        <v>31762</v>
      </c>
      <c r="H806" s="0" t="n">
        <v>37</v>
      </c>
      <c r="I806" s="0" t="n">
        <v>0</v>
      </c>
      <c r="J806" s="0" t="n">
        <v>0</v>
      </c>
      <c r="K806" s="0" t="n">
        <v>0</v>
      </c>
    </row>
    <row r="807" customFormat="false" ht="12.8" hidden="false" customHeight="false" outlineLevel="0" collapsed="false">
      <c r="A807" s="0" t="s">
        <v>3790</v>
      </c>
      <c r="B807" s="0" t="s">
        <v>3791</v>
      </c>
      <c r="C807" s="0" t="s">
        <v>3792</v>
      </c>
      <c r="D807" s="0" t="s">
        <v>3793</v>
      </c>
      <c r="E807" s="0" t="s">
        <v>3794</v>
      </c>
      <c r="F807" s="0" t="s">
        <v>388</v>
      </c>
      <c r="G807" s="0" t="n">
        <v>31760</v>
      </c>
      <c r="H807" s="0" t="n">
        <v>19</v>
      </c>
      <c r="I807" s="0" t="n">
        <v>296</v>
      </c>
      <c r="J807" s="0" t="n">
        <v>2660</v>
      </c>
      <c r="K807" s="0" t="n">
        <v>2358</v>
      </c>
    </row>
    <row r="808" customFormat="false" ht="12.8" hidden="false" customHeight="false" outlineLevel="0" collapsed="false">
      <c r="A808" s="0" t="s">
        <v>3795</v>
      </c>
      <c r="B808" s="0" t="s">
        <v>2987</v>
      </c>
      <c r="C808" s="0" t="s">
        <v>3796</v>
      </c>
      <c r="D808" s="0" t="s">
        <v>3797</v>
      </c>
      <c r="E808" s="0" t="s">
        <v>3798</v>
      </c>
      <c r="F808" s="0" t="s">
        <v>30</v>
      </c>
      <c r="G808" s="0" t="n">
        <v>31731</v>
      </c>
      <c r="H808" s="0" t="n">
        <v>136</v>
      </c>
      <c r="I808" s="0" t="n">
        <v>0</v>
      </c>
      <c r="J808" s="0" t="n">
        <v>2908</v>
      </c>
      <c r="K808" s="0" t="n">
        <v>2128</v>
      </c>
    </row>
    <row r="809" customFormat="false" ht="12.8" hidden="false" customHeight="false" outlineLevel="0" collapsed="false">
      <c r="A809" s="0" t="s">
        <v>3799</v>
      </c>
      <c r="B809" s="0" t="s">
        <v>3800</v>
      </c>
      <c r="C809" s="0" t="s">
        <v>3801</v>
      </c>
      <c r="D809" s="0" t="s">
        <v>3802</v>
      </c>
      <c r="E809" s="0" t="s">
        <v>3803</v>
      </c>
      <c r="F809" s="0" t="s">
        <v>106</v>
      </c>
      <c r="G809" s="0" t="n">
        <v>31717</v>
      </c>
      <c r="H809" s="0" t="n">
        <v>107</v>
      </c>
      <c r="I809" s="0" t="n">
        <v>0</v>
      </c>
      <c r="J809" s="0" t="n">
        <v>523</v>
      </c>
      <c r="K809" s="0" t="n">
        <v>510</v>
      </c>
    </row>
    <row r="810" customFormat="false" ht="12.8" hidden="false" customHeight="false" outlineLevel="0" collapsed="false">
      <c r="A810" s="0" t="s">
        <v>3804</v>
      </c>
      <c r="B810" s="0" t="s">
        <v>3805</v>
      </c>
      <c r="C810" s="0" t="s">
        <v>3806</v>
      </c>
      <c r="D810" s="0" t="s">
        <v>3807</v>
      </c>
      <c r="E810" s="0" t="s">
        <v>3808</v>
      </c>
      <c r="F810" s="0" t="s">
        <v>48</v>
      </c>
      <c r="G810" s="0" t="n">
        <v>31668</v>
      </c>
      <c r="H810" s="0" t="n">
        <v>1244</v>
      </c>
      <c r="I810" s="0" t="n">
        <v>132</v>
      </c>
      <c r="J810" s="0" t="n">
        <v>6662</v>
      </c>
      <c r="K810" s="0" t="n">
        <v>6653</v>
      </c>
    </row>
    <row r="811" customFormat="false" ht="12.8" hidden="false" customHeight="false" outlineLevel="0" collapsed="false">
      <c r="A811" s="0" t="s">
        <v>3809</v>
      </c>
      <c r="B811" s="0" t="s">
        <v>3810</v>
      </c>
      <c r="C811" s="0" t="s">
        <v>3811</v>
      </c>
      <c r="D811" s="0" t="s">
        <v>3812</v>
      </c>
      <c r="E811" s="0" t="s">
        <v>3813</v>
      </c>
      <c r="F811" s="0" t="s">
        <v>179</v>
      </c>
      <c r="G811" s="0" t="n">
        <v>31663</v>
      </c>
      <c r="H811" s="0" t="n">
        <v>1748</v>
      </c>
      <c r="I811" s="0" t="n">
        <v>61</v>
      </c>
      <c r="J811" s="0" t="n">
        <v>3900</v>
      </c>
      <c r="K811" s="0" t="n">
        <v>3822</v>
      </c>
    </row>
    <row r="812" customFormat="false" ht="12.8" hidden="false" customHeight="false" outlineLevel="0" collapsed="false">
      <c r="A812" s="0" t="s">
        <v>3814</v>
      </c>
      <c r="B812" s="0" t="s">
        <v>3815</v>
      </c>
      <c r="C812" s="0" t="s">
        <v>3816</v>
      </c>
      <c r="D812" s="0" t="s">
        <v>3817</v>
      </c>
      <c r="E812" s="0" t="s">
        <v>3818</v>
      </c>
      <c r="F812" s="0" t="s">
        <v>53</v>
      </c>
      <c r="G812" s="0" t="n">
        <v>31659</v>
      </c>
      <c r="H812" s="0" t="n">
        <v>3891</v>
      </c>
      <c r="I812" s="0" t="n">
        <v>803</v>
      </c>
      <c r="J812" s="0" t="n">
        <v>5539</v>
      </c>
      <c r="K812" s="0" t="n">
        <v>4503</v>
      </c>
    </row>
    <row r="813" customFormat="false" ht="12.8" hidden="false" customHeight="false" outlineLevel="0" collapsed="false">
      <c r="A813" s="0" t="s">
        <v>3819</v>
      </c>
      <c r="B813" s="0" t="s">
        <v>1526</v>
      </c>
      <c r="C813" s="0" t="s">
        <v>3820</v>
      </c>
      <c r="D813" s="0" t="s">
        <v>3821</v>
      </c>
      <c r="E813" s="0" t="s">
        <v>3822</v>
      </c>
      <c r="F813" s="0" t="s">
        <v>53</v>
      </c>
      <c r="G813" s="0" t="n">
        <v>31653</v>
      </c>
      <c r="H813" s="0" t="n">
        <v>2588</v>
      </c>
      <c r="I813" s="0" t="n">
        <v>2</v>
      </c>
      <c r="J813" s="0" t="n">
        <v>3165</v>
      </c>
      <c r="K813" s="0" t="n">
        <v>2942</v>
      </c>
    </row>
    <row r="814" customFormat="false" ht="12.8" hidden="false" customHeight="false" outlineLevel="0" collapsed="false">
      <c r="A814" s="0" t="s">
        <v>3823</v>
      </c>
      <c r="B814" s="0" t="s">
        <v>26</v>
      </c>
      <c r="C814" s="0" t="s">
        <v>3824</v>
      </c>
      <c r="D814" s="0" t="s">
        <v>3825</v>
      </c>
      <c r="E814" s="0" t="s">
        <v>3826</v>
      </c>
      <c r="F814" s="0" t="s">
        <v>42</v>
      </c>
      <c r="G814" s="0" t="n">
        <v>31598</v>
      </c>
      <c r="H814" s="0" t="n">
        <v>620</v>
      </c>
      <c r="I814" s="0" t="n">
        <v>212</v>
      </c>
      <c r="J814" s="0" t="n">
        <v>3501</v>
      </c>
      <c r="K814" s="0" t="n">
        <v>2650</v>
      </c>
    </row>
    <row r="815" customFormat="false" ht="12.8" hidden="false" customHeight="false" outlineLevel="0" collapsed="false">
      <c r="A815" s="0" t="s">
        <v>3827</v>
      </c>
      <c r="B815" s="0" t="s">
        <v>3828</v>
      </c>
      <c r="C815" s="0" t="s">
        <v>3829</v>
      </c>
      <c r="D815" s="0" t="s">
        <v>3830</v>
      </c>
      <c r="E815" s="0" t="s">
        <v>3831</v>
      </c>
      <c r="F815" s="0" t="s">
        <v>53</v>
      </c>
      <c r="G815" s="0" t="n">
        <v>31588</v>
      </c>
      <c r="H815" s="0" t="n">
        <v>870</v>
      </c>
      <c r="I815" s="0" t="n">
        <v>107</v>
      </c>
      <c r="J815" s="0" t="n">
        <v>1540</v>
      </c>
      <c r="K815" s="0" t="n">
        <v>937</v>
      </c>
    </row>
    <row r="816" customFormat="false" ht="12.8" hidden="false" customHeight="false" outlineLevel="0" collapsed="false">
      <c r="A816" s="0" t="s">
        <v>2872</v>
      </c>
      <c r="B816" s="0" t="s">
        <v>3832</v>
      </c>
      <c r="C816" s="0" t="s">
        <v>3833</v>
      </c>
      <c r="D816" s="0" t="s">
        <v>3834</v>
      </c>
      <c r="E816" s="0" t="s">
        <v>3835</v>
      </c>
      <c r="F816" s="0" t="s">
        <v>53</v>
      </c>
      <c r="G816" s="0" t="n">
        <v>31579</v>
      </c>
      <c r="H816" s="0" t="n">
        <v>1980</v>
      </c>
      <c r="I816" s="0" t="n">
        <v>210</v>
      </c>
      <c r="J816" s="0" t="n">
        <v>3228</v>
      </c>
      <c r="K816" s="0" t="n">
        <v>2548</v>
      </c>
    </row>
    <row r="817" customFormat="false" ht="12.8" hidden="false" customHeight="false" outlineLevel="0" collapsed="false">
      <c r="A817" s="0" t="s">
        <v>3836</v>
      </c>
      <c r="B817" s="0" t="s">
        <v>3836</v>
      </c>
      <c r="C817" s="0" t="s">
        <v>3837</v>
      </c>
      <c r="D817" s="0" t="s">
        <v>3838</v>
      </c>
      <c r="E817" s="0" t="s">
        <v>3839</v>
      </c>
      <c r="F817" s="0" t="s">
        <v>53</v>
      </c>
      <c r="G817" s="0" t="n">
        <v>31567</v>
      </c>
      <c r="H817" s="0" t="n">
        <v>326</v>
      </c>
      <c r="I817" s="0" t="n">
        <v>0</v>
      </c>
      <c r="J817" s="0" t="n">
        <v>40</v>
      </c>
      <c r="K817" s="0" t="n">
        <v>35</v>
      </c>
    </row>
    <row r="818" customFormat="false" ht="12.8" hidden="false" customHeight="false" outlineLevel="0" collapsed="false">
      <c r="A818" s="0" t="s">
        <v>3840</v>
      </c>
      <c r="B818" s="0" t="s">
        <v>3840</v>
      </c>
      <c r="C818" s="0" t="s">
        <v>3841</v>
      </c>
      <c r="D818" s="0" t="s">
        <v>3842</v>
      </c>
      <c r="E818" s="0" t="s">
        <v>3843</v>
      </c>
      <c r="F818" s="0" t="s">
        <v>48</v>
      </c>
      <c r="G818" s="0" t="n">
        <v>31563</v>
      </c>
      <c r="H818" s="0" t="n">
        <v>13919</v>
      </c>
      <c r="I818" s="0" t="n">
        <v>139</v>
      </c>
      <c r="J818" s="0" t="n">
        <v>13822</v>
      </c>
      <c r="K818" s="0" t="n">
        <v>11725</v>
      </c>
    </row>
    <row r="819" customFormat="false" ht="12.8" hidden="false" customHeight="false" outlineLevel="0" collapsed="false">
      <c r="A819" s="0" t="s">
        <v>3844</v>
      </c>
      <c r="B819" s="0" t="s">
        <v>3845</v>
      </c>
      <c r="C819" s="0" t="s">
        <v>3846</v>
      </c>
      <c r="D819" s="0" t="s">
        <v>3847</v>
      </c>
      <c r="E819" s="0" t="s">
        <v>3848</v>
      </c>
      <c r="F819" s="0" t="s">
        <v>19</v>
      </c>
      <c r="G819" s="0" t="n">
        <v>31555</v>
      </c>
      <c r="H819" s="0" t="n">
        <v>9396</v>
      </c>
      <c r="I819" s="0" t="n">
        <v>154</v>
      </c>
      <c r="J819" s="0" t="n">
        <v>10452</v>
      </c>
      <c r="K819" s="0" t="n">
        <v>9937</v>
      </c>
    </row>
    <row r="820" customFormat="false" ht="12.8" hidden="false" customHeight="false" outlineLevel="0" collapsed="false">
      <c r="A820" s="0" t="s">
        <v>3849</v>
      </c>
      <c r="B820" s="0" t="s">
        <v>3849</v>
      </c>
      <c r="C820" s="0" t="s">
        <v>3850</v>
      </c>
      <c r="D820" s="0" t="s">
        <v>3851</v>
      </c>
      <c r="E820" s="0" t="s">
        <v>3852</v>
      </c>
      <c r="F820" s="0" t="s">
        <v>48</v>
      </c>
      <c r="G820" s="0" t="n">
        <v>31496</v>
      </c>
      <c r="H820" s="0" t="n">
        <v>10523</v>
      </c>
      <c r="I820" s="0" t="n">
        <v>14</v>
      </c>
      <c r="J820" s="0" t="n">
        <v>1083</v>
      </c>
      <c r="K820" s="0" t="n">
        <v>959</v>
      </c>
    </row>
    <row r="821" customFormat="false" ht="12.8" hidden="false" customHeight="false" outlineLevel="0" collapsed="false">
      <c r="A821" s="0" t="s">
        <v>3853</v>
      </c>
      <c r="B821" s="0" t="s">
        <v>3854</v>
      </c>
      <c r="C821" s="0" t="s">
        <v>3855</v>
      </c>
      <c r="D821" s="0" t="s">
        <v>3856</v>
      </c>
      <c r="E821" s="0" t="s">
        <v>3857</v>
      </c>
      <c r="F821" s="0" t="s">
        <v>155</v>
      </c>
      <c r="G821" s="0" t="n">
        <v>31490</v>
      </c>
      <c r="H821" s="0" t="n">
        <v>340</v>
      </c>
      <c r="I821" s="0" t="n">
        <v>33</v>
      </c>
      <c r="J821" s="0" t="n">
        <v>241</v>
      </c>
      <c r="K821" s="0" t="n">
        <v>143</v>
      </c>
    </row>
    <row r="822" customFormat="false" ht="12.8" hidden="false" customHeight="false" outlineLevel="0" collapsed="false">
      <c r="A822" s="0" t="s">
        <v>3858</v>
      </c>
      <c r="B822" s="0" t="s">
        <v>3859</v>
      </c>
      <c r="C822" s="0" t="s">
        <v>3860</v>
      </c>
      <c r="D822" s="0" t="s">
        <v>3861</v>
      </c>
      <c r="E822" s="0" t="s">
        <v>3862</v>
      </c>
      <c r="F822" s="0" t="s">
        <v>48</v>
      </c>
      <c r="G822" s="0" t="n">
        <v>31484</v>
      </c>
      <c r="H822" s="0" t="n">
        <v>1198</v>
      </c>
      <c r="I822" s="0" t="n">
        <v>0</v>
      </c>
      <c r="J822" s="0" t="n">
        <v>630</v>
      </c>
      <c r="K822" s="0" t="n">
        <v>580</v>
      </c>
    </row>
    <row r="823" customFormat="false" ht="12.8" hidden="false" customHeight="false" outlineLevel="0" collapsed="false">
      <c r="A823" s="0" t="s">
        <v>3863</v>
      </c>
      <c r="B823" s="0" t="s">
        <v>3863</v>
      </c>
      <c r="C823" s="0" t="s">
        <v>3864</v>
      </c>
      <c r="D823" s="0" t="s">
        <v>3865</v>
      </c>
      <c r="E823" s="0" t="s">
        <v>3866</v>
      </c>
      <c r="F823" s="0" t="s">
        <v>36</v>
      </c>
      <c r="G823" s="0" t="n">
        <v>31443</v>
      </c>
      <c r="H823" s="0" t="n">
        <v>2605</v>
      </c>
      <c r="I823" s="0" t="n">
        <v>121</v>
      </c>
      <c r="J823" s="0" t="n">
        <v>2383</v>
      </c>
      <c r="K823" s="0" t="n">
        <v>1786</v>
      </c>
    </row>
    <row r="824" customFormat="false" ht="12.8" hidden="false" customHeight="false" outlineLevel="0" collapsed="false">
      <c r="A824" s="0" t="s">
        <v>3867</v>
      </c>
      <c r="B824" s="0" t="s">
        <v>3868</v>
      </c>
      <c r="C824" s="0" t="s">
        <v>3869</v>
      </c>
      <c r="D824" s="0" t="s">
        <v>3870</v>
      </c>
      <c r="E824" s="0" t="s">
        <v>3871</v>
      </c>
      <c r="F824" s="0" t="s">
        <v>53</v>
      </c>
      <c r="G824" s="0" t="n">
        <v>31403</v>
      </c>
      <c r="H824" s="0" t="n">
        <v>663</v>
      </c>
      <c r="I824" s="0" t="n">
        <v>43</v>
      </c>
      <c r="J824" s="0" t="n">
        <v>207</v>
      </c>
      <c r="K824" s="0" t="n">
        <v>141</v>
      </c>
    </row>
    <row r="825" customFormat="false" ht="12.8" hidden="false" customHeight="false" outlineLevel="0" collapsed="false">
      <c r="A825" s="0" t="s">
        <v>3872</v>
      </c>
      <c r="B825" s="0" t="s">
        <v>3873</v>
      </c>
      <c r="C825" s="0" t="s">
        <v>3874</v>
      </c>
      <c r="D825" s="0" t="s">
        <v>3875</v>
      </c>
      <c r="E825" s="0" t="s">
        <v>3876</v>
      </c>
      <c r="F825" s="0" t="s">
        <v>48</v>
      </c>
      <c r="G825" s="0" t="n">
        <v>31401</v>
      </c>
      <c r="H825" s="0" t="n">
        <v>136</v>
      </c>
      <c r="I825" s="0" t="n">
        <v>11</v>
      </c>
      <c r="J825" s="0" t="n">
        <v>303</v>
      </c>
      <c r="K825" s="0" t="n">
        <v>269</v>
      </c>
    </row>
    <row r="826" customFormat="false" ht="12.8" hidden="false" customHeight="false" outlineLevel="0" collapsed="false">
      <c r="A826" s="0" t="s">
        <v>3877</v>
      </c>
      <c r="B826" s="0" t="s">
        <v>3878</v>
      </c>
      <c r="C826" s="0" t="s">
        <v>3879</v>
      </c>
      <c r="D826" s="0" t="s">
        <v>3880</v>
      </c>
      <c r="E826" s="0" t="s">
        <v>3881</v>
      </c>
      <c r="F826" s="0" t="s">
        <v>388</v>
      </c>
      <c r="G826" s="0" t="n">
        <v>31391</v>
      </c>
      <c r="H826" s="0" t="n">
        <v>2448</v>
      </c>
      <c r="I826" s="0" t="n">
        <v>24</v>
      </c>
      <c r="J826" s="0" t="n">
        <v>2128</v>
      </c>
      <c r="K826" s="0" t="n">
        <v>2128</v>
      </c>
    </row>
    <row r="827" customFormat="false" ht="12.8" hidden="false" customHeight="false" outlineLevel="0" collapsed="false">
      <c r="A827" s="0" t="s">
        <v>3882</v>
      </c>
      <c r="B827" s="0" t="s">
        <v>3883</v>
      </c>
      <c r="C827" s="0" t="s">
        <v>3884</v>
      </c>
      <c r="D827" s="0" t="s">
        <v>3885</v>
      </c>
      <c r="E827" s="0" t="s">
        <v>3886</v>
      </c>
      <c r="F827" s="0" t="s">
        <v>36</v>
      </c>
      <c r="G827" s="0" t="n">
        <v>31369</v>
      </c>
      <c r="H827" s="0" t="n">
        <v>3802</v>
      </c>
      <c r="I827" s="0" t="n">
        <v>141</v>
      </c>
      <c r="J827" s="0" t="n">
        <v>2616</v>
      </c>
      <c r="K827" s="0" t="n">
        <v>2291</v>
      </c>
    </row>
    <row r="828" customFormat="false" ht="12.8" hidden="false" customHeight="false" outlineLevel="0" collapsed="false">
      <c r="A828" s="0" t="s">
        <v>3887</v>
      </c>
      <c r="B828" s="0" t="s">
        <v>3888</v>
      </c>
      <c r="C828" s="0" t="s">
        <v>3889</v>
      </c>
      <c r="D828" s="0" t="s">
        <v>3890</v>
      </c>
      <c r="E828" s="0" t="s">
        <v>3891</v>
      </c>
      <c r="F828" s="0" t="s">
        <v>48</v>
      </c>
      <c r="G828" s="0" t="n">
        <v>31363</v>
      </c>
      <c r="H828" s="0" t="n">
        <v>19</v>
      </c>
      <c r="I828" s="0" t="n">
        <v>1</v>
      </c>
      <c r="J828" s="0" t="n">
        <v>195</v>
      </c>
      <c r="K828" s="0" t="n">
        <v>33</v>
      </c>
    </row>
    <row r="829" customFormat="false" ht="12.8" hidden="false" customHeight="false" outlineLevel="0" collapsed="false">
      <c r="A829" s="0" t="s">
        <v>3892</v>
      </c>
      <c r="B829" s="0" t="s">
        <v>3893</v>
      </c>
      <c r="C829" s="0" t="s">
        <v>3894</v>
      </c>
      <c r="D829" s="0" t="s">
        <v>3895</v>
      </c>
      <c r="E829" s="0" t="s">
        <v>3896</v>
      </c>
      <c r="F829" s="0" t="s">
        <v>36</v>
      </c>
      <c r="G829" s="0" t="n">
        <v>31353</v>
      </c>
      <c r="H829" s="0" t="n">
        <v>10939</v>
      </c>
      <c r="I829" s="0" t="n">
        <v>95</v>
      </c>
      <c r="J829" s="0" t="n">
        <v>14169</v>
      </c>
      <c r="K829" s="0" t="n">
        <v>12121</v>
      </c>
    </row>
    <row r="830" customFormat="false" ht="12.8" hidden="false" customHeight="false" outlineLevel="0" collapsed="false">
      <c r="A830" s="0" t="s">
        <v>3897</v>
      </c>
      <c r="B830" s="0" t="s">
        <v>3898</v>
      </c>
      <c r="C830" s="0" t="s">
        <v>3899</v>
      </c>
      <c r="D830" s="0" t="s">
        <v>3900</v>
      </c>
      <c r="E830" s="0" t="s">
        <v>3901</v>
      </c>
      <c r="F830" s="0" t="s">
        <v>388</v>
      </c>
      <c r="G830" s="0" t="n">
        <v>31334</v>
      </c>
      <c r="H830" s="0" t="n">
        <v>2051</v>
      </c>
      <c r="I830" s="0" t="n">
        <v>7</v>
      </c>
      <c r="J830" s="0" t="n">
        <v>9324</v>
      </c>
      <c r="K830" s="0" t="n">
        <v>8506</v>
      </c>
    </row>
    <row r="831" customFormat="false" ht="12.8" hidden="false" customHeight="false" outlineLevel="0" collapsed="false">
      <c r="A831" s="0" t="s">
        <v>3902</v>
      </c>
      <c r="B831" s="0" t="s">
        <v>3903</v>
      </c>
      <c r="C831" s="0" t="s">
        <v>3904</v>
      </c>
      <c r="D831" s="0" t="s">
        <v>3905</v>
      </c>
      <c r="E831" s="0" t="s">
        <v>3906</v>
      </c>
      <c r="F831" s="0" t="s">
        <v>53</v>
      </c>
      <c r="G831" s="0" t="n">
        <v>31333</v>
      </c>
      <c r="H831" s="0" t="n">
        <v>1329</v>
      </c>
      <c r="I831" s="0" t="n">
        <v>147</v>
      </c>
      <c r="J831" s="0" t="n">
        <v>1659</v>
      </c>
      <c r="K831" s="0" t="n">
        <v>1256</v>
      </c>
    </row>
    <row r="832" customFormat="false" ht="12.8" hidden="false" customHeight="false" outlineLevel="0" collapsed="false">
      <c r="A832" s="0" t="s">
        <v>3907</v>
      </c>
      <c r="B832" s="0" t="s">
        <v>3908</v>
      </c>
      <c r="C832" s="0" t="s">
        <v>3909</v>
      </c>
      <c r="D832" s="0" t="s">
        <v>3910</v>
      </c>
      <c r="E832" s="0" t="s">
        <v>3911</v>
      </c>
      <c r="F832" s="0" t="s">
        <v>53</v>
      </c>
      <c r="G832" s="0" t="n">
        <v>31320</v>
      </c>
      <c r="H832" s="0" t="n">
        <v>82</v>
      </c>
      <c r="I832" s="0" t="n">
        <v>33</v>
      </c>
      <c r="J832" s="0" t="n">
        <v>613</v>
      </c>
      <c r="K832" s="0" t="n">
        <v>433</v>
      </c>
    </row>
    <row r="833" customFormat="false" ht="12.8" hidden="false" customHeight="false" outlineLevel="0" collapsed="false">
      <c r="A833" s="0" t="s">
        <v>3912</v>
      </c>
      <c r="B833" s="0" t="s">
        <v>3913</v>
      </c>
      <c r="C833" s="0" t="s">
        <v>3914</v>
      </c>
      <c r="D833" s="0" t="s">
        <v>3915</v>
      </c>
      <c r="E833" s="0" t="s">
        <v>3916</v>
      </c>
      <c r="F833" s="0" t="s">
        <v>594</v>
      </c>
      <c r="G833" s="0" t="n">
        <v>31305</v>
      </c>
      <c r="H833" s="0" t="n">
        <v>642</v>
      </c>
      <c r="I833" s="0" t="n">
        <v>102</v>
      </c>
      <c r="J833" s="0" t="n">
        <v>2685</v>
      </c>
      <c r="K833" s="0" t="n">
        <v>2275</v>
      </c>
    </row>
    <row r="834" customFormat="false" ht="12.8" hidden="false" customHeight="false" outlineLevel="0" collapsed="false">
      <c r="A834" s="0" t="s">
        <v>3917</v>
      </c>
      <c r="B834" s="0" t="s">
        <v>38</v>
      </c>
      <c r="C834" s="0" t="s">
        <v>3918</v>
      </c>
      <c r="D834" s="0" t="s">
        <v>3919</v>
      </c>
      <c r="E834" s="0" t="s">
        <v>3920</v>
      </c>
      <c r="F834" s="0" t="s">
        <v>42</v>
      </c>
      <c r="G834" s="0" t="n">
        <v>31278</v>
      </c>
      <c r="H834" s="0" t="n">
        <v>543</v>
      </c>
      <c r="I834" s="0" t="n">
        <v>97</v>
      </c>
      <c r="J834" s="0" t="n">
        <v>12068</v>
      </c>
      <c r="K834" s="0" t="n">
        <v>11149</v>
      </c>
    </row>
    <row r="835" customFormat="false" ht="12.8" hidden="false" customHeight="false" outlineLevel="0" collapsed="false">
      <c r="A835" s="0" t="s">
        <v>3921</v>
      </c>
      <c r="B835" s="0" t="s">
        <v>3922</v>
      </c>
      <c r="C835" s="0" t="s">
        <v>3923</v>
      </c>
      <c r="D835" s="0" t="s">
        <v>3924</v>
      </c>
      <c r="E835" s="0" t="s">
        <v>3925</v>
      </c>
      <c r="F835" s="0" t="s">
        <v>594</v>
      </c>
      <c r="G835" s="0" t="n">
        <v>31278</v>
      </c>
      <c r="H835" s="0" t="n">
        <v>694</v>
      </c>
      <c r="I835" s="0" t="n">
        <v>146</v>
      </c>
      <c r="J835" s="0" t="n">
        <v>613</v>
      </c>
      <c r="K835" s="0" t="n">
        <v>613</v>
      </c>
    </row>
    <row r="836" customFormat="false" ht="12.8" hidden="false" customHeight="false" outlineLevel="0" collapsed="false">
      <c r="A836" s="0" t="s">
        <v>3926</v>
      </c>
      <c r="B836" s="0" t="s">
        <v>3927</v>
      </c>
      <c r="C836" s="0" t="s">
        <v>3928</v>
      </c>
      <c r="D836" s="0" t="s">
        <v>3929</v>
      </c>
      <c r="E836" s="0" t="s">
        <v>3930</v>
      </c>
      <c r="F836" s="0" t="s">
        <v>24</v>
      </c>
      <c r="G836" s="0" t="n">
        <v>31256</v>
      </c>
      <c r="H836" s="0" t="n">
        <v>44</v>
      </c>
      <c r="I836" s="0" t="n">
        <v>0</v>
      </c>
      <c r="J836" s="0" t="n">
        <v>393</v>
      </c>
      <c r="K836" s="0" t="n">
        <v>255</v>
      </c>
    </row>
    <row r="837" customFormat="false" ht="12.8" hidden="false" customHeight="false" outlineLevel="0" collapsed="false">
      <c r="A837" s="0" t="s">
        <v>3931</v>
      </c>
      <c r="B837" s="0" t="s">
        <v>38</v>
      </c>
      <c r="C837" s="0" t="s">
        <v>3932</v>
      </c>
      <c r="D837" s="0" t="s">
        <v>3933</v>
      </c>
      <c r="E837" s="0" t="s">
        <v>3934</v>
      </c>
      <c r="F837" s="0" t="s">
        <v>48</v>
      </c>
      <c r="G837" s="0" t="n">
        <v>31254</v>
      </c>
      <c r="H837" s="0" t="n">
        <v>720</v>
      </c>
      <c r="I837" s="0" t="n">
        <v>35</v>
      </c>
      <c r="J837" s="0" t="n">
        <v>801</v>
      </c>
      <c r="K837" s="0" t="n">
        <v>772</v>
      </c>
    </row>
    <row r="838" customFormat="false" ht="12.8" hidden="false" customHeight="false" outlineLevel="0" collapsed="false">
      <c r="A838" s="0" t="s">
        <v>3935</v>
      </c>
      <c r="B838" s="0" t="s">
        <v>3936</v>
      </c>
      <c r="C838" s="0" t="s">
        <v>3937</v>
      </c>
      <c r="D838" s="0" t="s">
        <v>3938</v>
      </c>
      <c r="E838" s="0" t="s">
        <v>2506</v>
      </c>
      <c r="F838" s="0" t="s">
        <v>218</v>
      </c>
      <c r="G838" s="0" t="n">
        <v>31225</v>
      </c>
      <c r="H838" s="0" t="n">
        <v>62</v>
      </c>
      <c r="I838" s="0" t="n">
        <v>0</v>
      </c>
      <c r="J838" s="0" t="n">
        <v>44</v>
      </c>
      <c r="K838" s="0" t="n">
        <v>14</v>
      </c>
    </row>
    <row r="839" customFormat="false" ht="12.8" hidden="false" customHeight="false" outlineLevel="0" collapsed="false">
      <c r="A839" s="0" t="s">
        <v>3939</v>
      </c>
      <c r="B839" s="0" t="s">
        <v>3940</v>
      </c>
      <c r="C839" s="0" t="s">
        <v>3941</v>
      </c>
      <c r="D839" s="0" t="s">
        <v>3942</v>
      </c>
      <c r="E839" s="0" t="s">
        <v>3943</v>
      </c>
      <c r="F839" s="0" t="s">
        <v>48</v>
      </c>
      <c r="G839" s="0" t="n">
        <v>31210</v>
      </c>
      <c r="H839" s="0" t="n">
        <v>176</v>
      </c>
      <c r="I839" s="0" t="n">
        <v>0</v>
      </c>
      <c r="J839" s="0" t="n">
        <v>69</v>
      </c>
      <c r="K839" s="0" t="n">
        <v>32</v>
      </c>
    </row>
    <row r="840" customFormat="false" ht="12.8" hidden="false" customHeight="false" outlineLevel="0" collapsed="false">
      <c r="A840" s="0" t="s">
        <v>3944</v>
      </c>
      <c r="B840" s="0" t="s">
        <v>3945</v>
      </c>
      <c r="C840" s="0" t="s">
        <v>3946</v>
      </c>
      <c r="D840" s="0" t="s">
        <v>3947</v>
      </c>
      <c r="E840" s="0" t="s">
        <v>3948</v>
      </c>
      <c r="F840" s="0" t="s">
        <v>30</v>
      </c>
      <c r="G840" s="0" t="n">
        <v>31165</v>
      </c>
      <c r="H840" s="0" t="n">
        <v>753</v>
      </c>
      <c r="I840" s="0" t="n">
        <v>41</v>
      </c>
      <c r="J840" s="0" t="n">
        <v>2586</v>
      </c>
      <c r="K840" s="0" t="n">
        <v>2482</v>
      </c>
    </row>
    <row r="841" customFormat="false" ht="12.8" hidden="false" customHeight="false" outlineLevel="0" collapsed="false">
      <c r="A841" s="0" t="s">
        <v>3949</v>
      </c>
      <c r="B841" s="0" t="s">
        <v>3950</v>
      </c>
      <c r="C841" s="0" t="s">
        <v>3951</v>
      </c>
      <c r="D841" s="0" t="s">
        <v>3952</v>
      </c>
      <c r="E841" s="0" t="s">
        <v>3953</v>
      </c>
      <c r="F841" s="0" t="s">
        <v>53</v>
      </c>
      <c r="G841" s="0" t="n">
        <v>31130</v>
      </c>
      <c r="H841" s="0" t="n">
        <v>1176</v>
      </c>
      <c r="I841" s="0" t="n">
        <v>0</v>
      </c>
      <c r="J841" s="0" t="n">
        <v>1917</v>
      </c>
      <c r="K841" s="0" t="n">
        <v>1718</v>
      </c>
    </row>
    <row r="842" customFormat="false" ht="12.8" hidden="false" customHeight="false" outlineLevel="0" collapsed="false">
      <c r="A842" s="0" t="s">
        <v>3954</v>
      </c>
      <c r="B842" s="0" t="s">
        <v>3955</v>
      </c>
      <c r="C842" s="0" t="s">
        <v>3956</v>
      </c>
      <c r="D842" s="0" t="s">
        <v>3957</v>
      </c>
      <c r="E842" s="0" t="s">
        <v>3958</v>
      </c>
      <c r="F842" s="0" t="s">
        <v>83</v>
      </c>
      <c r="G842" s="0" t="n">
        <v>31121</v>
      </c>
      <c r="H842" s="0" t="n">
        <v>3</v>
      </c>
      <c r="I842" s="0" t="n">
        <v>0</v>
      </c>
      <c r="J842" s="0" t="n">
        <v>399</v>
      </c>
      <c r="K842" s="0" t="n">
        <v>101</v>
      </c>
    </row>
    <row r="843" customFormat="false" ht="12.8" hidden="false" customHeight="false" outlineLevel="0" collapsed="false">
      <c r="A843" s="0" t="s">
        <v>3959</v>
      </c>
      <c r="B843" s="0" t="s">
        <v>3960</v>
      </c>
      <c r="C843" s="0" t="s">
        <v>3961</v>
      </c>
      <c r="D843" s="0" t="s">
        <v>3962</v>
      </c>
      <c r="E843" s="0" t="s">
        <v>3963</v>
      </c>
      <c r="F843" s="0" t="s">
        <v>19</v>
      </c>
      <c r="G843" s="0" t="n">
        <v>31110</v>
      </c>
      <c r="H843" s="0" t="n">
        <v>191</v>
      </c>
      <c r="I843" s="0" t="n">
        <v>499</v>
      </c>
      <c r="J843" s="0" t="n">
        <v>2952</v>
      </c>
      <c r="K843" s="0" t="n">
        <v>2791</v>
      </c>
    </row>
    <row r="844" customFormat="false" ht="12.8" hidden="false" customHeight="false" outlineLevel="0" collapsed="false">
      <c r="A844" s="0" t="s">
        <v>3964</v>
      </c>
      <c r="B844" s="0" t="s">
        <v>3965</v>
      </c>
      <c r="C844" s="0" t="s">
        <v>3966</v>
      </c>
      <c r="D844" s="0" t="s">
        <v>3967</v>
      </c>
      <c r="E844" s="0" t="s">
        <v>3968</v>
      </c>
      <c r="F844" s="0" t="s">
        <v>98</v>
      </c>
      <c r="G844" s="0" t="n">
        <v>31043</v>
      </c>
      <c r="H844" s="0" t="n">
        <v>501</v>
      </c>
      <c r="I844" s="0" t="n">
        <v>39</v>
      </c>
      <c r="J844" s="0" t="n">
        <v>979</v>
      </c>
      <c r="K844" s="0" t="n">
        <v>664</v>
      </c>
    </row>
    <row r="845" customFormat="false" ht="12.8" hidden="false" customHeight="false" outlineLevel="0" collapsed="false">
      <c r="A845" s="0" t="s">
        <v>3969</v>
      </c>
      <c r="B845" s="0" t="s">
        <v>3970</v>
      </c>
      <c r="C845" s="0" t="s">
        <v>3971</v>
      </c>
      <c r="D845" s="0" t="s">
        <v>3972</v>
      </c>
      <c r="E845" s="0" t="s">
        <v>3973</v>
      </c>
      <c r="F845" s="0" t="s">
        <v>30</v>
      </c>
      <c r="G845" s="0" t="n">
        <v>31029</v>
      </c>
      <c r="H845" s="0" t="n">
        <v>782</v>
      </c>
      <c r="I845" s="0" t="n">
        <v>16</v>
      </c>
      <c r="J845" s="0" t="n">
        <v>1311</v>
      </c>
      <c r="K845" s="0" t="n">
        <v>1230</v>
      </c>
    </row>
    <row r="846" customFormat="false" ht="12.8" hidden="false" customHeight="false" outlineLevel="0" collapsed="false">
      <c r="A846" s="0" t="s">
        <v>3974</v>
      </c>
      <c r="B846" s="0" t="s">
        <v>3975</v>
      </c>
      <c r="C846" s="0" t="s">
        <v>3976</v>
      </c>
      <c r="D846" s="0" t="s">
        <v>3977</v>
      </c>
      <c r="E846" s="0" t="s">
        <v>3978</v>
      </c>
      <c r="F846" s="0" t="s">
        <v>30</v>
      </c>
      <c r="G846" s="0" t="n">
        <v>31020</v>
      </c>
      <c r="H846" s="0" t="n">
        <v>248</v>
      </c>
      <c r="I846" s="0" t="n">
        <v>31</v>
      </c>
      <c r="J846" s="0" t="n">
        <v>1825</v>
      </c>
      <c r="K846" s="0" t="n">
        <v>1346</v>
      </c>
    </row>
    <row r="847" customFormat="false" ht="12.8" hidden="false" customHeight="false" outlineLevel="0" collapsed="false">
      <c r="A847" s="0" t="s">
        <v>3979</v>
      </c>
      <c r="B847" s="0" t="s">
        <v>3979</v>
      </c>
      <c r="C847" s="0" t="s">
        <v>3980</v>
      </c>
      <c r="D847" s="0" t="s">
        <v>3981</v>
      </c>
      <c r="E847" s="0" t="s">
        <v>3982</v>
      </c>
      <c r="F847" s="0" t="s">
        <v>48</v>
      </c>
      <c r="G847" s="0" t="n">
        <v>31003</v>
      </c>
      <c r="H847" s="0" t="n">
        <v>289</v>
      </c>
      <c r="I847" s="0" t="n">
        <v>133</v>
      </c>
      <c r="J847" s="0" t="n">
        <v>1039</v>
      </c>
      <c r="K847" s="0" t="n">
        <v>594</v>
      </c>
    </row>
    <row r="848" customFormat="false" ht="12.8" hidden="false" customHeight="false" outlineLevel="0" collapsed="false">
      <c r="A848" s="0" t="s">
        <v>3983</v>
      </c>
      <c r="B848" s="0" t="s">
        <v>3984</v>
      </c>
      <c r="C848" s="0" t="s">
        <v>3985</v>
      </c>
      <c r="D848" s="0" t="s">
        <v>3986</v>
      </c>
      <c r="E848" s="0" t="s">
        <v>3987</v>
      </c>
      <c r="F848" s="0" t="s">
        <v>53</v>
      </c>
      <c r="G848" s="0" t="n">
        <v>30980</v>
      </c>
      <c r="H848" s="0" t="n">
        <v>2427</v>
      </c>
      <c r="I848" s="0" t="n">
        <v>181</v>
      </c>
      <c r="J848" s="0" t="n">
        <v>6205</v>
      </c>
      <c r="K848" s="0" t="n">
        <v>5780</v>
      </c>
    </row>
    <row r="849" customFormat="false" ht="12.8" hidden="false" customHeight="false" outlineLevel="0" collapsed="false">
      <c r="A849" s="0" t="s">
        <v>3988</v>
      </c>
      <c r="B849" s="0" t="s">
        <v>3988</v>
      </c>
      <c r="C849" s="0" t="s">
        <v>3989</v>
      </c>
      <c r="D849" s="0" t="s">
        <v>3990</v>
      </c>
      <c r="E849" s="0" t="s">
        <v>3991</v>
      </c>
      <c r="F849" s="0" t="s">
        <v>664</v>
      </c>
      <c r="G849" s="0" t="n">
        <v>30965</v>
      </c>
      <c r="H849" s="0" t="n">
        <v>25574</v>
      </c>
      <c r="I849" s="0" t="n">
        <v>600</v>
      </c>
      <c r="J849" s="0" t="n">
        <v>21780</v>
      </c>
      <c r="K849" s="0" t="n">
        <v>21417</v>
      </c>
    </row>
    <row r="850" customFormat="false" ht="12.8" hidden="false" customHeight="false" outlineLevel="0" collapsed="false">
      <c r="A850" s="0" t="s">
        <v>3992</v>
      </c>
      <c r="B850" s="0" t="s">
        <v>3993</v>
      </c>
      <c r="C850" s="0" t="s">
        <v>3994</v>
      </c>
      <c r="D850" s="0" t="s">
        <v>3995</v>
      </c>
      <c r="E850" s="0" t="s">
        <v>3996</v>
      </c>
      <c r="F850" s="0" t="s">
        <v>53</v>
      </c>
      <c r="G850" s="0" t="n">
        <v>30958</v>
      </c>
      <c r="H850" s="0" t="n">
        <v>1630</v>
      </c>
      <c r="I850" s="0" t="n">
        <v>87</v>
      </c>
      <c r="J850" s="0" t="n">
        <v>1958</v>
      </c>
      <c r="K850" s="0" t="n">
        <v>1380</v>
      </c>
    </row>
    <row r="851" customFormat="false" ht="12.8" hidden="false" customHeight="false" outlineLevel="0" collapsed="false">
      <c r="A851" s="0" t="s">
        <v>3997</v>
      </c>
      <c r="B851" s="0" t="s">
        <v>3998</v>
      </c>
      <c r="C851" s="0" t="s">
        <v>3999</v>
      </c>
      <c r="D851" s="0" t="s">
        <v>4000</v>
      </c>
      <c r="E851" s="0" t="s">
        <v>3512</v>
      </c>
      <c r="F851" s="0" t="s">
        <v>48</v>
      </c>
      <c r="G851" s="0" t="n">
        <v>30953</v>
      </c>
      <c r="H851" s="0" t="n">
        <v>9</v>
      </c>
      <c r="I851" s="0" t="n">
        <v>0</v>
      </c>
      <c r="J851" s="0" t="n">
        <v>78</v>
      </c>
      <c r="K851" s="0" t="n">
        <v>37</v>
      </c>
    </row>
    <row r="852" customFormat="false" ht="12.8" hidden="false" customHeight="false" outlineLevel="0" collapsed="false">
      <c r="A852" s="0" t="s">
        <v>4001</v>
      </c>
      <c r="B852" s="0" t="s">
        <v>4002</v>
      </c>
      <c r="C852" s="0" t="s">
        <v>4003</v>
      </c>
      <c r="D852" s="0" t="s">
        <v>4004</v>
      </c>
      <c r="E852" s="0" t="s">
        <v>4005</v>
      </c>
      <c r="F852" s="0" t="s">
        <v>893</v>
      </c>
      <c r="G852" s="0" t="n">
        <v>30939</v>
      </c>
      <c r="H852" s="0" t="n">
        <v>1793</v>
      </c>
      <c r="I852" s="0" t="n">
        <v>14</v>
      </c>
      <c r="J852" s="0" t="n">
        <v>2410</v>
      </c>
      <c r="K852" s="0" t="n">
        <v>2307</v>
      </c>
    </row>
    <row r="853" customFormat="false" ht="12.8" hidden="false" customHeight="false" outlineLevel="0" collapsed="false">
      <c r="A853" s="0" t="s">
        <v>4006</v>
      </c>
      <c r="B853" s="0" t="s">
        <v>4007</v>
      </c>
      <c r="C853" s="0" t="s">
        <v>4008</v>
      </c>
      <c r="D853" s="0" t="s">
        <v>4009</v>
      </c>
      <c r="E853" s="0" t="s">
        <v>4010</v>
      </c>
      <c r="F853" s="0" t="s">
        <v>19</v>
      </c>
      <c r="G853" s="0" t="n">
        <v>30927</v>
      </c>
      <c r="H853" s="0" t="n">
        <v>304</v>
      </c>
      <c r="I853" s="0" t="n">
        <v>86</v>
      </c>
      <c r="J853" s="0" t="n">
        <v>1073</v>
      </c>
      <c r="K853" s="0" t="n">
        <v>548</v>
      </c>
    </row>
    <row r="854" customFormat="false" ht="12.8" hidden="false" customHeight="false" outlineLevel="0" collapsed="false">
      <c r="A854" s="0" t="s">
        <v>4011</v>
      </c>
      <c r="B854" s="0" t="s">
        <v>4012</v>
      </c>
      <c r="C854" s="0" t="s">
        <v>4013</v>
      </c>
      <c r="D854" s="0" t="s">
        <v>4014</v>
      </c>
      <c r="E854" s="0" t="s">
        <v>4015</v>
      </c>
      <c r="F854" s="0" t="s">
        <v>19</v>
      </c>
      <c r="G854" s="0" t="n">
        <v>30907</v>
      </c>
      <c r="H854" s="0" t="n">
        <v>12211</v>
      </c>
      <c r="I854" s="0" t="n">
        <v>236</v>
      </c>
      <c r="J854" s="0" t="n">
        <v>10468</v>
      </c>
      <c r="K854" s="0" t="n">
        <v>9557</v>
      </c>
    </row>
    <row r="855" customFormat="false" ht="12.8" hidden="false" customHeight="false" outlineLevel="0" collapsed="false">
      <c r="A855" s="0" t="s">
        <v>4016</v>
      </c>
      <c r="B855" s="0" t="s">
        <v>4017</v>
      </c>
      <c r="C855" s="0" t="s">
        <v>4018</v>
      </c>
      <c r="D855" s="0" t="s">
        <v>4019</v>
      </c>
      <c r="E855" s="0" t="s">
        <v>4020</v>
      </c>
      <c r="F855" s="0" t="s">
        <v>48</v>
      </c>
      <c r="G855" s="0" t="n">
        <v>30902</v>
      </c>
      <c r="H855" s="0" t="n">
        <v>9336</v>
      </c>
      <c r="I855" s="0" t="n">
        <v>172</v>
      </c>
      <c r="J855" s="0" t="n">
        <v>7497</v>
      </c>
      <c r="K855" s="0" t="n">
        <v>6660</v>
      </c>
    </row>
    <row r="856" customFormat="false" ht="12.8" hidden="false" customHeight="false" outlineLevel="0" collapsed="false">
      <c r="A856" s="0" t="s">
        <v>242</v>
      </c>
      <c r="B856" s="0" t="s">
        <v>4021</v>
      </c>
      <c r="C856" s="0" t="s">
        <v>4022</v>
      </c>
      <c r="D856" s="0" t="s">
        <v>4023</v>
      </c>
      <c r="E856" s="0" t="s">
        <v>4024</v>
      </c>
      <c r="F856" s="0" t="s">
        <v>30</v>
      </c>
      <c r="G856" s="0" t="n">
        <v>30886</v>
      </c>
      <c r="H856" s="0" t="n">
        <v>136</v>
      </c>
      <c r="I856" s="0" t="n">
        <v>193</v>
      </c>
      <c r="J856" s="0" t="n">
        <v>370</v>
      </c>
      <c r="K856" s="0" t="n">
        <v>366</v>
      </c>
    </row>
    <row r="857" customFormat="false" ht="12.8" hidden="false" customHeight="false" outlineLevel="0" collapsed="false">
      <c r="A857" s="0" t="s">
        <v>4025</v>
      </c>
      <c r="B857" s="0" t="s">
        <v>38</v>
      </c>
      <c r="C857" s="0" t="s">
        <v>4026</v>
      </c>
      <c r="D857" s="0" t="s">
        <v>4027</v>
      </c>
      <c r="E857" s="0" t="s">
        <v>4028</v>
      </c>
      <c r="F857" s="0" t="s">
        <v>42</v>
      </c>
      <c r="G857" s="0" t="n">
        <v>30863</v>
      </c>
      <c r="H857" s="0" t="n">
        <v>913</v>
      </c>
      <c r="I857" s="0" t="n">
        <v>0</v>
      </c>
      <c r="J857" s="0" t="n">
        <v>1147</v>
      </c>
      <c r="K857" s="0" t="n">
        <v>728</v>
      </c>
    </row>
    <row r="858" customFormat="false" ht="12.8" hidden="false" customHeight="false" outlineLevel="0" collapsed="false">
      <c r="A858" s="0" t="s">
        <v>4029</v>
      </c>
      <c r="B858" s="0" t="s">
        <v>2732</v>
      </c>
      <c r="C858" s="0" t="s">
        <v>4030</v>
      </c>
      <c r="D858" s="0" t="s">
        <v>4031</v>
      </c>
      <c r="E858" s="0" t="s">
        <v>4032</v>
      </c>
      <c r="F858" s="0" t="s">
        <v>1312</v>
      </c>
      <c r="G858" s="0" t="n">
        <v>30830</v>
      </c>
      <c r="H858" s="0" t="n">
        <v>62</v>
      </c>
      <c r="I858" s="0" t="n">
        <v>0</v>
      </c>
      <c r="J858" s="0" t="n">
        <v>859</v>
      </c>
      <c r="K858" s="0" t="n">
        <v>698</v>
      </c>
    </row>
    <row r="859" customFormat="false" ht="12.8" hidden="false" customHeight="false" outlineLevel="0" collapsed="false">
      <c r="A859" s="0" t="s">
        <v>4033</v>
      </c>
      <c r="B859" s="0" t="s">
        <v>4033</v>
      </c>
      <c r="C859" s="0" t="s">
        <v>4034</v>
      </c>
      <c r="D859" s="0" t="s">
        <v>4035</v>
      </c>
      <c r="E859" s="0" t="s">
        <v>4036</v>
      </c>
      <c r="F859" s="0" t="s">
        <v>30</v>
      </c>
      <c r="G859" s="0" t="n">
        <v>30817</v>
      </c>
      <c r="H859" s="0" t="n">
        <v>970</v>
      </c>
      <c r="I859" s="0" t="n">
        <v>229</v>
      </c>
      <c r="J859" s="0" t="n">
        <v>1675</v>
      </c>
      <c r="K859" s="0" t="n">
        <v>1607</v>
      </c>
    </row>
    <row r="860" customFormat="false" ht="12.8" hidden="false" customHeight="false" outlineLevel="0" collapsed="false">
      <c r="A860" s="0" t="s">
        <v>4037</v>
      </c>
      <c r="B860" s="0" t="s">
        <v>4038</v>
      </c>
      <c r="C860" s="0" t="s">
        <v>4039</v>
      </c>
      <c r="D860" s="0" t="s">
        <v>4040</v>
      </c>
      <c r="E860" s="0" t="s">
        <v>4041</v>
      </c>
      <c r="F860" s="0" t="s">
        <v>664</v>
      </c>
      <c r="G860" s="0" t="n">
        <v>30808</v>
      </c>
      <c r="H860" s="0" t="n">
        <v>119</v>
      </c>
      <c r="I860" s="0" t="n">
        <v>0</v>
      </c>
      <c r="J860" s="0" t="n">
        <v>3305</v>
      </c>
      <c r="K860" s="0" t="n">
        <v>3256</v>
      </c>
    </row>
    <row r="861" customFormat="false" ht="12.8" hidden="false" customHeight="false" outlineLevel="0" collapsed="false">
      <c r="A861" s="0" t="s">
        <v>4042</v>
      </c>
      <c r="B861" s="0" t="s">
        <v>4043</v>
      </c>
      <c r="C861" s="0" t="s">
        <v>4044</v>
      </c>
      <c r="D861" s="0" t="s">
        <v>4045</v>
      </c>
      <c r="E861" s="0" t="s">
        <v>4046</v>
      </c>
      <c r="F861" s="0" t="s">
        <v>30</v>
      </c>
      <c r="G861" s="0" t="n">
        <v>30778</v>
      </c>
      <c r="H861" s="0" t="n">
        <v>14</v>
      </c>
      <c r="I861" s="0" t="n">
        <v>0</v>
      </c>
      <c r="J861" s="0" t="n">
        <v>70</v>
      </c>
      <c r="K861" s="0" t="n">
        <v>54</v>
      </c>
    </row>
    <row r="862" customFormat="false" ht="12.8" hidden="false" customHeight="false" outlineLevel="0" collapsed="false">
      <c r="A862" s="0" t="s">
        <v>4047</v>
      </c>
      <c r="B862" s="0" t="s">
        <v>4047</v>
      </c>
      <c r="C862" s="0" t="s">
        <v>4048</v>
      </c>
      <c r="D862" s="0" t="s">
        <v>4049</v>
      </c>
      <c r="E862" s="0" t="s">
        <v>3770</v>
      </c>
      <c r="F862" s="0" t="s">
        <v>19</v>
      </c>
      <c r="G862" s="0" t="n">
        <v>30767</v>
      </c>
      <c r="H862" s="0" t="n">
        <v>3671</v>
      </c>
      <c r="I862" s="0" t="n">
        <v>289</v>
      </c>
      <c r="J862" s="0" t="n">
        <v>3532</v>
      </c>
      <c r="K862" s="0" t="n">
        <v>2905</v>
      </c>
    </row>
    <row r="863" customFormat="false" ht="12.8" hidden="false" customHeight="false" outlineLevel="0" collapsed="false">
      <c r="A863" s="0" t="s">
        <v>4050</v>
      </c>
      <c r="B863" s="0" t="s">
        <v>4051</v>
      </c>
      <c r="C863" s="0" t="s">
        <v>4052</v>
      </c>
      <c r="D863" s="0" t="s">
        <v>4053</v>
      </c>
      <c r="E863" s="0" t="s">
        <v>4054</v>
      </c>
      <c r="F863" s="0" t="s">
        <v>53</v>
      </c>
      <c r="G863" s="0" t="n">
        <v>30738</v>
      </c>
      <c r="H863" s="0" t="n">
        <v>1591</v>
      </c>
      <c r="I863" s="0" t="n">
        <v>291</v>
      </c>
      <c r="J863" s="0" t="n">
        <v>3453</v>
      </c>
      <c r="K863" s="0" t="n">
        <v>3427</v>
      </c>
    </row>
    <row r="864" customFormat="false" ht="12.8" hidden="false" customHeight="false" outlineLevel="0" collapsed="false">
      <c r="A864" s="0" t="s">
        <v>4055</v>
      </c>
      <c r="B864" s="0" t="s">
        <v>4056</v>
      </c>
      <c r="C864" s="0" t="s">
        <v>4057</v>
      </c>
      <c r="D864" s="0" t="s">
        <v>4058</v>
      </c>
      <c r="E864" s="0" t="s">
        <v>4059</v>
      </c>
      <c r="F864" s="0" t="s">
        <v>42</v>
      </c>
      <c r="G864" s="0" t="n">
        <v>30726</v>
      </c>
      <c r="H864" s="0" t="n">
        <v>372</v>
      </c>
      <c r="I864" s="0" t="n">
        <v>54</v>
      </c>
      <c r="J864" s="0" t="n">
        <v>904</v>
      </c>
      <c r="K864" s="0" t="n">
        <v>481</v>
      </c>
    </row>
    <row r="865" customFormat="false" ht="12.8" hidden="false" customHeight="false" outlineLevel="0" collapsed="false">
      <c r="A865" s="0" t="s">
        <v>4060</v>
      </c>
      <c r="B865" s="0" t="s">
        <v>4061</v>
      </c>
      <c r="C865" s="0" t="s">
        <v>4062</v>
      </c>
      <c r="D865" s="0" t="s">
        <v>4063</v>
      </c>
      <c r="E865" s="0" t="s">
        <v>4064</v>
      </c>
      <c r="F865" s="0" t="s">
        <v>83</v>
      </c>
      <c r="G865" s="0" t="n">
        <v>30719</v>
      </c>
      <c r="H865" s="0" t="n">
        <v>7</v>
      </c>
      <c r="I865" s="0" t="n">
        <v>0</v>
      </c>
      <c r="J865" s="0" t="n">
        <v>0</v>
      </c>
      <c r="K865" s="0" t="n">
        <v>0</v>
      </c>
    </row>
    <row r="866" customFormat="false" ht="12.8" hidden="false" customHeight="false" outlineLevel="0" collapsed="false">
      <c r="A866" s="0" t="s">
        <v>4065</v>
      </c>
      <c r="B866" s="0" t="s">
        <v>4066</v>
      </c>
      <c r="C866" s="0" t="s">
        <v>4067</v>
      </c>
      <c r="D866" s="0" t="s">
        <v>4068</v>
      </c>
      <c r="E866" s="0" t="s">
        <v>4069</v>
      </c>
      <c r="F866" s="0" t="s">
        <v>53</v>
      </c>
      <c r="G866" s="0" t="n">
        <v>30663</v>
      </c>
      <c r="H866" s="0" t="n">
        <v>3275</v>
      </c>
      <c r="I866" s="0" t="n">
        <v>392</v>
      </c>
      <c r="J866" s="0" t="n">
        <v>2520</v>
      </c>
      <c r="K866" s="0" t="n">
        <v>2351</v>
      </c>
    </row>
    <row r="867" customFormat="false" ht="12.8" hidden="false" customHeight="false" outlineLevel="0" collapsed="false">
      <c r="A867" s="0" t="s">
        <v>4070</v>
      </c>
      <c r="B867" s="0" t="s">
        <v>4071</v>
      </c>
      <c r="C867" s="0" t="s">
        <v>4072</v>
      </c>
      <c r="D867" s="0" t="s">
        <v>4073</v>
      </c>
      <c r="E867" s="0" t="s">
        <v>4074</v>
      </c>
      <c r="F867" s="0" t="s">
        <v>53</v>
      </c>
      <c r="G867" s="0" t="n">
        <v>30653</v>
      </c>
      <c r="H867" s="0" t="n">
        <v>3728</v>
      </c>
      <c r="I867" s="0" t="n">
        <v>81</v>
      </c>
      <c r="J867" s="0" t="n">
        <v>5882</v>
      </c>
      <c r="K867" s="0" t="n">
        <v>5796</v>
      </c>
    </row>
    <row r="868" customFormat="false" ht="12.8" hidden="false" customHeight="false" outlineLevel="0" collapsed="false">
      <c r="A868" s="0" t="s">
        <v>4075</v>
      </c>
      <c r="B868" s="0" t="s">
        <v>4076</v>
      </c>
      <c r="C868" s="0" t="s">
        <v>4077</v>
      </c>
      <c r="D868" s="0" t="s">
        <v>4078</v>
      </c>
      <c r="E868" s="0" t="s">
        <v>4079</v>
      </c>
      <c r="F868" s="0" t="s">
        <v>155</v>
      </c>
      <c r="G868" s="0" t="n">
        <v>30646</v>
      </c>
      <c r="H868" s="0" t="n">
        <v>7</v>
      </c>
      <c r="I868" s="0" t="n">
        <v>0</v>
      </c>
      <c r="J868" s="0" t="n">
        <v>109</v>
      </c>
      <c r="K868" s="0" t="n">
        <v>99</v>
      </c>
    </row>
    <row r="869" customFormat="false" ht="12.8" hidden="false" customHeight="false" outlineLevel="0" collapsed="false">
      <c r="A869" s="0" t="s">
        <v>4080</v>
      </c>
      <c r="B869" s="0" t="s">
        <v>4080</v>
      </c>
      <c r="C869" s="0" t="s">
        <v>4081</v>
      </c>
      <c r="D869" s="0" t="s">
        <v>4082</v>
      </c>
      <c r="E869" s="0" t="s">
        <v>4083</v>
      </c>
      <c r="F869" s="0" t="s">
        <v>53</v>
      </c>
      <c r="G869" s="0" t="n">
        <v>30613</v>
      </c>
      <c r="H869" s="0" t="n">
        <v>3598</v>
      </c>
      <c r="I869" s="0" t="n">
        <v>186</v>
      </c>
      <c r="J869" s="0" t="n">
        <v>4695</v>
      </c>
      <c r="K869" s="0" t="n">
        <v>4603</v>
      </c>
    </row>
    <row r="870" customFormat="false" ht="12.8" hidden="false" customHeight="false" outlineLevel="0" collapsed="false">
      <c r="A870" s="0" t="s">
        <v>4084</v>
      </c>
      <c r="B870" s="0" t="s">
        <v>4085</v>
      </c>
      <c r="C870" s="0" t="s">
        <v>4086</v>
      </c>
      <c r="D870" s="0" t="s">
        <v>4087</v>
      </c>
      <c r="E870" s="0" t="s">
        <v>4088</v>
      </c>
      <c r="F870" s="0" t="s">
        <v>48</v>
      </c>
      <c r="G870" s="0" t="n">
        <v>30592</v>
      </c>
      <c r="H870" s="0" t="n">
        <v>13</v>
      </c>
      <c r="I870" s="0" t="n">
        <v>35</v>
      </c>
      <c r="J870" s="0" t="n">
        <v>144</v>
      </c>
      <c r="K870" s="0" t="n">
        <v>143</v>
      </c>
    </row>
    <row r="871" customFormat="false" ht="12.8" hidden="false" customHeight="false" outlineLevel="0" collapsed="false">
      <c r="A871" s="0" t="s">
        <v>4089</v>
      </c>
      <c r="B871" s="0" t="s">
        <v>4090</v>
      </c>
      <c r="C871" s="0" t="s">
        <v>4091</v>
      </c>
      <c r="D871" s="0" t="s">
        <v>4092</v>
      </c>
      <c r="E871" s="0" t="s">
        <v>4093</v>
      </c>
      <c r="F871" s="0" t="s">
        <v>48</v>
      </c>
      <c r="G871" s="0" t="n">
        <v>30548</v>
      </c>
      <c r="H871" s="0" t="n">
        <v>82</v>
      </c>
      <c r="I871" s="0" t="n">
        <v>6</v>
      </c>
      <c r="J871" s="0" t="n">
        <v>0</v>
      </c>
      <c r="K871" s="0" t="n">
        <v>0</v>
      </c>
    </row>
    <row r="872" customFormat="false" ht="12.8" hidden="false" customHeight="false" outlineLevel="0" collapsed="false">
      <c r="A872" s="0" t="s">
        <v>4094</v>
      </c>
      <c r="B872" s="0" t="s">
        <v>4094</v>
      </c>
      <c r="C872" s="0" t="s">
        <v>4095</v>
      </c>
      <c r="D872" s="0" t="s">
        <v>4096</v>
      </c>
      <c r="E872" s="0" t="s">
        <v>4097</v>
      </c>
      <c r="F872" s="0" t="s">
        <v>30</v>
      </c>
      <c r="G872" s="0" t="n">
        <v>30537</v>
      </c>
      <c r="H872" s="0" t="n">
        <v>673</v>
      </c>
      <c r="I872" s="0" t="n">
        <v>173</v>
      </c>
      <c r="J872" s="0" t="n">
        <v>1452</v>
      </c>
      <c r="K872" s="0" t="n">
        <v>1398</v>
      </c>
    </row>
    <row r="873" customFormat="false" ht="12.8" hidden="false" customHeight="false" outlineLevel="0" collapsed="false">
      <c r="A873" s="0" t="s">
        <v>4098</v>
      </c>
      <c r="B873" s="0" t="s">
        <v>4099</v>
      </c>
      <c r="C873" s="0" t="s">
        <v>4100</v>
      </c>
      <c r="D873" s="0" t="s">
        <v>4101</v>
      </c>
      <c r="E873" s="0" t="s">
        <v>4102</v>
      </c>
      <c r="F873" s="0" t="s">
        <v>48</v>
      </c>
      <c r="G873" s="0" t="n">
        <v>30453</v>
      </c>
      <c r="H873" s="0" t="n">
        <v>1053</v>
      </c>
      <c r="I873" s="0" t="n">
        <v>203</v>
      </c>
      <c r="J873" s="0" t="n">
        <v>1617</v>
      </c>
      <c r="K873" s="0" t="n">
        <v>1327</v>
      </c>
    </row>
    <row r="874" customFormat="false" ht="12.8" hidden="false" customHeight="false" outlineLevel="0" collapsed="false">
      <c r="A874" s="0" t="s">
        <v>4103</v>
      </c>
      <c r="B874" s="0" t="s">
        <v>4104</v>
      </c>
      <c r="C874" s="0" t="s">
        <v>4105</v>
      </c>
      <c r="D874" s="0" t="s">
        <v>4106</v>
      </c>
      <c r="E874" s="0" t="s">
        <v>4107</v>
      </c>
      <c r="F874" s="0" t="s">
        <v>24</v>
      </c>
      <c r="G874" s="0" t="n">
        <v>30362</v>
      </c>
      <c r="H874" s="0" t="n">
        <v>628</v>
      </c>
      <c r="I874" s="0" t="n">
        <v>263</v>
      </c>
      <c r="J874" s="0" t="n">
        <v>1639</v>
      </c>
      <c r="K874" s="0" t="n">
        <v>1504</v>
      </c>
    </row>
    <row r="875" customFormat="false" ht="12.8" hidden="false" customHeight="false" outlineLevel="0" collapsed="false">
      <c r="A875" s="0" t="s">
        <v>4108</v>
      </c>
      <c r="B875" s="0" t="s">
        <v>4109</v>
      </c>
      <c r="C875" s="0" t="s">
        <v>4110</v>
      </c>
      <c r="D875" s="0" t="s">
        <v>4111</v>
      </c>
      <c r="E875" s="0" t="s">
        <v>4112</v>
      </c>
      <c r="F875" s="0" t="s">
        <v>30</v>
      </c>
      <c r="G875" s="0" t="n">
        <v>30352</v>
      </c>
      <c r="H875" s="0" t="n">
        <v>21</v>
      </c>
      <c r="I875" s="0" t="n">
        <v>6</v>
      </c>
      <c r="J875" s="0" t="n">
        <v>412</v>
      </c>
      <c r="K875" s="0" t="n">
        <v>107</v>
      </c>
    </row>
    <row r="876" customFormat="false" ht="12.8" hidden="false" customHeight="false" outlineLevel="0" collapsed="false">
      <c r="A876" s="0" t="s">
        <v>4113</v>
      </c>
      <c r="B876" s="0" t="s">
        <v>4113</v>
      </c>
      <c r="C876" s="0" t="s">
        <v>4114</v>
      </c>
      <c r="D876" s="0" t="s">
        <v>4115</v>
      </c>
      <c r="E876" s="0" t="s">
        <v>4116</v>
      </c>
      <c r="F876" s="0" t="s">
        <v>53</v>
      </c>
      <c r="G876" s="0" t="n">
        <v>30348</v>
      </c>
      <c r="H876" s="0" t="n">
        <v>5021</v>
      </c>
      <c r="I876" s="0" t="n">
        <v>489</v>
      </c>
      <c r="J876" s="0" t="n">
        <v>10422</v>
      </c>
      <c r="K876" s="0" t="n">
        <v>9520</v>
      </c>
    </row>
    <row r="877" customFormat="false" ht="12.8" hidden="false" customHeight="false" outlineLevel="0" collapsed="false">
      <c r="A877" s="0" t="s">
        <v>4117</v>
      </c>
      <c r="B877" s="0" t="s">
        <v>4118</v>
      </c>
      <c r="C877" s="0" t="s">
        <v>4119</v>
      </c>
      <c r="D877" s="0" t="s">
        <v>4120</v>
      </c>
      <c r="E877" s="0" t="s">
        <v>4121</v>
      </c>
      <c r="F877" s="0" t="s">
        <v>48</v>
      </c>
      <c r="G877" s="0" t="n">
        <v>30341</v>
      </c>
      <c r="H877" s="0" t="n">
        <v>53</v>
      </c>
      <c r="I877" s="0" t="n">
        <v>0</v>
      </c>
      <c r="J877" s="0" t="n">
        <v>59</v>
      </c>
      <c r="K877" s="0" t="n">
        <v>53</v>
      </c>
    </row>
    <row r="878" customFormat="false" ht="12.8" hidden="false" customHeight="false" outlineLevel="0" collapsed="false">
      <c r="A878" s="0" t="s">
        <v>4122</v>
      </c>
      <c r="B878" s="0" t="s">
        <v>4123</v>
      </c>
      <c r="C878" s="0" t="s">
        <v>4124</v>
      </c>
      <c r="D878" s="0" t="s">
        <v>4125</v>
      </c>
      <c r="E878" s="0" t="s">
        <v>4126</v>
      </c>
      <c r="F878" s="0" t="s">
        <v>155</v>
      </c>
      <c r="G878" s="0" t="n">
        <v>30338</v>
      </c>
      <c r="H878" s="0" t="n">
        <v>514</v>
      </c>
      <c r="I878" s="0" t="n">
        <v>156</v>
      </c>
      <c r="J878" s="0" t="n">
        <v>3091</v>
      </c>
      <c r="K878" s="0" t="n">
        <v>3089</v>
      </c>
    </row>
    <row r="879" customFormat="false" ht="12.8" hidden="false" customHeight="false" outlineLevel="0" collapsed="false">
      <c r="A879" s="0" t="s">
        <v>4127</v>
      </c>
      <c r="B879" s="0" t="s">
        <v>4128</v>
      </c>
      <c r="C879" s="0" t="s">
        <v>4129</v>
      </c>
      <c r="D879" s="0" t="s">
        <v>4130</v>
      </c>
      <c r="E879" s="0" t="s">
        <v>4131</v>
      </c>
      <c r="F879" s="0" t="s">
        <v>48</v>
      </c>
      <c r="G879" s="0" t="n">
        <v>30324</v>
      </c>
      <c r="H879" s="0" t="n">
        <v>686</v>
      </c>
      <c r="I879" s="0" t="n">
        <v>4</v>
      </c>
      <c r="J879" s="0" t="n">
        <v>1650</v>
      </c>
      <c r="K879" s="0" t="n">
        <v>1585</v>
      </c>
    </row>
    <row r="880" customFormat="false" ht="12.8" hidden="false" customHeight="false" outlineLevel="0" collapsed="false">
      <c r="A880" s="0" t="s">
        <v>4132</v>
      </c>
      <c r="B880" s="0" t="s">
        <v>1058</v>
      </c>
      <c r="C880" s="0" t="s">
        <v>4133</v>
      </c>
      <c r="D880" s="0" t="s">
        <v>4134</v>
      </c>
      <c r="E880" s="0" t="s">
        <v>4135</v>
      </c>
      <c r="F880" s="0" t="s">
        <v>53</v>
      </c>
      <c r="G880" s="0" t="n">
        <v>30320</v>
      </c>
      <c r="H880" s="0" t="n">
        <v>690</v>
      </c>
      <c r="I880" s="0" t="n">
        <v>131</v>
      </c>
      <c r="J880" s="0" t="n">
        <v>1172</v>
      </c>
      <c r="K880" s="0" t="n">
        <v>1166</v>
      </c>
    </row>
    <row r="881" customFormat="false" ht="12.8" hidden="false" customHeight="false" outlineLevel="0" collapsed="false">
      <c r="A881" s="0" t="s">
        <v>4136</v>
      </c>
      <c r="B881" s="0" t="s">
        <v>4137</v>
      </c>
      <c r="C881" s="0" t="s">
        <v>4138</v>
      </c>
      <c r="D881" s="0" t="s">
        <v>4139</v>
      </c>
      <c r="E881" s="0" t="s">
        <v>4140</v>
      </c>
      <c r="F881" s="0" t="s">
        <v>42</v>
      </c>
      <c r="G881" s="0" t="n">
        <v>30318</v>
      </c>
      <c r="H881" s="0" t="n">
        <v>13</v>
      </c>
      <c r="I881" s="0" t="n">
        <v>76</v>
      </c>
      <c r="J881" s="0" t="n">
        <v>9024</v>
      </c>
      <c r="K881" s="0" t="n">
        <v>4053</v>
      </c>
    </row>
    <row r="882" customFormat="false" ht="12.8" hidden="false" customHeight="false" outlineLevel="0" collapsed="false">
      <c r="A882" s="0" t="s">
        <v>4141</v>
      </c>
      <c r="B882" s="0" t="s">
        <v>4142</v>
      </c>
      <c r="C882" s="0" t="s">
        <v>4143</v>
      </c>
      <c r="D882" s="0" t="s">
        <v>4144</v>
      </c>
      <c r="E882" s="0" t="s">
        <v>4145</v>
      </c>
      <c r="F882" s="0" t="s">
        <v>83</v>
      </c>
      <c r="G882" s="0" t="n">
        <v>30315</v>
      </c>
      <c r="H882" s="0" t="n">
        <v>104</v>
      </c>
      <c r="I882" s="0" t="n">
        <v>0</v>
      </c>
      <c r="J882" s="0" t="n">
        <v>0</v>
      </c>
      <c r="K882" s="0" t="n">
        <v>0</v>
      </c>
    </row>
    <row r="883" customFormat="false" ht="12.8" hidden="false" customHeight="false" outlineLevel="0" collapsed="false">
      <c r="A883" s="0" t="s">
        <v>4146</v>
      </c>
      <c r="B883" s="0" t="s">
        <v>4147</v>
      </c>
      <c r="C883" s="0" t="s">
        <v>4148</v>
      </c>
      <c r="D883" s="0" t="s">
        <v>4149</v>
      </c>
      <c r="E883" s="0" t="s">
        <v>4150</v>
      </c>
      <c r="F883" s="0" t="s">
        <v>83</v>
      </c>
      <c r="G883" s="0" t="n">
        <v>30291</v>
      </c>
      <c r="H883" s="0" t="n">
        <v>292</v>
      </c>
      <c r="I883" s="0" t="n">
        <v>0</v>
      </c>
      <c r="J883" s="0" t="n">
        <v>1336</v>
      </c>
      <c r="K883" s="0" t="n">
        <v>1189</v>
      </c>
    </row>
    <row r="884" customFormat="false" ht="12.8" hidden="false" customHeight="false" outlineLevel="0" collapsed="false">
      <c r="A884" s="0" t="s">
        <v>4151</v>
      </c>
      <c r="B884" s="0" t="s">
        <v>26</v>
      </c>
      <c r="C884" s="0" t="s">
        <v>4152</v>
      </c>
      <c r="D884" s="0" t="s">
        <v>4153</v>
      </c>
      <c r="E884" s="0" t="s">
        <v>4154</v>
      </c>
      <c r="F884" s="0" t="s">
        <v>42</v>
      </c>
      <c r="G884" s="0" t="n">
        <v>30274</v>
      </c>
      <c r="H884" s="0" t="n">
        <v>13</v>
      </c>
      <c r="I884" s="0" t="n">
        <v>280</v>
      </c>
      <c r="J884" s="0" t="n">
        <v>1249</v>
      </c>
      <c r="K884" s="0" t="n">
        <v>943</v>
      </c>
    </row>
    <row r="885" customFormat="false" ht="12.8" hidden="false" customHeight="false" outlineLevel="0" collapsed="false">
      <c r="A885" s="0" t="s">
        <v>4155</v>
      </c>
      <c r="B885" s="0" t="s">
        <v>4156</v>
      </c>
      <c r="C885" s="0" t="s">
        <v>4157</v>
      </c>
      <c r="D885" s="0" t="s">
        <v>4158</v>
      </c>
      <c r="E885" s="0" t="s">
        <v>4159</v>
      </c>
      <c r="F885" s="0" t="s">
        <v>48</v>
      </c>
      <c r="G885" s="0" t="n">
        <v>30268</v>
      </c>
      <c r="H885" s="0" t="n">
        <v>6</v>
      </c>
      <c r="I885" s="0" t="n">
        <v>0</v>
      </c>
      <c r="J885" s="0" t="n">
        <v>268</v>
      </c>
      <c r="K885" s="0" t="n">
        <v>98</v>
      </c>
    </row>
    <row r="886" customFormat="false" ht="12.8" hidden="false" customHeight="false" outlineLevel="0" collapsed="false">
      <c r="A886" s="0" t="s">
        <v>4160</v>
      </c>
      <c r="B886" s="0" t="s">
        <v>4161</v>
      </c>
      <c r="C886" s="0" t="s">
        <v>4162</v>
      </c>
      <c r="D886" s="0" t="s">
        <v>4163</v>
      </c>
      <c r="E886" s="0" t="s">
        <v>4164</v>
      </c>
      <c r="F886" s="0" t="s">
        <v>1167</v>
      </c>
      <c r="G886" s="0" t="n">
        <v>30255</v>
      </c>
      <c r="H886" s="0" t="n">
        <v>51</v>
      </c>
      <c r="I886" s="0" t="n">
        <v>0</v>
      </c>
      <c r="J886" s="0" t="n">
        <v>34</v>
      </c>
      <c r="K886" s="0" t="n">
        <v>18</v>
      </c>
    </row>
    <row r="887" customFormat="false" ht="12.8" hidden="false" customHeight="false" outlineLevel="0" collapsed="false">
      <c r="A887" s="0" t="s">
        <v>4165</v>
      </c>
      <c r="B887" s="0" t="s">
        <v>4166</v>
      </c>
      <c r="C887" s="0" t="s">
        <v>4167</v>
      </c>
      <c r="D887" s="0" t="s">
        <v>4168</v>
      </c>
      <c r="E887" s="0" t="s">
        <v>4169</v>
      </c>
      <c r="F887" s="0" t="s">
        <v>83</v>
      </c>
      <c r="G887" s="0" t="n">
        <v>30238</v>
      </c>
      <c r="H887" s="0" t="n">
        <v>87</v>
      </c>
      <c r="I887" s="0" t="n">
        <v>0</v>
      </c>
      <c r="J887" s="0" t="n">
        <v>93</v>
      </c>
      <c r="K887" s="0" t="n">
        <v>73</v>
      </c>
    </row>
    <row r="888" customFormat="false" ht="12.8" hidden="false" customHeight="false" outlineLevel="0" collapsed="false">
      <c r="A888" s="0" t="s">
        <v>4170</v>
      </c>
      <c r="B888" s="0" t="s">
        <v>4171</v>
      </c>
      <c r="C888" s="0" t="s">
        <v>4172</v>
      </c>
      <c r="D888" s="0" t="s">
        <v>4173</v>
      </c>
      <c r="E888" s="0" t="s">
        <v>4174</v>
      </c>
      <c r="F888" s="0" t="s">
        <v>388</v>
      </c>
      <c r="G888" s="0" t="n">
        <v>30219</v>
      </c>
      <c r="H888" s="0" t="n">
        <v>11</v>
      </c>
      <c r="I888" s="0" t="n">
        <v>0</v>
      </c>
      <c r="J888" s="0" t="n">
        <v>182</v>
      </c>
      <c r="K888" s="0" t="n">
        <v>106</v>
      </c>
    </row>
    <row r="889" customFormat="false" ht="12.8" hidden="false" customHeight="false" outlineLevel="0" collapsed="false">
      <c r="A889" s="0" t="s">
        <v>4175</v>
      </c>
      <c r="B889" s="0" t="s">
        <v>4176</v>
      </c>
      <c r="C889" s="0" t="s">
        <v>4177</v>
      </c>
      <c r="D889" s="0" t="s">
        <v>4178</v>
      </c>
      <c r="E889" s="0" t="s">
        <v>4179</v>
      </c>
      <c r="F889" s="0" t="s">
        <v>98</v>
      </c>
      <c r="G889" s="0" t="n">
        <v>30193</v>
      </c>
      <c r="H889" s="0" t="n">
        <v>5654</v>
      </c>
      <c r="I889" s="0" t="n">
        <v>120</v>
      </c>
      <c r="J889" s="0" t="n">
        <v>8315</v>
      </c>
      <c r="K889" s="0" t="n">
        <v>6485</v>
      </c>
    </row>
    <row r="890" customFormat="false" ht="12.8" hidden="false" customHeight="false" outlineLevel="0" collapsed="false">
      <c r="A890" s="0" t="s">
        <v>4180</v>
      </c>
      <c r="B890" s="0" t="s">
        <v>4181</v>
      </c>
      <c r="C890" s="0" t="s">
        <v>4182</v>
      </c>
      <c r="D890" s="0" t="s">
        <v>4183</v>
      </c>
      <c r="E890" s="0" t="s">
        <v>4184</v>
      </c>
      <c r="F890" s="0" t="s">
        <v>83</v>
      </c>
      <c r="G890" s="0" t="n">
        <v>30180</v>
      </c>
      <c r="H890" s="0" t="n">
        <v>2</v>
      </c>
      <c r="I890" s="0" t="n">
        <v>119</v>
      </c>
      <c r="J890" s="0" t="n">
        <v>2988</v>
      </c>
      <c r="K890" s="0" t="n">
        <v>2813</v>
      </c>
    </row>
    <row r="891" customFormat="false" ht="12.8" hidden="false" customHeight="false" outlineLevel="0" collapsed="false">
      <c r="A891" s="0" t="s">
        <v>4185</v>
      </c>
      <c r="B891" s="0" t="s">
        <v>1972</v>
      </c>
      <c r="C891" s="0" t="s">
        <v>4186</v>
      </c>
      <c r="D891" s="0" t="s">
        <v>4187</v>
      </c>
      <c r="E891" s="0" t="s">
        <v>4188</v>
      </c>
      <c r="F891" s="0" t="s">
        <v>19</v>
      </c>
      <c r="G891" s="0" t="n">
        <v>30156</v>
      </c>
      <c r="H891" s="0" t="n">
        <v>520</v>
      </c>
      <c r="I891" s="0" t="n">
        <v>35</v>
      </c>
      <c r="J891" s="0" t="n">
        <v>931</v>
      </c>
      <c r="K891" s="0" t="n">
        <v>923</v>
      </c>
    </row>
    <row r="892" customFormat="false" ht="12.8" hidden="false" customHeight="false" outlineLevel="0" collapsed="false">
      <c r="A892" s="0" t="s">
        <v>4189</v>
      </c>
      <c r="B892" s="0" t="s">
        <v>127</v>
      </c>
      <c r="C892" s="0" t="s">
        <v>4190</v>
      </c>
      <c r="D892" s="0" t="s">
        <v>4191</v>
      </c>
      <c r="E892" s="0" t="s">
        <v>4192</v>
      </c>
      <c r="F892" s="0" t="s">
        <v>48</v>
      </c>
      <c r="G892" s="0" t="n">
        <v>30153</v>
      </c>
      <c r="H892" s="0" t="n">
        <v>1053</v>
      </c>
      <c r="I892" s="0" t="n">
        <v>369</v>
      </c>
      <c r="J892" s="0" t="n">
        <v>1205</v>
      </c>
      <c r="K892" s="0" t="n">
        <v>1042</v>
      </c>
    </row>
    <row r="893" customFormat="false" ht="12.8" hidden="false" customHeight="false" outlineLevel="0" collapsed="false">
      <c r="A893" s="0" t="s">
        <v>4193</v>
      </c>
      <c r="B893" s="0" t="s">
        <v>4194</v>
      </c>
      <c r="C893" s="0" t="s">
        <v>4195</v>
      </c>
      <c r="D893" s="0" t="s">
        <v>4196</v>
      </c>
      <c r="E893" s="0" t="s">
        <v>4197</v>
      </c>
      <c r="F893" s="0" t="s">
        <v>53</v>
      </c>
      <c r="G893" s="0" t="n">
        <v>30146</v>
      </c>
      <c r="H893" s="0" t="n">
        <v>3121</v>
      </c>
      <c r="I893" s="0" t="n">
        <v>62</v>
      </c>
      <c r="J893" s="0" t="n">
        <v>1231</v>
      </c>
      <c r="K893" s="0" t="n">
        <v>1210</v>
      </c>
    </row>
    <row r="894" customFormat="false" ht="12.8" hidden="false" customHeight="false" outlineLevel="0" collapsed="false">
      <c r="A894" s="0" t="s">
        <v>4198</v>
      </c>
      <c r="B894" s="0" t="s">
        <v>4199</v>
      </c>
      <c r="C894" s="0" t="s">
        <v>4200</v>
      </c>
      <c r="D894" s="0" t="s">
        <v>4201</v>
      </c>
      <c r="E894" s="0" t="s">
        <v>4202</v>
      </c>
      <c r="F894" s="0" t="s">
        <v>30</v>
      </c>
      <c r="G894" s="0" t="n">
        <v>30131</v>
      </c>
      <c r="H894" s="0" t="n">
        <v>287</v>
      </c>
      <c r="I894" s="0" t="n">
        <v>55</v>
      </c>
      <c r="J894" s="0" t="n">
        <v>1797</v>
      </c>
      <c r="K894" s="0" t="n">
        <v>896</v>
      </c>
    </row>
    <row r="895" customFormat="false" ht="12.8" hidden="false" customHeight="false" outlineLevel="0" collapsed="false">
      <c r="A895" s="0" t="s">
        <v>4203</v>
      </c>
      <c r="B895" s="0" t="s">
        <v>4204</v>
      </c>
      <c r="C895" s="0" t="s">
        <v>4205</v>
      </c>
      <c r="D895" s="0" t="s">
        <v>4206</v>
      </c>
      <c r="E895" s="0" t="s">
        <v>4207</v>
      </c>
      <c r="F895" s="0" t="s">
        <v>42</v>
      </c>
      <c r="G895" s="0" t="n">
        <v>30112</v>
      </c>
      <c r="H895" s="0" t="n">
        <v>3992</v>
      </c>
      <c r="I895" s="0" t="n">
        <v>114</v>
      </c>
      <c r="J895" s="0" t="n">
        <v>2118</v>
      </c>
      <c r="K895" s="0" t="n">
        <v>1853</v>
      </c>
    </row>
    <row r="896" customFormat="false" ht="12.8" hidden="false" customHeight="false" outlineLevel="0" collapsed="false">
      <c r="A896" s="0" t="s">
        <v>4208</v>
      </c>
      <c r="B896" s="0" t="s">
        <v>4209</v>
      </c>
      <c r="C896" s="0" t="s">
        <v>4210</v>
      </c>
      <c r="D896" s="0" t="s">
        <v>4211</v>
      </c>
      <c r="E896" s="0" t="s">
        <v>4212</v>
      </c>
      <c r="F896" s="0" t="s">
        <v>42</v>
      </c>
      <c r="G896" s="0" t="n">
        <v>30085</v>
      </c>
      <c r="H896" s="0" t="n">
        <v>1853</v>
      </c>
      <c r="I896" s="0" t="n">
        <v>830</v>
      </c>
      <c r="J896" s="0" t="n">
        <v>15777</v>
      </c>
      <c r="K896" s="0" t="n">
        <v>14879</v>
      </c>
    </row>
    <row r="897" customFormat="false" ht="12.8" hidden="false" customHeight="false" outlineLevel="0" collapsed="false">
      <c r="A897" s="0" t="s">
        <v>4213</v>
      </c>
      <c r="B897" s="0" t="s">
        <v>537</v>
      </c>
      <c r="C897" s="0" t="s">
        <v>4214</v>
      </c>
      <c r="D897" s="0" t="s">
        <v>4215</v>
      </c>
      <c r="E897" s="0" t="s">
        <v>4216</v>
      </c>
      <c r="F897" s="0" t="s">
        <v>19</v>
      </c>
      <c r="G897" s="0" t="n">
        <v>30050</v>
      </c>
      <c r="H897" s="0" t="n">
        <v>2457</v>
      </c>
      <c r="I897" s="0" t="n">
        <v>85</v>
      </c>
      <c r="J897" s="0" t="n">
        <v>2565</v>
      </c>
      <c r="K897" s="0" t="n">
        <v>1835</v>
      </c>
    </row>
    <row r="898" customFormat="false" ht="12.8" hidden="false" customHeight="false" outlineLevel="0" collapsed="false">
      <c r="A898" s="0" t="s">
        <v>4217</v>
      </c>
      <c r="B898" s="0" t="s">
        <v>4217</v>
      </c>
      <c r="C898" s="0" t="s">
        <v>4218</v>
      </c>
      <c r="D898" s="0" t="s">
        <v>4219</v>
      </c>
      <c r="E898" s="0" t="s">
        <v>4220</v>
      </c>
      <c r="F898" s="0" t="s">
        <v>48</v>
      </c>
      <c r="G898" s="0" t="n">
        <v>30039</v>
      </c>
      <c r="H898" s="0" t="n">
        <v>7871</v>
      </c>
      <c r="I898" s="0" t="n">
        <v>264</v>
      </c>
      <c r="J898" s="0" t="n">
        <v>7647</v>
      </c>
      <c r="K898" s="0" t="n">
        <v>7580</v>
      </c>
    </row>
    <row r="899" customFormat="false" ht="12.8" hidden="false" customHeight="false" outlineLevel="0" collapsed="false">
      <c r="A899" s="0" t="s">
        <v>4221</v>
      </c>
      <c r="B899" s="0" t="s">
        <v>4222</v>
      </c>
      <c r="C899" s="0" t="s">
        <v>4223</v>
      </c>
      <c r="D899" s="0" t="s">
        <v>4224</v>
      </c>
      <c r="E899" s="0" t="s">
        <v>4225</v>
      </c>
      <c r="F899" s="0" t="s">
        <v>36</v>
      </c>
      <c r="G899" s="0" t="n">
        <v>30024</v>
      </c>
      <c r="H899" s="0" t="n">
        <v>811</v>
      </c>
      <c r="I899" s="0" t="n">
        <v>0</v>
      </c>
      <c r="J899" s="0" t="n">
        <v>219</v>
      </c>
      <c r="K899" s="0" t="n">
        <v>154</v>
      </c>
    </row>
    <row r="900" customFormat="false" ht="12.8" hidden="false" customHeight="false" outlineLevel="0" collapsed="false">
      <c r="A900" s="0" t="s">
        <v>4226</v>
      </c>
      <c r="B900" s="0" t="s">
        <v>4227</v>
      </c>
      <c r="C900" s="0" t="s">
        <v>4228</v>
      </c>
      <c r="D900" s="0" t="s">
        <v>4229</v>
      </c>
      <c r="E900" s="0" t="s">
        <v>4230</v>
      </c>
      <c r="F900" s="0" t="s">
        <v>155</v>
      </c>
      <c r="G900" s="0" t="n">
        <v>29957</v>
      </c>
      <c r="H900" s="0" t="n">
        <v>124</v>
      </c>
      <c r="I900" s="0" t="n">
        <v>42</v>
      </c>
      <c r="J900" s="0" t="n">
        <v>3339</v>
      </c>
      <c r="K900" s="0" t="n">
        <v>3164</v>
      </c>
    </row>
    <row r="901" customFormat="false" ht="12.8" hidden="false" customHeight="false" outlineLevel="0" collapsed="false">
      <c r="A901" s="0" t="s">
        <v>4231</v>
      </c>
      <c r="B901" s="0" t="s">
        <v>4232</v>
      </c>
      <c r="C901" s="0" t="s">
        <v>4233</v>
      </c>
      <c r="D901" s="0" t="s">
        <v>4234</v>
      </c>
      <c r="E901" s="0" t="s">
        <v>4235</v>
      </c>
      <c r="F901" s="0" t="s">
        <v>48</v>
      </c>
      <c r="G901" s="0" t="n">
        <v>29952</v>
      </c>
      <c r="H901" s="0" t="n">
        <v>507</v>
      </c>
      <c r="I901" s="0" t="n">
        <v>832</v>
      </c>
      <c r="J901" s="0" t="n">
        <v>2204</v>
      </c>
      <c r="K901" s="0" t="n">
        <v>2073</v>
      </c>
    </row>
    <row r="902" customFormat="false" ht="12.8" hidden="false" customHeight="false" outlineLevel="0" collapsed="false">
      <c r="A902" s="0" t="s">
        <v>4236</v>
      </c>
      <c r="B902" s="0" t="s">
        <v>1846</v>
      </c>
      <c r="C902" s="0" t="s">
        <v>4237</v>
      </c>
      <c r="D902" s="0" t="s">
        <v>4238</v>
      </c>
      <c r="E902" s="0" t="s">
        <v>4239</v>
      </c>
      <c r="F902" s="0" t="s">
        <v>36</v>
      </c>
      <c r="G902" s="0" t="n">
        <v>29944</v>
      </c>
      <c r="H902" s="0" t="n">
        <v>7170</v>
      </c>
      <c r="I902" s="0" t="n">
        <v>680</v>
      </c>
      <c r="J902" s="0" t="n">
        <v>2052</v>
      </c>
      <c r="K902" s="0" t="n">
        <v>1943</v>
      </c>
    </row>
    <row r="903" customFormat="false" ht="12.8" hidden="false" customHeight="false" outlineLevel="0" collapsed="false">
      <c r="A903" s="0" t="s">
        <v>4240</v>
      </c>
      <c r="B903" s="0" t="s">
        <v>4241</v>
      </c>
      <c r="C903" s="0" t="s">
        <v>4242</v>
      </c>
      <c r="D903" s="0" t="s">
        <v>4243</v>
      </c>
      <c r="E903" s="0" t="s">
        <v>4244</v>
      </c>
      <c r="F903" s="0" t="s">
        <v>48</v>
      </c>
      <c r="G903" s="0" t="n">
        <v>29923</v>
      </c>
      <c r="H903" s="0" t="n">
        <v>3108</v>
      </c>
      <c r="I903" s="0" t="n">
        <v>21</v>
      </c>
      <c r="J903" s="0" t="n">
        <v>3946</v>
      </c>
      <c r="K903" s="0" t="n">
        <v>3907</v>
      </c>
    </row>
    <row r="904" customFormat="false" ht="12.8" hidden="false" customHeight="false" outlineLevel="0" collapsed="false">
      <c r="A904" s="0" t="s">
        <v>4245</v>
      </c>
      <c r="B904" s="0" t="s">
        <v>4246</v>
      </c>
      <c r="C904" s="0" t="s">
        <v>4247</v>
      </c>
      <c r="D904" s="0" t="s">
        <v>4248</v>
      </c>
      <c r="E904" s="0" t="s">
        <v>4249</v>
      </c>
      <c r="F904" s="0" t="s">
        <v>388</v>
      </c>
      <c r="G904" s="0" t="n">
        <v>29922</v>
      </c>
      <c r="H904" s="0" t="n">
        <v>1</v>
      </c>
      <c r="I904" s="0" t="n">
        <v>32</v>
      </c>
      <c r="J904" s="0" t="n">
        <v>2915</v>
      </c>
      <c r="K904" s="0" t="n">
        <v>586</v>
      </c>
    </row>
    <row r="905" customFormat="false" ht="12.8" hidden="false" customHeight="false" outlineLevel="0" collapsed="false">
      <c r="A905" s="0" t="s">
        <v>4250</v>
      </c>
      <c r="B905" s="0" t="s">
        <v>1666</v>
      </c>
      <c r="C905" s="0" t="s">
        <v>4251</v>
      </c>
      <c r="D905" s="0" t="s">
        <v>4252</v>
      </c>
      <c r="E905" s="0" t="s">
        <v>4253</v>
      </c>
      <c r="F905" s="0" t="s">
        <v>1312</v>
      </c>
      <c r="G905" s="0" t="n">
        <v>29905</v>
      </c>
      <c r="H905" s="0" t="n">
        <v>933</v>
      </c>
      <c r="I905" s="0" t="n">
        <v>43</v>
      </c>
      <c r="J905" s="0" t="n">
        <v>1655</v>
      </c>
      <c r="K905" s="0" t="n">
        <v>1514</v>
      </c>
    </row>
    <row r="906" customFormat="false" ht="12.8" hidden="false" customHeight="false" outlineLevel="0" collapsed="false">
      <c r="A906" s="0" t="s">
        <v>4254</v>
      </c>
      <c r="B906" s="0" t="s">
        <v>4255</v>
      </c>
      <c r="C906" s="0" t="s">
        <v>4256</v>
      </c>
      <c r="D906" s="0" t="s">
        <v>4257</v>
      </c>
      <c r="E906" s="0" t="s">
        <v>4258</v>
      </c>
      <c r="F906" s="0" t="s">
        <v>83</v>
      </c>
      <c r="G906" s="0" t="n">
        <v>29898</v>
      </c>
      <c r="H906" s="0" t="n">
        <v>73</v>
      </c>
      <c r="I906" s="0" t="n">
        <v>0</v>
      </c>
      <c r="J906" s="0" t="n">
        <v>63</v>
      </c>
      <c r="K906" s="0" t="n">
        <v>62</v>
      </c>
    </row>
    <row r="907" customFormat="false" ht="12.8" hidden="false" customHeight="false" outlineLevel="0" collapsed="false">
      <c r="A907" s="0" t="s">
        <v>4259</v>
      </c>
      <c r="B907" s="0" t="s">
        <v>4260</v>
      </c>
      <c r="C907" s="0" t="s">
        <v>4261</v>
      </c>
      <c r="D907" s="0" t="s">
        <v>4262</v>
      </c>
      <c r="E907" s="0" t="s">
        <v>4263</v>
      </c>
      <c r="F907" s="0" t="s">
        <v>218</v>
      </c>
      <c r="G907" s="0" t="n">
        <v>29896</v>
      </c>
      <c r="H907" s="0" t="n">
        <v>65</v>
      </c>
      <c r="I907" s="0" t="n">
        <v>0</v>
      </c>
      <c r="J907" s="0" t="n">
        <v>518</v>
      </c>
      <c r="K907" s="0" t="n">
        <v>304</v>
      </c>
    </row>
    <row r="908" customFormat="false" ht="12.8" hidden="false" customHeight="false" outlineLevel="0" collapsed="false">
      <c r="A908" s="0" t="s">
        <v>4264</v>
      </c>
      <c r="B908" s="0" t="s">
        <v>2360</v>
      </c>
      <c r="C908" s="0" t="s">
        <v>4265</v>
      </c>
      <c r="D908" s="0" t="s">
        <v>4266</v>
      </c>
      <c r="E908" s="0" t="s">
        <v>4267</v>
      </c>
      <c r="F908" s="0" t="s">
        <v>83</v>
      </c>
      <c r="G908" s="0" t="n">
        <v>29890</v>
      </c>
      <c r="H908" s="0" t="n">
        <v>14</v>
      </c>
      <c r="I908" s="0" t="n">
        <v>0</v>
      </c>
      <c r="J908" s="0" t="n">
        <v>45</v>
      </c>
      <c r="K908" s="0" t="n">
        <v>34</v>
      </c>
    </row>
    <row r="909" customFormat="false" ht="12.8" hidden="false" customHeight="false" outlineLevel="0" collapsed="false">
      <c r="A909" s="0" t="s">
        <v>4268</v>
      </c>
      <c r="B909" s="0" t="s">
        <v>4269</v>
      </c>
      <c r="C909" s="0" t="s">
        <v>4270</v>
      </c>
      <c r="D909" s="0" t="s">
        <v>4271</v>
      </c>
      <c r="E909" s="0" t="s">
        <v>4272</v>
      </c>
      <c r="F909" s="0" t="s">
        <v>30</v>
      </c>
      <c r="G909" s="0" t="n">
        <v>29884</v>
      </c>
      <c r="H909" s="0" t="n">
        <v>5564</v>
      </c>
      <c r="I909" s="0" t="n">
        <v>130</v>
      </c>
      <c r="J909" s="0" t="n">
        <v>9257</v>
      </c>
      <c r="K909" s="0" t="n">
        <v>8771</v>
      </c>
    </row>
    <row r="910" customFormat="false" ht="12.8" hidden="false" customHeight="false" outlineLevel="0" collapsed="false">
      <c r="A910" s="0" t="s">
        <v>4273</v>
      </c>
      <c r="B910" s="0" t="s">
        <v>4274</v>
      </c>
      <c r="C910" s="0" t="s">
        <v>4275</v>
      </c>
      <c r="D910" s="0" t="s">
        <v>4276</v>
      </c>
      <c r="E910" s="0" t="s">
        <v>4277</v>
      </c>
      <c r="F910" s="0" t="s">
        <v>155</v>
      </c>
      <c r="G910" s="0" t="n">
        <v>29782</v>
      </c>
      <c r="H910" s="0" t="n">
        <v>1498</v>
      </c>
      <c r="I910" s="0" t="n">
        <v>42</v>
      </c>
      <c r="J910" s="0" t="n">
        <v>3398</v>
      </c>
      <c r="K910" s="0" t="n">
        <v>3258</v>
      </c>
    </row>
    <row r="911" customFormat="false" ht="12.8" hidden="false" customHeight="false" outlineLevel="0" collapsed="false">
      <c r="A911" s="0" t="s">
        <v>4278</v>
      </c>
      <c r="B911" s="0" t="s">
        <v>1549</v>
      </c>
      <c r="C911" s="0" t="s">
        <v>4279</v>
      </c>
      <c r="D911" s="0" t="s">
        <v>4280</v>
      </c>
      <c r="E911" s="0" t="s">
        <v>4281</v>
      </c>
      <c r="F911" s="0" t="s">
        <v>19</v>
      </c>
      <c r="G911" s="0" t="n">
        <v>29771</v>
      </c>
      <c r="H911" s="0" t="n">
        <v>14140</v>
      </c>
      <c r="I911" s="0" t="n">
        <v>256</v>
      </c>
      <c r="J911" s="0" t="n">
        <v>5579</v>
      </c>
      <c r="K911" s="0" t="n">
        <v>4285</v>
      </c>
    </row>
    <row r="912" customFormat="false" ht="12.8" hidden="false" customHeight="false" outlineLevel="0" collapsed="false">
      <c r="A912" s="0" t="s">
        <v>4282</v>
      </c>
      <c r="B912" s="0" t="s">
        <v>4283</v>
      </c>
      <c r="C912" s="0" t="s">
        <v>4284</v>
      </c>
      <c r="D912" s="0" t="s">
        <v>4285</v>
      </c>
      <c r="E912" s="0" t="s">
        <v>4286</v>
      </c>
      <c r="F912" s="0" t="s">
        <v>594</v>
      </c>
      <c r="G912" s="0" t="n">
        <v>29764</v>
      </c>
      <c r="H912" s="0" t="n">
        <v>2958</v>
      </c>
      <c r="I912" s="0" t="n">
        <v>79</v>
      </c>
      <c r="J912" s="0" t="n">
        <v>8240</v>
      </c>
      <c r="K912" s="0" t="n">
        <v>8179</v>
      </c>
    </row>
    <row r="913" customFormat="false" ht="12.8" hidden="false" customHeight="false" outlineLevel="0" collapsed="false">
      <c r="A913" s="0" t="s">
        <v>4287</v>
      </c>
      <c r="B913" s="0" t="s">
        <v>4288</v>
      </c>
      <c r="C913" s="0" t="s">
        <v>4289</v>
      </c>
      <c r="D913" s="0" t="s">
        <v>4290</v>
      </c>
      <c r="E913" s="0" t="s">
        <v>3061</v>
      </c>
      <c r="F913" s="0" t="s">
        <v>36</v>
      </c>
      <c r="G913" s="0" t="n">
        <v>29721</v>
      </c>
      <c r="H913" s="0" t="n">
        <v>1161</v>
      </c>
      <c r="I913" s="0" t="n">
        <v>18</v>
      </c>
      <c r="J913" s="0" t="n">
        <v>1308</v>
      </c>
      <c r="K913" s="0" t="n">
        <v>964</v>
      </c>
    </row>
    <row r="914" customFormat="false" ht="12.8" hidden="false" customHeight="false" outlineLevel="0" collapsed="false">
      <c r="A914" s="0" t="s">
        <v>4291</v>
      </c>
      <c r="B914" s="0" t="s">
        <v>4292</v>
      </c>
      <c r="C914" s="0" t="s">
        <v>4293</v>
      </c>
      <c r="D914" s="0" t="s">
        <v>4294</v>
      </c>
      <c r="E914" s="0" t="s">
        <v>4295</v>
      </c>
      <c r="F914" s="0" t="s">
        <v>2031</v>
      </c>
      <c r="G914" s="0" t="n">
        <v>29694</v>
      </c>
      <c r="H914" s="0" t="n">
        <v>265</v>
      </c>
      <c r="I914" s="0" t="n">
        <v>0</v>
      </c>
      <c r="J914" s="0" t="n">
        <v>666</v>
      </c>
      <c r="K914" s="0" t="n">
        <v>633</v>
      </c>
    </row>
    <row r="915" customFormat="false" ht="12.8" hidden="false" customHeight="false" outlineLevel="0" collapsed="false">
      <c r="A915" s="0" t="s">
        <v>4296</v>
      </c>
      <c r="B915" s="0" t="s">
        <v>4297</v>
      </c>
      <c r="C915" s="0" t="s">
        <v>4298</v>
      </c>
      <c r="D915" s="0" t="s">
        <v>4299</v>
      </c>
      <c r="E915" s="0" t="s">
        <v>4300</v>
      </c>
      <c r="F915" s="0" t="s">
        <v>83</v>
      </c>
      <c r="G915" s="0" t="n">
        <v>29691</v>
      </c>
      <c r="H915" s="0" t="n">
        <v>0</v>
      </c>
      <c r="I915" s="0" t="n">
        <v>3</v>
      </c>
      <c r="J915" s="0" t="n">
        <v>48</v>
      </c>
      <c r="K915" s="0" t="n">
        <v>34</v>
      </c>
    </row>
    <row r="916" customFormat="false" ht="12.8" hidden="false" customHeight="false" outlineLevel="0" collapsed="false">
      <c r="A916" s="0" t="s">
        <v>4301</v>
      </c>
      <c r="B916" s="0" t="s">
        <v>4302</v>
      </c>
      <c r="C916" s="0" t="s">
        <v>4303</v>
      </c>
      <c r="D916" s="0" t="s">
        <v>4304</v>
      </c>
      <c r="E916" s="0" t="s">
        <v>130</v>
      </c>
      <c r="F916" s="0" t="s">
        <v>36</v>
      </c>
      <c r="G916" s="0" t="n">
        <v>29683</v>
      </c>
      <c r="H916" s="0" t="n">
        <v>1386</v>
      </c>
      <c r="I916" s="0" t="n">
        <v>65</v>
      </c>
      <c r="J916" s="0" t="n">
        <v>2526</v>
      </c>
      <c r="K916" s="0" t="n">
        <v>1194</v>
      </c>
    </row>
    <row r="917" customFormat="false" ht="12.8" hidden="false" customHeight="false" outlineLevel="0" collapsed="false">
      <c r="A917" s="0" t="s">
        <v>4305</v>
      </c>
      <c r="B917" s="0" t="s">
        <v>4305</v>
      </c>
      <c r="C917" s="0" t="s">
        <v>4306</v>
      </c>
      <c r="D917" s="0" t="s">
        <v>4307</v>
      </c>
      <c r="E917" s="0" t="s">
        <v>4308</v>
      </c>
      <c r="F917" s="0" t="s">
        <v>388</v>
      </c>
      <c r="G917" s="0" t="n">
        <v>29683</v>
      </c>
      <c r="H917" s="0" t="n">
        <v>145</v>
      </c>
      <c r="I917" s="0" t="n">
        <v>297</v>
      </c>
      <c r="J917" s="0" t="n">
        <v>11167</v>
      </c>
      <c r="K917" s="0" t="n">
        <v>9969</v>
      </c>
    </row>
    <row r="918" customFormat="false" ht="12.8" hidden="false" customHeight="false" outlineLevel="0" collapsed="false">
      <c r="A918" s="0" t="s">
        <v>4309</v>
      </c>
      <c r="B918" s="0" t="s">
        <v>4310</v>
      </c>
      <c r="C918" s="0" t="s">
        <v>4311</v>
      </c>
      <c r="D918" s="0" t="s">
        <v>4312</v>
      </c>
      <c r="E918" s="0" t="s">
        <v>2150</v>
      </c>
      <c r="F918" s="0" t="s">
        <v>36</v>
      </c>
      <c r="G918" s="0" t="n">
        <v>29675</v>
      </c>
      <c r="H918" s="0" t="n">
        <v>468</v>
      </c>
      <c r="I918" s="0" t="n">
        <v>40</v>
      </c>
      <c r="J918" s="0" t="n">
        <v>1116</v>
      </c>
      <c r="K918" s="0" t="n">
        <v>694</v>
      </c>
    </row>
    <row r="919" customFormat="false" ht="12.8" hidden="false" customHeight="false" outlineLevel="0" collapsed="false">
      <c r="A919" s="0" t="s">
        <v>4313</v>
      </c>
      <c r="B919" s="0" t="s">
        <v>494</v>
      </c>
      <c r="C919" s="0" t="s">
        <v>4314</v>
      </c>
      <c r="D919" s="0" t="s">
        <v>4315</v>
      </c>
      <c r="E919" s="0" t="s">
        <v>4316</v>
      </c>
      <c r="F919" s="0" t="s">
        <v>30</v>
      </c>
      <c r="G919" s="0" t="n">
        <v>29637</v>
      </c>
      <c r="H919" s="0" t="n">
        <v>1259</v>
      </c>
      <c r="I919" s="0" t="n">
        <v>178</v>
      </c>
      <c r="J919" s="0" t="n">
        <v>5501</v>
      </c>
      <c r="K919" s="0" t="n">
        <v>4564</v>
      </c>
    </row>
    <row r="920" customFormat="false" ht="12.8" hidden="false" customHeight="false" outlineLevel="0" collapsed="false">
      <c r="A920" s="0" t="s">
        <v>4317</v>
      </c>
      <c r="B920" s="0" t="s">
        <v>4318</v>
      </c>
      <c r="C920" s="0" t="s">
        <v>4319</v>
      </c>
      <c r="D920" s="0" t="s">
        <v>4320</v>
      </c>
      <c r="E920" s="0" t="s">
        <v>4321</v>
      </c>
      <c r="F920" s="0" t="s">
        <v>664</v>
      </c>
      <c r="G920" s="0" t="n">
        <v>29626</v>
      </c>
      <c r="H920" s="0" t="n">
        <v>5798</v>
      </c>
      <c r="I920" s="0" t="n">
        <v>821</v>
      </c>
      <c r="J920" s="0" t="n">
        <v>3319</v>
      </c>
      <c r="K920" s="0" t="n">
        <v>3300</v>
      </c>
    </row>
    <row r="921" customFormat="false" ht="12.8" hidden="false" customHeight="false" outlineLevel="0" collapsed="false">
      <c r="A921" s="0" t="s">
        <v>4322</v>
      </c>
      <c r="B921" s="0" t="s">
        <v>4323</v>
      </c>
      <c r="C921" s="0" t="s">
        <v>4324</v>
      </c>
      <c r="D921" s="0" t="s">
        <v>4325</v>
      </c>
      <c r="E921" s="0" t="s">
        <v>4326</v>
      </c>
      <c r="F921" s="0" t="s">
        <v>30</v>
      </c>
      <c r="G921" s="0" t="n">
        <v>29625</v>
      </c>
      <c r="H921" s="0" t="n">
        <v>393</v>
      </c>
      <c r="I921" s="0" t="n">
        <v>93</v>
      </c>
      <c r="J921" s="0" t="n">
        <v>2116</v>
      </c>
      <c r="K921" s="0" t="n">
        <v>1225</v>
      </c>
    </row>
    <row r="922" customFormat="false" ht="12.8" hidden="false" customHeight="false" outlineLevel="0" collapsed="false">
      <c r="A922" s="0" t="s">
        <v>4327</v>
      </c>
      <c r="B922" s="0" t="s">
        <v>2732</v>
      </c>
      <c r="C922" s="0" t="s">
        <v>4328</v>
      </c>
      <c r="D922" s="0" t="s">
        <v>4329</v>
      </c>
      <c r="E922" s="0" t="s">
        <v>4330</v>
      </c>
      <c r="F922" s="0" t="s">
        <v>155</v>
      </c>
      <c r="G922" s="0" t="n">
        <v>29618</v>
      </c>
      <c r="H922" s="0" t="n">
        <v>479</v>
      </c>
      <c r="I922" s="0" t="n">
        <v>32</v>
      </c>
      <c r="J922" s="0" t="n">
        <v>4787</v>
      </c>
      <c r="K922" s="0" t="n">
        <v>3615</v>
      </c>
    </row>
    <row r="923" customFormat="false" ht="12.8" hidden="false" customHeight="false" outlineLevel="0" collapsed="false">
      <c r="A923" s="0" t="s">
        <v>4331</v>
      </c>
      <c r="B923" s="0" t="s">
        <v>4331</v>
      </c>
      <c r="C923" s="0" t="s">
        <v>4332</v>
      </c>
      <c r="D923" s="0" t="s">
        <v>4333</v>
      </c>
      <c r="E923" s="0" t="s">
        <v>4334</v>
      </c>
      <c r="F923" s="0" t="s">
        <v>388</v>
      </c>
      <c r="G923" s="0" t="n">
        <v>29599</v>
      </c>
      <c r="H923" s="0" t="n">
        <v>156</v>
      </c>
      <c r="I923" s="0" t="n">
        <v>14</v>
      </c>
      <c r="J923" s="0" t="n">
        <v>476</v>
      </c>
      <c r="K923" s="0" t="n">
        <v>250</v>
      </c>
    </row>
    <row r="924" customFormat="false" ht="12.8" hidden="false" customHeight="false" outlineLevel="0" collapsed="false">
      <c r="A924" s="0" t="s">
        <v>4335</v>
      </c>
      <c r="B924" s="0" t="s">
        <v>4336</v>
      </c>
      <c r="C924" s="0" t="s">
        <v>4337</v>
      </c>
      <c r="D924" s="0" t="s">
        <v>4338</v>
      </c>
      <c r="E924" s="0" t="s">
        <v>4339</v>
      </c>
      <c r="F924" s="0" t="s">
        <v>30</v>
      </c>
      <c r="G924" s="0" t="n">
        <v>29594</v>
      </c>
      <c r="H924" s="0" t="n">
        <v>175</v>
      </c>
      <c r="I924" s="0" t="n">
        <v>0</v>
      </c>
      <c r="J924" s="0" t="n">
        <v>70</v>
      </c>
      <c r="K924" s="0" t="n">
        <v>41</v>
      </c>
    </row>
    <row r="925" customFormat="false" ht="12.8" hidden="false" customHeight="false" outlineLevel="0" collapsed="false">
      <c r="A925" s="0" t="s">
        <v>4340</v>
      </c>
      <c r="B925" s="0" t="s">
        <v>4340</v>
      </c>
      <c r="C925" s="0" t="s">
        <v>4341</v>
      </c>
      <c r="D925" s="0" t="s">
        <v>4342</v>
      </c>
      <c r="E925" s="0" t="s">
        <v>4343</v>
      </c>
      <c r="F925" s="0" t="s">
        <v>19</v>
      </c>
      <c r="G925" s="0" t="n">
        <v>29574</v>
      </c>
      <c r="H925" s="0" t="n">
        <v>4440</v>
      </c>
      <c r="I925" s="0" t="n">
        <v>237</v>
      </c>
      <c r="J925" s="0" t="n">
        <v>8365</v>
      </c>
      <c r="K925" s="0" t="n">
        <v>8097</v>
      </c>
    </row>
    <row r="926" customFormat="false" ht="12.8" hidden="false" customHeight="false" outlineLevel="0" collapsed="false">
      <c r="A926" s="0" t="s">
        <v>4344</v>
      </c>
      <c r="B926" s="0" t="s">
        <v>4345</v>
      </c>
      <c r="C926" s="0" t="s">
        <v>4346</v>
      </c>
      <c r="D926" s="0" t="s">
        <v>4347</v>
      </c>
      <c r="E926" s="0" t="s">
        <v>4348</v>
      </c>
      <c r="F926" s="0" t="s">
        <v>4349</v>
      </c>
      <c r="G926" s="0" t="n">
        <v>29533</v>
      </c>
      <c r="H926" s="0" t="n">
        <v>683</v>
      </c>
      <c r="I926" s="0" t="n">
        <v>0</v>
      </c>
      <c r="J926" s="0" t="n">
        <v>281</v>
      </c>
      <c r="K926" s="0" t="n">
        <v>181</v>
      </c>
    </row>
    <row r="927" customFormat="false" ht="12.8" hidden="false" customHeight="false" outlineLevel="0" collapsed="false">
      <c r="A927" s="0" t="s">
        <v>4350</v>
      </c>
      <c r="B927" s="0" t="s">
        <v>4351</v>
      </c>
      <c r="C927" s="0" t="s">
        <v>4352</v>
      </c>
      <c r="D927" s="0" t="s">
        <v>4353</v>
      </c>
      <c r="E927" s="0" t="s">
        <v>4354</v>
      </c>
      <c r="F927" s="0" t="s">
        <v>42</v>
      </c>
      <c r="G927" s="0" t="n">
        <v>29486</v>
      </c>
      <c r="H927" s="0" t="n">
        <v>562</v>
      </c>
      <c r="I927" s="0" t="n">
        <v>0</v>
      </c>
      <c r="J927" s="0" t="n">
        <v>4743</v>
      </c>
      <c r="K927" s="0" t="n">
        <v>4729</v>
      </c>
    </row>
    <row r="928" customFormat="false" ht="12.8" hidden="false" customHeight="false" outlineLevel="0" collapsed="false">
      <c r="A928" s="0" t="s">
        <v>4355</v>
      </c>
      <c r="B928" s="0" t="s">
        <v>4355</v>
      </c>
      <c r="C928" s="0" t="s">
        <v>4356</v>
      </c>
      <c r="D928" s="0" t="s">
        <v>4357</v>
      </c>
      <c r="E928" s="0" t="s">
        <v>4358</v>
      </c>
      <c r="F928" s="0" t="s">
        <v>30</v>
      </c>
      <c r="G928" s="0" t="n">
        <v>29431</v>
      </c>
      <c r="H928" s="0" t="n">
        <v>412</v>
      </c>
      <c r="I928" s="0" t="n">
        <v>7</v>
      </c>
      <c r="J928" s="0" t="n">
        <v>1236</v>
      </c>
      <c r="K928" s="0" t="n">
        <v>1123</v>
      </c>
    </row>
    <row r="929" customFormat="false" ht="12.8" hidden="false" customHeight="false" outlineLevel="0" collapsed="false">
      <c r="A929" s="0" t="s">
        <v>4359</v>
      </c>
      <c r="B929" s="0" t="s">
        <v>4360</v>
      </c>
      <c r="C929" s="0" t="s">
        <v>4361</v>
      </c>
      <c r="D929" s="0" t="s">
        <v>4362</v>
      </c>
      <c r="E929" s="0" t="s">
        <v>4363</v>
      </c>
      <c r="F929" s="0" t="s">
        <v>48</v>
      </c>
      <c r="G929" s="0" t="n">
        <v>29409</v>
      </c>
      <c r="H929" s="0" t="n">
        <v>186</v>
      </c>
      <c r="I929" s="0" t="n">
        <v>0</v>
      </c>
      <c r="J929" s="0" t="n">
        <v>696</v>
      </c>
      <c r="K929" s="0" t="n">
        <v>670</v>
      </c>
    </row>
    <row r="930" customFormat="false" ht="12.8" hidden="false" customHeight="false" outlineLevel="0" collapsed="false">
      <c r="A930" s="0" t="s">
        <v>4364</v>
      </c>
      <c r="B930" s="0" t="s">
        <v>4364</v>
      </c>
      <c r="C930" s="0" t="s">
        <v>4365</v>
      </c>
      <c r="D930" s="0" t="s">
        <v>4366</v>
      </c>
      <c r="E930" s="0" t="s">
        <v>4367</v>
      </c>
      <c r="F930" s="0" t="s">
        <v>36</v>
      </c>
      <c r="G930" s="0" t="n">
        <v>29317</v>
      </c>
      <c r="H930" s="0" t="n">
        <v>5333</v>
      </c>
      <c r="I930" s="0" t="n">
        <v>110</v>
      </c>
      <c r="J930" s="0" t="n">
        <v>1707</v>
      </c>
      <c r="K930" s="0" t="n">
        <v>1319</v>
      </c>
    </row>
    <row r="931" customFormat="false" ht="12.8" hidden="false" customHeight="false" outlineLevel="0" collapsed="false">
      <c r="A931" s="0" t="s">
        <v>4368</v>
      </c>
      <c r="B931" s="0" t="s">
        <v>4369</v>
      </c>
      <c r="C931" s="0" t="s">
        <v>4370</v>
      </c>
      <c r="D931" s="0" t="s">
        <v>4371</v>
      </c>
      <c r="E931" s="0" t="s">
        <v>4372</v>
      </c>
      <c r="F931" s="0" t="s">
        <v>48</v>
      </c>
      <c r="G931" s="0" t="n">
        <v>29251</v>
      </c>
      <c r="H931" s="0" t="n">
        <v>207</v>
      </c>
      <c r="I931" s="0" t="n">
        <v>8</v>
      </c>
      <c r="J931" s="0" t="n">
        <v>492</v>
      </c>
      <c r="K931" s="0" t="n">
        <v>108</v>
      </c>
    </row>
    <row r="932" customFormat="false" ht="12.8" hidden="false" customHeight="false" outlineLevel="0" collapsed="false">
      <c r="A932" s="0" t="s">
        <v>4373</v>
      </c>
      <c r="B932" s="0" t="s">
        <v>4373</v>
      </c>
      <c r="C932" s="0" t="s">
        <v>4374</v>
      </c>
      <c r="D932" s="0" t="s">
        <v>4375</v>
      </c>
      <c r="E932" s="0" t="s">
        <v>4376</v>
      </c>
      <c r="F932" s="0" t="s">
        <v>98</v>
      </c>
      <c r="G932" s="0" t="n">
        <v>29058</v>
      </c>
      <c r="H932" s="0" t="n">
        <v>53</v>
      </c>
      <c r="I932" s="0" t="n">
        <v>1</v>
      </c>
      <c r="J932" s="0" t="n">
        <v>0</v>
      </c>
      <c r="K932" s="0" t="n">
        <v>0</v>
      </c>
    </row>
    <row r="933" customFormat="false" ht="12.8" hidden="false" customHeight="false" outlineLevel="0" collapsed="false">
      <c r="A933" s="0" t="s">
        <v>4377</v>
      </c>
      <c r="B933" s="0" t="s">
        <v>4378</v>
      </c>
      <c r="C933" s="0" t="s">
        <v>4379</v>
      </c>
      <c r="D933" s="0" t="s">
        <v>4380</v>
      </c>
      <c r="E933" s="0" t="s">
        <v>4381</v>
      </c>
      <c r="F933" s="0" t="s">
        <v>53</v>
      </c>
      <c r="G933" s="0" t="n">
        <v>29037</v>
      </c>
      <c r="H933" s="0" t="n">
        <v>32</v>
      </c>
      <c r="I933" s="0" t="n">
        <v>0</v>
      </c>
      <c r="J933" s="0" t="n">
        <v>1072</v>
      </c>
      <c r="K933" s="0" t="n">
        <v>340</v>
      </c>
    </row>
    <row r="934" customFormat="false" ht="12.8" hidden="false" customHeight="false" outlineLevel="0" collapsed="false">
      <c r="A934" s="0" t="s">
        <v>4382</v>
      </c>
      <c r="B934" s="0" t="s">
        <v>2241</v>
      </c>
      <c r="C934" s="0" t="s">
        <v>4383</v>
      </c>
      <c r="D934" s="0" t="s">
        <v>4384</v>
      </c>
      <c r="E934" s="0" t="s">
        <v>4385</v>
      </c>
      <c r="F934" s="0" t="s">
        <v>48</v>
      </c>
      <c r="G934" s="0" t="n">
        <v>28929</v>
      </c>
      <c r="H934" s="0" t="n">
        <v>319</v>
      </c>
      <c r="I934" s="0" t="n">
        <v>0</v>
      </c>
      <c r="J934" s="0" t="n">
        <v>766</v>
      </c>
      <c r="K934" s="0" t="n">
        <v>414</v>
      </c>
    </row>
    <row r="935" customFormat="false" ht="12.8" hidden="false" customHeight="false" outlineLevel="0" collapsed="false">
      <c r="A935" s="0" t="s">
        <v>4386</v>
      </c>
      <c r="B935" s="0" t="s">
        <v>4386</v>
      </c>
      <c r="C935" s="0" t="s">
        <v>4387</v>
      </c>
      <c r="D935" s="0" t="s">
        <v>4388</v>
      </c>
      <c r="E935" s="0" t="s">
        <v>4389</v>
      </c>
      <c r="F935" s="0" t="s">
        <v>42</v>
      </c>
      <c r="G935" s="0" t="n">
        <v>28891</v>
      </c>
      <c r="H935" s="0" t="n">
        <v>12865</v>
      </c>
      <c r="I935" s="0" t="n">
        <v>84</v>
      </c>
      <c r="J935" s="0" t="n">
        <v>10962</v>
      </c>
      <c r="K935" s="0" t="n">
        <v>7628</v>
      </c>
    </row>
    <row r="936" customFormat="false" ht="12.8" hidden="false" customHeight="false" outlineLevel="0" collapsed="false">
      <c r="A936" s="0" t="s">
        <v>4390</v>
      </c>
      <c r="B936" s="0" t="s">
        <v>4391</v>
      </c>
      <c r="C936" s="0" t="s">
        <v>4392</v>
      </c>
      <c r="D936" s="0" t="s">
        <v>4393</v>
      </c>
      <c r="E936" s="0" t="s">
        <v>4394</v>
      </c>
      <c r="F936" s="0" t="s">
        <v>36</v>
      </c>
      <c r="G936" s="0" t="n">
        <v>29321</v>
      </c>
      <c r="H936" s="0" t="n">
        <v>611</v>
      </c>
      <c r="I936" s="0" t="n">
        <v>59</v>
      </c>
      <c r="J936" s="0" t="n">
        <v>896</v>
      </c>
      <c r="K936" s="0" t="n">
        <v>610</v>
      </c>
    </row>
    <row r="937" customFormat="false" ht="12.8" hidden="false" customHeight="false" outlineLevel="0" collapsed="false">
      <c r="A937" s="0" t="s">
        <v>4364</v>
      </c>
      <c r="B937" s="0" t="s">
        <v>4364</v>
      </c>
      <c r="C937" s="0" t="s">
        <v>4365</v>
      </c>
      <c r="D937" s="0" t="s">
        <v>4366</v>
      </c>
      <c r="E937" s="0" t="s">
        <v>4367</v>
      </c>
      <c r="F937" s="0" t="s">
        <v>36</v>
      </c>
      <c r="G937" s="0" t="n">
        <v>29317</v>
      </c>
      <c r="H937" s="0" t="n">
        <v>5333</v>
      </c>
      <c r="I937" s="0" t="n">
        <v>110</v>
      </c>
      <c r="J937" s="0" t="n">
        <v>1707</v>
      </c>
      <c r="K937" s="0" t="n">
        <v>1319</v>
      </c>
    </row>
    <row r="938" customFormat="false" ht="12.8" hidden="false" customHeight="false" outlineLevel="0" collapsed="false">
      <c r="A938" s="0" t="s">
        <v>4395</v>
      </c>
      <c r="B938" s="0" t="s">
        <v>4396</v>
      </c>
      <c r="C938" s="0" t="s">
        <v>4397</v>
      </c>
      <c r="D938" s="0" t="s">
        <v>4398</v>
      </c>
      <c r="E938" s="0" t="s">
        <v>4399</v>
      </c>
      <c r="F938" s="0" t="s">
        <v>53</v>
      </c>
      <c r="G938" s="0" t="n">
        <v>29292</v>
      </c>
      <c r="H938" s="0" t="n">
        <v>2040</v>
      </c>
      <c r="I938" s="0" t="n">
        <v>480</v>
      </c>
      <c r="J938" s="0" t="n">
        <v>1412</v>
      </c>
      <c r="K938" s="0" t="n">
        <v>1311</v>
      </c>
    </row>
    <row r="939" customFormat="false" ht="12.8" hidden="false" customHeight="false" outlineLevel="0" collapsed="false">
      <c r="A939" s="0" t="s">
        <v>4368</v>
      </c>
      <c r="B939" s="0" t="s">
        <v>4369</v>
      </c>
      <c r="C939" s="0" t="s">
        <v>4370</v>
      </c>
      <c r="D939" s="0" t="s">
        <v>4371</v>
      </c>
      <c r="E939" s="0" t="s">
        <v>4372</v>
      </c>
      <c r="F939" s="0" t="s">
        <v>48</v>
      </c>
      <c r="G939" s="0" t="n">
        <v>29251</v>
      </c>
      <c r="H939" s="0" t="n">
        <v>207</v>
      </c>
      <c r="I939" s="0" t="n">
        <v>8</v>
      </c>
      <c r="J939" s="0" t="n">
        <v>492</v>
      </c>
      <c r="K939" s="0" t="n">
        <v>108</v>
      </c>
    </row>
    <row r="940" customFormat="false" ht="12.8" hidden="false" customHeight="false" outlineLevel="0" collapsed="false">
      <c r="A940" s="0" t="s">
        <v>4400</v>
      </c>
      <c r="B940" s="0" t="s">
        <v>4401</v>
      </c>
      <c r="C940" s="0" t="s">
        <v>4402</v>
      </c>
      <c r="D940" s="0" t="s">
        <v>4403</v>
      </c>
      <c r="E940" s="0" t="s">
        <v>4404</v>
      </c>
      <c r="F940" s="0" t="s">
        <v>53</v>
      </c>
      <c r="G940" s="0" t="n">
        <v>29188</v>
      </c>
      <c r="H940" s="0" t="n">
        <v>1880</v>
      </c>
      <c r="I940" s="0" t="n">
        <v>404</v>
      </c>
      <c r="J940" s="0" t="n">
        <v>1708</v>
      </c>
      <c r="K940" s="0" t="n">
        <v>1446</v>
      </c>
    </row>
    <row r="941" customFormat="false" ht="12.8" hidden="false" customHeight="false" outlineLevel="0" collapsed="false">
      <c r="A941" s="0" t="s">
        <v>4405</v>
      </c>
      <c r="B941" s="0" t="s">
        <v>4406</v>
      </c>
      <c r="C941" s="0" t="s">
        <v>4407</v>
      </c>
      <c r="D941" s="0" t="s">
        <v>4408</v>
      </c>
      <c r="E941" s="0" t="s">
        <v>4409</v>
      </c>
      <c r="F941" s="0" t="s">
        <v>83</v>
      </c>
      <c r="G941" s="0" t="n">
        <v>29138</v>
      </c>
      <c r="H941" s="0" t="n">
        <v>41</v>
      </c>
      <c r="I941" s="0" t="n">
        <v>0</v>
      </c>
      <c r="J941" s="0" t="n">
        <v>57</v>
      </c>
      <c r="K941" s="0" t="n">
        <v>36</v>
      </c>
    </row>
    <row r="942" customFormat="false" ht="12.8" hidden="false" customHeight="false" outlineLevel="0" collapsed="false">
      <c r="A942" s="0" t="s">
        <v>4410</v>
      </c>
      <c r="B942" s="0" t="s">
        <v>4410</v>
      </c>
      <c r="C942" s="0" t="s">
        <v>4411</v>
      </c>
      <c r="D942" s="0" t="s">
        <v>4412</v>
      </c>
      <c r="E942" s="0" t="s">
        <v>4413</v>
      </c>
      <c r="F942" s="0" t="s">
        <v>19</v>
      </c>
      <c r="G942" s="0" t="n">
        <v>29076</v>
      </c>
      <c r="H942" s="0" t="n">
        <v>7777</v>
      </c>
      <c r="I942" s="0" t="n">
        <v>148</v>
      </c>
      <c r="J942" s="0" t="n">
        <v>9805</v>
      </c>
      <c r="K942" s="0" t="n">
        <v>6018</v>
      </c>
    </row>
    <row r="943" customFormat="false" ht="12.8" hidden="false" customHeight="false" outlineLevel="0" collapsed="false">
      <c r="A943" s="0" t="s">
        <v>4414</v>
      </c>
      <c r="B943" s="0" t="s">
        <v>4415</v>
      </c>
      <c r="C943" s="0" t="s">
        <v>4416</v>
      </c>
      <c r="D943" s="0" t="s">
        <v>4417</v>
      </c>
      <c r="E943" s="0" t="s">
        <v>4418</v>
      </c>
      <c r="F943" s="0" t="s">
        <v>19</v>
      </c>
      <c r="G943" s="0" t="n">
        <v>29066</v>
      </c>
      <c r="H943" s="0" t="n">
        <v>361</v>
      </c>
      <c r="I943" s="0" t="n">
        <v>94</v>
      </c>
      <c r="J943" s="0" t="n">
        <v>1142</v>
      </c>
      <c r="K943" s="0" t="n">
        <v>833</v>
      </c>
    </row>
    <row r="944" customFormat="false" ht="12.8" hidden="false" customHeight="false" outlineLevel="0" collapsed="false">
      <c r="A944" s="0" t="s">
        <v>4373</v>
      </c>
      <c r="B944" s="0" t="s">
        <v>4373</v>
      </c>
      <c r="C944" s="0" t="s">
        <v>4374</v>
      </c>
      <c r="D944" s="0" t="s">
        <v>4375</v>
      </c>
      <c r="E944" s="0" t="s">
        <v>4376</v>
      </c>
      <c r="F944" s="0" t="s">
        <v>98</v>
      </c>
      <c r="G944" s="0" t="n">
        <v>29058</v>
      </c>
      <c r="H944" s="0" t="n">
        <v>53</v>
      </c>
      <c r="I944" s="0" t="n">
        <v>1</v>
      </c>
      <c r="J944" s="0" t="n">
        <v>0</v>
      </c>
      <c r="K944" s="0" t="n">
        <v>0</v>
      </c>
    </row>
    <row r="945" customFormat="false" ht="12.8" hidden="false" customHeight="false" outlineLevel="0" collapsed="false">
      <c r="A945" s="0" t="s">
        <v>4419</v>
      </c>
      <c r="B945" s="0" t="s">
        <v>4420</v>
      </c>
      <c r="C945" s="0" t="s">
        <v>4421</v>
      </c>
      <c r="D945" s="0" t="s">
        <v>4422</v>
      </c>
      <c r="E945" s="0" t="s">
        <v>3334</v>
      </c>
      <c r="F945" s="0" t="s">
        <v>48</v>
      </c>
      <c r="G945" s="0" t="n">
        <v>29043</v>
      </c>
      <c r="H945" s="0" t="n">
        <v>177</v>
      </c>
      <c r="I945" s="0" t="n">
        <v>23</v>
      </c>
      <c r="J945" s="0" t="n">
        <v>1084</v>
      </c>
      <c r="K945" s="0" t="n">
        <v>610</v>
      </c>
    </row>
    <row r="946" customFormat="false" ht="12.8" hidden="false" customHeight="false" outlineLevel="0" collapsed="false">
      <c r="A946" s="0" t="s">
        <v>4400</v>
      </c>
      <c r="B946" s="0" t="s">
        <v>4401</v>
      </c>
      <c r="C946" s="0" t="s">
        <v>4402</v>
      </c>
      <c r="D946" s="0" t="s">
        <v>4403</v>
      </c>
      <c r="E946" s="0" t="s">
        <v>4404</v>
      </c>
      <c r="F946" s="0" t="s">
        <v>53</v>
      </c>
      <c r="G946" s="0" t="n">
        <v>29188</v>
      </c>
      <c r="H946" s="0" t="n">
        <v>1880</v>
      </c>
      <c r="I946" s="0" t="n">
        <v>404</v>
      </c>
      <c r="J946" s="0" t="n">
        <v>1708</v>
      </c>
      <c r="K946" s="0" t="n">
        <v>1446</v>
      </c>
    </row>
    <row r="947" customFormat="false" ht="12.8" hidden="false" customHeight="false" outlineLevel="0" collapsed="false">
      <c r="A947" s="0" t="s">
        <v>4423</v>
      </c>
      <c r="B947" s="0" t="s">
        <v>4424</v>
      </c>
      <c r="C947" s="0" t="s">
        <v>4425</v>
      </c>
      <c r="D947" s="0" t="s">
        <v>4426</v>
      </c>
      <c r="E947" s="0" t="s">
        <v>4427</v>
      </c>
      <c r="F947" s="0" t="s">
        <v>1372</v>
      </c>
      <c r="G947" s="0" t="n">
        <v>29149</v>
      </c>
      <c r="H947" s="0" t="n">
        <v>610</v>
      </c>
      <c r="I947" s="0" t="n">
        <v>0</v>
      </c>
      <c r="J947" s="0" t="n">
        <v>215</v>
      </c>
      <c r="K947" s="0" t="n">
        <v>183</v>
      </c>
    </row>
    <row r="948" customFormat="false" ht="12.8" hidden="false" customHeight="false" outlineLevel="0" collapsed="false">
      <c r="A948" s="0" t="s">
        <v>4405</v>
      </c>
      <c r="B948" s="0" t="s">
        <v>4406</v>
      </c>
      <c r="C948" s="0" t="s">
        <v>4407</v>
      </c>
      <c r="D948" s="0" t="s">
        <v>4408</v>
      </c>
      <c r="E948" s="0" t="s">
        <v>4409</v>
      </c>
      <c r="F948" s="0" t="s">
        <v>83</v>
      </c>
      <c r="G948" s="0" t="n">
        <v>29138</v>
      </c>
      <c r="H948" s="0" t="n">
        <v>41</v>
      </c>
      <c r="I948" s="0" t="n">
        <v>0</v>
      </c>
      <c r="J948" s="0" t="n">
        <v>57</v>
      </c>
      <c r="K948" s="0" t="n">
        <v>36</v>
      </c>
    </row>
    <row r="949" customFormat="false" ht="12.8" hidden="false" customHeight="false" outlineLevel="0" collapsed="false">
      <c r="A949" s="0" t="s">
        <v>4428</v>
      </c>
      <c r="B949" s="0" t="s">
        <v>4429</v>
      </c>
      <c r="C949" s="0" t="s">
        <v>4430</v>
      </c>
      <c r="D949" s="0" t="s">
        <v>4431</v>
      </c>
      <c r="E949" s="0" t="s">
        <v>4432</v>
      </c>
      <c r="F949" s="0" t="s">
        <v>594</v>
      </c>
      <c r="G949" s="0" t="n">
        <v>29081</v>
      </c>
      <c r="H949" s="0" t="n">
        <v>153</v>
      </c>
      <c r="I949" s="0" t="n">
        <v>0</v>
      </c>
      <c r="J949" s="0" t="n">
        <v>0</v>
      </c>
      <c r="K949" s="0" t="n">
        <v>0</v>
      </c>
    </row>
    <row r="950" customFormat="false" ht="12.8" hidden="false" customHeight="false" outlineLevel="0" collapsed="false">
      <c r="A950" s="0" t="s">
        <v>4410</v>
      </c>
      <c r="B950" s="0" t="s">
        <v>4410</v>
      </c>
      <c r="C950" s="0" t="s">
        <v>4411</v>
      </c>
      <c r="D950" s="0" t="s">
        <v>4412</v>
      </c>
      <c r="E950" s="0" t="s">
        <v>4413</v>
      </c>
      <c r="F950" s="0" t="s">
        <v>19</v>
      </c>
      <c r="G950" s="0" t="n">
        <v>29076</v>
      </c>
      <c r="H950" s="0" t="n">
        <v>7777</v>
      </c>
      <c r="I950" s="0" t="n">
        <v>148</v>
      </c>
      <c r="J950" s="0" t="n">
        <v>9805</v>
      </c>
      <c r="K950" s="0" t="n">
        <v>6018</v>
      </c>
    </row>
    <row r="951" customFormat="false" ht="12.8" hidden="false" customHeight="false" outlineLevel="0" collapsed="false">
      <c r="A951" s="0" t="s">
        <v>4414</v>
      </c>
      <c r="B951" s="0" t="s">
        <v>4415</v>
      </c>
      <c r="C951" s="0" t="s">
        <v>4416</v>
      </c>
      <c r="D951" s="0" t="s">
        <v>4417</v>
      </c>
      <c r="E951" s="0" t="s">
        <v>4418</v>
      </c>
      <c r="F951" s="0" t="s">
        <v>19</v>
      </c>
      <c r="G951" s="0" t="n">
        <v>29066</v>
      </c>
      <c r="H951" s="0" t="n">
        <v>361</v>
      </c>
      <c r="I951" s="0" t="n">
        <v>94</v>
      </c>
      <c r="J951" s="0" t="n">
        <v>1142</v>
      </c>
      <c r="K951" s="0" t="n">
        <v>833</v>
      </c>
    </row>
    <row r="952" customFormat="false" ht="12.8" hidden="false" customHeight="false" outlineLevel="0" collapsed="false">
      <c r="A952" s="0" t="s">
        <v>4433</v>
      </c>
      <c r="B952" s="0" t="s">
        <v>2732</v>
      </c>
      <c r="C952" s="0" t="s">
        <v>4434</v>
      </c>
      <c r="D952" s="0" t="s">
        <v>4435</v>
      </c>
      <c r="E952" s="0" t="s">
        <v>4436</v>
      </c>
      <c r="F952" s="0" t="s">
        <v>155</v>
      </c>
      <c r="G952" s="0" t="n">
        <v>29065</v>
      </c>
      <c r="H952" s="0" t="n">
        <v>1136</v>
      </c>
      <c r="I952" s="0" t="n">
        <v>51</v>
      </c>
      <c r="J952" s="0" t="n">
        <v>2592</v>
      </c>
      <c r="K952" s="0" t="n">
        <v>2473</v>
      </c>
    </row>
    <row r="953" customFormat="false" ht="12.8" hidden="false" customHeight="false" outlineLevel="0" collapsed="false">
      <c r="A953" s="0" t="s">
        <v>4373</v>
      </c>
      <c r="B953" s="0" t="s">
        <v>4373</v>
      </c>
      <c r="C953" s="0" t="s">
        <v>4374</v>
      </c>
      <c r="D953" s="0" t="s">
        <v>4375</v>
      </c>
      <c r="E953" s="0" t="s">
        <v>4376</v>
      </c>
      <c r="F953" s="0" t="s">
        <v>98</v>
      </c>
      <c r="G953" s="0" t="n">
        <v>29058</v>
      </c>
      <c r="H953" s="0" t="n">
        <v>53</v>
      </c>
      <c r="I953" s="0" t="n">
        <v>1</v>
      </c>
      <c r="J953" s="0" t="n">
        <v>0</v>
      </c>
      <c r="K953" s="0" t="n">
        <v>0</v>
      </c>
    </row>
    <row r="954" customFormat="false" ht="12.8" hidden="false" customHeight="false" outlineLevel="0" collapsed="false">
      <c r="A954" s="0" t="s">
        <v>4437</v>
      </c>
      <c r="B954" s="0" t="s">
        <v>1058</v>
      </c>
      <c r="C954" s="0" t="s">
        <v>4438</v>
      </c>
      <c r="D954" s="0" t="s">
        <v>4439</v>
      </c>
      <c r="E954" s="0" t="s">
        <v>4440</v>
      </c>
      <c r="F954" s="0" t="s">
        <v>53</v>
      </c>
      <c r="G954" s="0" t="n">
        <v>29053</v>
      </c>
      <c r="H954" s="0" t="n">
        <v>440</v>
      </c>
      <c r="I954" s="0" t="n">
        <v>54</v>
      </c>
      <c r="J954" s="0" t="n">
        <v>1267</v>
      </c>
      <c r="K954" s="0" t="n">
        <v>1146</v>
      </c>
    </row>
    <row r="955" customFormat="false" ht="12.8" hidden="false" customHeight="false" outlineLevel="0" collapsed="false">
      <c r="A955" s="0" t="s">
        <v>4419</v>
      </c>
      <c r="B955" s="0" t="s">
        <v>4420</v>
      </c>
      <c r="C955" s="0" t="s">
        <v>4421</v>
      </c>
      <c r="D955" s="0" t="s">
        <v>4422</v>
      </c>
      <c r="E955" s="0" t="s">
        <v>3334</v>
      </c>
      <c r="F955" s="0" t="s">
        <v>48</v>
      </c>
      <c r="G955" s="0" t="n">
        <v>29043</v>
      </c>
      <c r="H955" s="0" t="n">
        <v>177</v>
      </c>
      <c r="I955" s="0" t="n">
        <v>23</v>
      </c>
      <c r="J955" s="0" t="n">
        <v>1084</v>
      </c>
      <c r="K955" s="0" t="n">
        <v>610</v>
      </c>
    </row>
    <row r="956" customFormat="false" ht="12.8" hidden="false" customHeight="false" outlineLevel="0" collapsed="false">
      <c r="A956" s="0" t="s">
        <v>4441</v>
      </c>
      <c r="B956" s="0" t="s">
        <v>4442</v>
      </c>
      <c r="C956" s="0" t="s">
        <v>4443</v>
      </c>
      <c r="D956" s="0" t="s">
        <v>4444</v>
      </c>
      <c r="E956" s="0" t="s">
        <v>4445</v>
      </c>
      <c r="F956" s="0" t="s">
        <v>83</v>
      </c>
      <c r="G956" s="0" t="n">
        <v>28723</v>
      </c>
      <c r="H956" s="0" t="n">
        <v>60</v>
      </c>
      <c r="I956" s="0" t="n">
        <v>0</v>
      </c>
      <c r="J956" s="0" t="n">
        <v>27</v>
      </c>
      <c r="K956" s="0" t="n">
        <v>9</v>
      </c>
    </row>
    <row r="957" customFormat="false" ht="12.8" hidden="false" customHeight="false" outlineLevel="0" collapsed="false">
      <c r="A957" s="0" t="s">
        <v>4446</v>
      </c>
      <c r="B957" s="0" t="s">
        <v>4447</v>
      </c>
      <c r="C957" s="0" t="s">
        <v>4448</v>
      </c>
      <c r="D957" s="0" t="s">
        <v>4449</v>
      </c>
      <c r="E957" s="0" t="s">
        <v>4450</v>
      </c>
      <c r="F957" s="0" t="s">
        <v>83</v>
      </c>
      <c r="G957" s="0" t="n">
        <v>28706</v>
      </c>
      <c r="H957" s="0" t="n">
        <v>208</v>
      </c>
      <c r="I957" s="0" t="n">
        <v>0</v>
      </c>
      <c r="J957" s="0" t="n">
        <v>24</v>
      </c>
      <c r="K957" s="0" t="n">
        <v>22</v>
      </c>
    </row>
    <row r="958" customFormat="false" ht="12.8" hidden="false" customHeight="false" outlineLevel="0" collapsed="false">
      <c r="A958" s="0" t="s">
        <v>4451</v>
      </c>
      <c r="B958" s="0" t="s">
        <v>4452</v>
      </c>
      <c r="C958" s="0" t="s">
        <v>4453</v>
      </c>
      <c r="D958" s="0" t="s">
        <v>4454</v>
      </c>
      <c r="E958" s="0" t="s">
        <v>4455</v>
      </c>
      <c r="F958" s="0" t="s">
        <v>30</v>
      </c>
      <c r="G958" s="0" t="n">
        <v>28673</v>
      </c>
      <c r="H958" s="0" t="n">
        <v>3368</v>
      </c>
      <c r="I958" s="0" t="n">
        <v>392</v>
      </c>
      <c r="J958" s="0" t="n">
        <v>5718</v>
      </c>
      <c r="K958" s="0" t="n">
        <v>4459</v>
      </c>
    </row>
    <row r="959" customFormat="false" ht="12.8" hidden="false" customHeight="false" outlineLevel="0" collapsed="false">
      <c r="A959" s="0" t="s">
        <v>4456</v>
      </c>
      <c r="B959" s="0" t="s">
        <v>2194</v>
      </c>
      <c r="C959" s="0" t="s">
        <v>4457</v>
      </c>
      <c r="D959" s="0" t="s">
        <v>4458</v>
      </c>
      <c r="E959" s="0" t="s">
        <v>4459</v>
      </c>
      <c r="F959" s="0" t="s">
        <v>48</v>
      </c>
      <c r="G959" s="0" t="n">
        <v>28649</v>
      </c>
      <c r="H959" s="0" t="n">
        <v>218</v>
      </c>
      <c r="I959" s="0" t="n">
        <v>4</v>
      </c>
      <c r="J959" s="0" t="n">
        <v>630</v>
      </c>
      <c r="K959" s="0" t="n">
        <v>629</v>
      </c>
    </row>
    <row r="960" customFormat="false" ht="12.8" hidden="false" customHeight="false" outlineLevel="0" collapsed="false">
      <c r="A960" s="0" t="s">
        <v>4460</v>
      </c>
      <c r="B960" s="0" t="s">
        <v>4461</v>
      </c>
      <c r="C960" s="0" t="s">
        <v>4462</v>
      </c>
      <c r="D960" s="0" t="s">
        <v>4463</v>
      </c>
      <c r="E960" s="0" t="s">
        <v>4464</v>
      </c>
      <c r="F960" s="0" t="s">
        <v>53</v>
      </c>
      <c r="G960" s="0" t="n">
        <v>28617</v>
      </c>
      <c r="H960" s="0" t="n">
        <v>404</v>
      </c>
      <c r="I960" s="0" t="n">
        <v>188</v>
      </c>
      <c r="J960" s="0" t="n">
        <v>2949</v>
      </c>
      <c r="K960" s="0" t="n">
        <v>2483</v>
      </c>
    </row>
    <row r="961" customFormat="false" ht="12.8" hidden="false" customHeight="false" outlineLevel="0" collapsed="false">
      <c r="A961" s="0" t="s">
        <v>4465</v>
      </c>
      <c r="B961" s="0" t="s">
        <v>4466</v>
      </c>
      <c r="C961" s="0" t="s">
        <v>4467</v>
      </c>
      <c r="D961" s="0" t="s">
        <v>4468</v>
      </c>
      <c r="E961" s="0" t="s">
        <v>4469</v>
      </c>
      <c r="F961" s="0" t="s">
        <v>30</v>
      </c>
      <c r="G961" s="0" t="n">
        <v>28606</v>
      </c>
      <c r="H961" s="0" t="n">
        <v>267</v>
      </c>
      <c r="I961" s="0" t="n">
        <v>48</v>
      </c>
      <c r="J961" s="0" t="n">
        <v>3627</v>
      </c>
      <c r="K961" s="0" t="n">
        <v>2458</v>
      </c>
    </row>
    <row r="962" customFormat="false" ht="12.8" hidden="false" customHeight="false" outlineLevel="0" collapsed="false">
      <c r="A962" s="0" t="s">
        <v>4470</v>
      </c>
      <c r="B962" s="0" t="s">
        <v>4471</v>
      </c>
      <c r="C962" s="0" t="s">
        <v>4472</v>
      </c>
      <c r="D962" s="0" t="s">
        <v>4473</v>
      </c>
      <c r="E962" s="0" t="s">
        <v>4474</v>
      </c>
      <c r="F962" s="0" t="s">
        <v>53</v>
      </c>
      <c r="G962" s="0" t="n">
        <v>28596</v>
      </c>
      <c r="H962" s="0" t="n">
        <v>1123</v>
      </c>
      <c r="I962" s="0" t="n">
        <v>139</v>
      </c>
      <c r="J962" s="0" t="n">
        <v>759</v>
      </c>
      <c r="K962" s="0" t="n">
        <v>683</v>
      </c>
    </row>
    <row r="963" customFormat="false" ht="12.8" hidden="false" customHeight="false" outlineLevel="0" collapsed="false">
      <c r="A963" s="0" t="s">
        <v>4475</v>
      </c>
      <c r="B963" s="0" t="s">
        <v>4476</v>
      </c>
      <c r="C963" s="0" t="s">
        <v>4477</v>
      </c>
      <c r="D963" s="0" t="s">
        <v>4478</v>
      </c>
      <c r="E963" s="0" t="s">
        <v>4479</v>
      </c>
      <c r="F963" s="0" t="s">
        <v>155</v>
      </c>
      <c r="G963" s="0" t="n">
        <v>28590</v>
      </c>
      <c r="H963" s="0" t="n">
        <v>1405</v>
      </c>
      <c r="I963" s="0" t="n">
        <v>968</v>
      </c>
      <c r="J963" s="0" t="n">
        <v>3774</v>
      </c>
      <c r="K963" s="0" t="n">
        <v>3117</v>
      </c>
    </row>
    <row r="964" customFormat="false" ht="12.8" hidden="false" customHeight="false" outlineLevel="0" collapsed="false">
      <c r="A964" s="0" t="s">
        <v>4480</v>
      </c>
      <c r="B964" s="0" t="s">
        <v>4481</v>
      </c>
      <c r="C964" s="0" t="s">
        <v>4482</v>
      </c>
      <c r="D964" s="0" t="s">
        <v>4483</v>
      </c>
      <c r="E964" s="0" t="s">
        <v>4484</v>
      </c>
      <c r="F964" s="0" t="s">
        <v>42</v>
      </c>
      <c r="G964" s="0" t="n">
        <v>28575</v>
      </c>
      <c r="H964" s="0" t="n">
        <v>577</v>
      </c>
      <c r="I964" s="0" t="n">
        <v>72</v>
      </c>
      <c r="J964" s="0" t="n">
        <v>1629</v>
      </c>
      <c r="K964" s="0" t="n">
        <v>1604</v>
      </c>
    </row>
    <row r="965" customFormat="false" ht="12.8" hidden="false" customHeight="false" outlineLevel="0" collapsed="false">
      <c r="A965" s="0" t="s">
        <v>4485</v>
      </c>
      <c r="B965" s="0" t="s">
        <v>4486</v>
      </c>
      <c r="C965" s="0" t="s">
        <v>4487</v>
      </c>
      <c r="D965" s="0" t="s">
        <v>4488</v>
      </c>
      <c r="E965" s="0" t="s">
        <v>4489</v>
      </c>
      <c r="F965" s="0" t="s">
        <v>36</v>
      </c>
      <c r="G965" s="0" t="n">
        <v>28545</v>
      </c>
      <c r="H965" s="0" t="n">
        <v>1476</v>
      </c>
      <c r="I965" s="0" t="n">
        <v>57</v>
      </c>
      <c r="J965" s="0" t="n">
        <v>1204</v>
      </c>
      <c r="K965" s="0" t="n">
        <v>816</v>
      </c>
    </row>
    <row r="966" customFormat="false" ht="12.8" hidden="false" customHeight="false" outlineLevel="0" collapsed="false">
      <c r="A966" s="0" t="s">
        <v>4490</v>
      </c>
      <c r="B966" s="0" t="s">
        <v>4491</v>
      </c>
      <c r="C966" s="0" t="s">
        <v>4492</v>
      </c>
      <c r="D966" s="0" t="s">
        <v>4493</v>
      </c>
      <c r="E966" s="0" t="s">
        <v>583</v>
      </c>
      <c r="F966" s="0" t="s">
        <v>30</v>
      </c>
      <c r="G966" s="0" t="n">
        <v>28902</v>
      </c>
      <c r="H966" s="0" t="n">
        <v>417</v>
      </c>
      <c r="I966" s="0" t="n">
        <v>118</v>
      </c>
      <c r="J966" s="0" t="n">
        <v>678</v>
      </c>
      <c r="K966" s="0" t="n">
        <v>644</v>
      </c>
    </row>
    <row r="967" customFormat="false" ht="12.8" hidden="false" customHeight="false" outlineLevel="0" collapsed="false">
      <c r="A967" s="0" t="s">
        <v>4386</v>
      </c>
      <c r="B967" s="0" t="s">
        <v>4386</v>
      </c>
      <c r="C967" s="0" t="s">
        <v>4387</v>
      </c>
      <c r="D967" s="0" t="s">
        <v>4388</v>
      </c>
      <c r="E967" s="0" t="s">
        <v>4389</v>
      </c>
      <c r="F967" s="0" t="s">
        <v>42</v>
      </c>
      <c r="G967" s="0" t="n">
        <v>28891</v>
      </c>
      <c r="H967" s="0" t="n">
        <v>12865</v>
      </c>
      <c r="I967" s="0" t="n">
        <v>84</v>
      </c>
      <c r="J967" s="0" t="n">
        <v>10962</v>
      </c>
      <c r="K967" s="0" t="n">
        <v>7628</v>
      </c>
    </row>
    <row r="968" customFormat="false" ht="12.8" hidden="false" customHeight="false" outlineLevel="0" collapsed="false">
      <c r="A968" s="0" t="s">
        <v>4494</v>
      </c>
      <c r="B968" s="0" t="s">
        <v>4494</v>
      </c>
      <c r="C968" s="0" t="s">
        <v>4495</v>
      </c>
      <c r="D968" s="0" t="s">
        <v>4496</v>
      </c>
      <c r="E968" s="0" t="s">
        <v>4497</v>
      </c>
      <c r="F968" s="0" t="s">
        <v>48</v>
      </c>
      <c r="G968" s="0" t="n">
        <v>28882</v>
      </c>
      <c r="H968" s="0" t="n">
        <v>1793</v>
      </c>
      <c r="I968" s="0" t="n">
        <v>131</v>
      </c>
      <c r="J968" s="0" t="n">
        <v>2314</v>
      </c>
      <c r="K968" s="0" t="n">
        <v>2298</v>
      </c>
    </row>
    <row r="969" customFormat="false" ht="12.8" hidden="false" customHeight="false" outlineLevel="0" collapsed="false">
      <c r="A969" s="0" t="s">
        <v>4498</v>
      </c>
      <c r="B969" s="0" t="s">
        <v>4499</v>
      </c>
      <c r="C969" s="0" t="s">
        <v>4500</v>
      </c>
      <c r="D969" s="0" t="s">
        <v>4501</v>
      </c>
      <c r="E969" s="0" t="s">
        <v>3906</v>
      </c>
      <c r="F969" s="0" t="s">
        <v>48</v>
      </c>
      <c r="G969" s="0" t="n">
        <v>28796</v>
      </c>
      <c r="H969" s="0" t="n">
        <v>817</v>
      </c>
      <c r="I969" s="0" t="n">
        <v>0</v>
      </c>
      <c r="J969" s="0" t="n">
        <v>382</v>
      </c>
      <c r="K969" s="0" t="n">
        <v>367</v>
      </c>
    </row>
    <row r="970" customFormat="false" ht="12.8" hidden="false" customHeight="false" outlineLevel="0" collapsed="false">
      <c r="A970" s="0" t="s">
        <v>4502</v>
      </c>
      <c r="B970" s="0" t="s">
        <v>4503</v>
      </c>
      <c r="C970" s="0" t="s">
        <v>4504</v>
      </c>
      <c r="D970" s="0" t="s">
        <v>4505</v>
      </c>
      <c r="E970" s="0" t="s">
        <v>4506</v>
      </c>
      <c r="F970" s="0" t="s">
        <v>83</v>
      </c>
      <c r="G970" s="0" t="n">
        <v>28763</v>
      </c>
      <c r="H970" s="0" t="n">
        <v>0</v>
      </c>
      <c r="I970" s="0" t="n">
        <v>0</v>
      </c>
      <c r="J970" s="0" t="n">
        <v>86</v>
      </c>
      <c r="K970" s="0" t="n">
        <v>17</v>
      </c>
    </row>
    <row r="971" customFormat="false" ht="12.8" hidden="false" customHeight="false" outlineLevel="0" collapsed="false">
      <c r="A971" s="0" t="s">
        <v>4507</v>
      </c>
      <c r="B971" s="0" t="s">
        <v>4508</v>
      </c>
      <c r="C971" s="0" t="s">
        <v>4509</v>
      </c>
      <c r="D971" s="0" t="s">
        <v>4510</v>
      </c>
      <c r="E971" s="0" t="s">
        <v>4511</v>
      </c>
      <c r="F971" s="0" t="s">
        <v>30</v>
      </c>
      <c r="G971" s="0" t="n">
        <v>28738</v>
      </c>
      <c r="H971" s="0" t="n">
        <v>1105</v>
      </c>
      <c r="I971" s="0" t="n">
        <v>118</v>
      </c>
      <c r="J971" s="0" t="n">
        <v>906</v>
      </c>
      <c r="K971" s="0" t="n">
        <v>906</v>
      </c>
    </row>
    <row r="972" customFormat="false" ht="12.8" hidden="false" customHeight="false" outlineLevel="0" collapsed="false">
      <c r="A972" s="0" t="s">
        <v>4512</v>
      </c>
      <c r="B972" s="0" t="s">
        <v>4513</v>
      </c>
      <c r="C972" s="0" t="s">
        <v>4514</v>
      </c>
      <c r="D972" s="0" t="s">
        <v>4515</v>
      </c>
      <c r="E972" s="0" t="s">
        <v>4516</v>
      </c>
      <c r="F972" s="0" t="s">
        <v>53</v>
      </c>
      <c r="G972" s="0" t="n">
        <v>28736</v>
      </c>
      <c r="H972" s="0" t="n">
        <v>8426</v>
      </c>
      <c r="I972" s="0" t="n">
        <v>83</v>
      </c>
      <c r="J972" s="0" t="n">
        <v>6914</v>
      </c>
      <c r="K972" s="0" t="n">
        <v>6800</v>
      </c>
    </row>
    <row r="973" customFormat="false" ht="12.8" hidden="false" customHeight="false" outlineLevel="0" collapsed="false">
      <c r="A973" s="0" t="s">
        <v>4441</v>
      </c>
      <c r="B973" s="0" t="s">
        <v>4442</v>
      </c>
      <c r="C973" s="0" t="s">
        <v>4443</v>
      </c>
      <c r="D973" s="0" t="s">
        <v>4444</v>
      </c>
      <c r="E973" s="0" t="s">
        <v>4445</v>
      </c>
      <c r="F973" s="0" t="s">
        <v>83</v>
      </c>
      <c r="G973" s="0" t="n">
        <v>28723</v>
      </c>
      <c r="H973" s="0" t="n">
        <v>60</v>
      </c>
      <c r="I973" s="0" t="n">
        <v>0</v>
      </c>
      <c r="J973" s="0" t="n">
        <v>27</v>
      </c>
      <c r="K973" s="0" t="n">
        <v>9</v>
      </c>
    </row>
    <row r="974" customFormat="false" ht="12.8" hidden="false" customHeight="false" outlineLevel="0" collapsed="false">
      <c r="A974" s="0" t="s">
        <v>4517</v>
      </c>
      <c r="B974" s="0" t="s">
        <v>4518</v>
      </c>
      <c r="C974" s="0" t="s">
        <v>4519</v>
      </c>
      <c r="D974" s="0" t="s">
        <v>4520</v>
      </c>
      <c r="E974" s="0" t="s">
        <v>4521</v>
      </c>
      <c r="F974" s="0" t="s">
        <v>42</v>
      </c>
      <c r="G974" s="0" t="n">
        <v>28710</v>
      </c>
      <c r="H974" s="0" t="n">
        <v>117</v>
      </c>
      <c r="I974" s="0" t="n">
        <v>37</v>
      </c>
      <c r="J974" s="0" t="n">
        <v>988</v>
      </c>
      <c r="K974" s="0" t="n">
        <v>387</v>
      </c>
    </row>
    <row r="975" customFormat="false" ht="12.8" hidden="false" customHeight="false" outlineLevel="0" collapsed="false">
      <c r="A975" s="0" t="s">
        <v>4522</v>
      </c>
      <c r="B975" s="0" t="s">
        <v>4523</v>
      </c>
      <c r="C975" s="0" t="s">
        <v>4524</v>
      </c>
      <c r="D975" s="0" t="s">
        <v>4525</v>
      </c>
      <c r="E975" s="0" t="s">
        <v>4526</v>
      </c>
      <c r="F975" s="0" t="s">
        <v>218</v>
      </c>
      <c r="G975" s="0" t="n">
        <v>28707</v>
      </c>
      <c r="H975" s="0" t="n">
        <v>196</v>
      </c>
      <c r="I975" s="0" t="n">
        <v>0</v>
      </c>
      <c r="J975" s="0" t="n">
        <v>265</v>
      </c>
      <c r="K975" s="0" t="n">
        <v>114</v>
      </c>
    </row>
    <row r="976" customFormat="false" ht="12.8" hidden="false" customHeight="false" outlineLevel="0" collapsed="false">
      <c r="A976" s="0" t="s">
        <v>4527</v>
      </c>
      <c r="B976" s="0" t="s">
        <v>38</v>
      </c>
      <c r="C976" s="0" t="s">
        <v>4528</v>
      </c>
      <c r="D976" s="0" t="s">
        <v>4529</v>
      </c>
      <c r="E976" s="0" t="s">
        <v>4530</v>
      </c>
      <c r="F976" s="0" t="s">
        <v>48</v>
      </c>
      <c r="G976" s="0" t="n">
        <v>27557</v>
      </c>
      <c r="H976" s="0" t="n">
        <v>84</v>
      </c>
      <c r="I976" s="0" t="n">
        <v>20</v>
      </c>
      <c r="J976" s="0" t="n">
        <v>654</v>
      </c>
      <c r="K976" s="0" t="n">
        <v>503</v>
      </c>
    </row>
    <row r="977" customFormat="false" ht="12.8" hidden="false" customHeight="false" outlineLevel="0" collapsed="false">
      <c r="A977" s="0" t="s">
        <v>4531</v>
      </c>
      <c r="B977" s="0" t="s">
        <v>4532</v>
      </c>
      <c r="C977" s="0" t="s">
        <v>4533</v>
      </c>
      <c r="D977" s="0" t="s">
        <v>4534</v>
      </c>
      <c r="E977" s="0" t="s">
        <v>4535</v>
      </c>
      <c r="F977" s="0" t="s">
        <v>53</v>
      </c>
      <c r="G977" s="0" t="n">
        <v>27525</v>
      </c>
      <c r="H977" s="0" t="n">
        <v>644</v>
      </c>
      <c r="I977" s="0" t="n">
        <v>51</v>
      </c>
      <c r="J977" s="0" t="n">
        <v>292</v>
      </c>
      <c r="K977" s="0" t="n">
        <v>247</v>
      </c>
    </row>
    <row r="978" customFormat="false" ht="12.8" hidden="false" customHeight="false" outlineLevel="0" collapsed="false">
      <c r="A978" s="0" t="s">
        <v>4536</v>
      </c>
      <c r="B978" s="0" t="s">
        <v>4537</v>
      </c>
      <c r="C978" s="0" t="s">
        <v>4538</v>
      </c>
      <c r="D978" s="0" t="s">
        <v>4539</v>
      </c>
      <c r="E978" s="0" t="s">
        <v>4540</v>
      </c>
      <c r="F978" s="0" t="s">
        <v>83</v>
      </c>
      <c r="G978" s="0" t="n">
        <v>27517</v>
      </c>
      <c r="H978" s="0" t="n">
        <v>445</v>
      </c>
      <c r="I978" s="0" t="n">
        <v>0</v>
      </c>
      <c r="J978" s="0" t="n">
        <v>44</v>
      </c>
      <c r="K978" s="0" t="n">
        <v>28</v>
      </c>
    </row>
    <row r="979" customFormat="false" ht="12.8" hidden="false" customHeight="false" outlineLevel="0" collapsed="false">
      <c r="A979" s="0" t="s">
        <v>4541</v>
      </c>
      <c r="B979" s="0" t="s">
        <v>4542</v>
      </c>
      <c r="C979" s="0" t="s">
        <v>4543</v>
      </c>
      <c r="D979" s="0" t="s">
        <v>4544</v>
      </c>
      <c r="E979" s="0" t="s">
        <v>4545</v>
      </c>
      <c r="F979" s="0" t="s">
        <v>24</v>
      </c>
      <c r="G979" s="0" t="n">
        <v>27430</v>
      </c>
      <c r="H979" s="0" t="n">
        <v>46</v>
      </c>
      <c r="I979" s="0" t="n">
        <v>0</v>
      </c>
      <c r="J979" s="0" t="n">
        <v>1526</v>
      </c>
      <c r="K979" s="0" t="n">
        <v>1526</v>
      </c>
    </row>
    <row r="980" customFormat="false" ht="12.8" hidden="false" customHeight="false" outlineLevel="0" collapsed="false">
      <c r="A980" s="0" t="s">
        <v>4546</v>
      </c>
      <c r="B980" s="0" t="s">
        <v>4547</v>
      </c>
      <c r="C980" s="0" t="s">
        <v>4548</v>
      </c>
      <c r="D980" s="0" t="s">
        <v>4549</v>
      </c>
      <c r="E980" s="0" t="s">
        <v>4550</v>
      </c>
      <c r="F980" s="0" t="s">
        <v>30</v>
      </c>
      <c r="G980" s="0" t="n">
        <v>27365</v>
      </c>
      <c r="H980" s="0" t="n">
        <v>747</v>
      </c>
      <c r="I980" s="0" t="n">
        <v>0</v>
      </c>
      <c r="J980" s="0" t="n">
        <v>1431</v>
      </c>
      <c r="K980" s="0" t="n">
        <v>1399</v>
      </c>
    </row>
    <row r="981" customFormat="false" ht="12.8" hidden="false" customHeight="false" outlineLevel="0" collapsed="false">
      <c r="A981" s="0" t="s">
        <v>4551</v>
      </c>
      <c r="B981" s="0" t="s">
        <v>4552</v>
      </c>
      <c r="C981" s="0" t="s">
        <v>4553</v>
      </c>
      <c r="D981" s="0" t="s">
        <v>4554</v>
      </c>
      <c r="E981" s="0" t="s">
        <v>4555</v>
      </c>
      <c r="F981" s="0" t="s">
        <v>19</v>
      </c>
      <c r="G981" s="0" t="n">
        <v>27359</v>
      </c>
      <c r="H981" s="0" t="n">
        <v>428</v>
      </c>
      <c r="I981" s="0" t="n">
        <v>63</v>
      </c>
      <c r="J981" s="0" t="n">
        <v>868</v>
      </c>
      <c r="K981" s="0" t="n">
        <v>515</v>
      </c>
    </row>
    <row r="982" customFormat="false" ht="12.8" hidden="false" customHeight="false" outlineLevel="0" collapsed="false">
      <c r="A982" s="0" t="s">
        <v>4556</v>
      </c>
      <c r="B982" s="0" t="s">
        <v>4557</v>
      </c>
      <c r="C982" s="0" t="s">
        <v>4558</v>
      </c>
      <c r="D982" s="0" t="s">
        <v>4559</v>
      </c>
      <c r="E982" s="0" t="s">
        <v>4560</v>
      </c>
      <c r="F982" s="0" t="s">
        <v>30</v>
      </c>
      <c r="G982" s="0" t="n">
        <v>27228</v>
      </c>
      <c r="H982" s="0" t="n">
        <v>600</v>
      </c>
      <c r="I982" s="0" t="n">
        <v>173</v>
      </c>
      <c r="J982" s="0" t="n">
        <v>4217</v>
      </c>
      <c r="K982" s="0" t="n">
        <v>3807</v>
      </c>
    </row>
    <row r="983" customFormat="false" ht="12.8" hidden="false" customHeight="false" outlineLevel="0" collapsed="false">
      <c r="A983" s="0" t="s">
        <v>4561</v>
      </c>
      <c r="B983" s="0" t="s">
        <v>4561</v>
      </c>
      <c r="C983" s="0" t="s">
        <v>4562</v>
      </c>
      <c r="D983" s="0" t="s">
        <v>4563</v>
      </c>
      <c r="E983" s="0" t="s">
        <v>4564</v>
      </c>
      <c r="F983" s="0" t="s">
        <v>30</v>
      </c>
      <c r="G983" s="0" t="n">
        <v>27164</v>
      </c>
      <c r="H983" s="0" t="n">
        <v>6903</v>
      </c>
      <c r="I983" s="0" t="n">
        <v>375</v>
      </c>
      <c r="J983" s="0" t="n">
        <v>10866</v>
      </c>
      <c r="K983" s="0" t="n">
        <v>10789</v>
      </c>
    </row>
    <row r="984" customFormat="false" ht="12.8" hidden="false" customHeight="false" outlineLevel="0" collapsed="false">
      <c r="A984" s="0" t="s">
        <v>4565</v>
      </c>
      <c r="B984" s="0" t="s">
        <v>4566</v>
      </c>
      <c r="C984" s="0" t="s">
        <v>4567</v>
      </c>
      <c r="D984" s="0" t="s">
        <v>4568</v>
      </c>
      <c r="E984" s="0" t="s">
        <v>4569</v>
      </c>
      <c r="F984" s="0" t="s">
        <v>300</v>
      </c>
      <c r="G984" s="0" t="n">
        <v>27140</v>
      </c>
      <c r="H984" s="0" t="n">
        <v>6</v>
      </c>
      <c r="I984" s="0" t="n">
        <v>0</v>
      </c>
      <c r="J984" s="0" t="n">
        <v>148</v>
      </c>
      <c r="K984" s="0" t="n">
        <v>50</v>
      </c>
    </row>
    <row r="985" customFormat="false" ht="12.8" hidden="false" customHeight="false" outlineLevel="0" collapsed="false">
      <c r="A985" s="0" t="s">
        <v>4570</v>
      </c>
      <c r="B985" s="0" t="s">
        <v>4571</v>
      </c>
      <c r="C985" s="0" t="s">
        <v>4572</v>
      </c>
      <c r="D985" s="0" t="s">
        <v>4573</v>
      </c>
      <c r="E985" s="0" t="s">
        <v>4574</v>
      </c>
      <c r="F985" s="0" t="s">
        <v>83</v>
      </c>
      <c r="G985" s="0" t="n">
        <v>27124</v>
      </c>
      <c r="H985" s="0" t="n">
        <v>119</v>
      </c>
      <c r="I985" s="0" t="n">
        <v>0</v>
      </c>
      <c r="J985" s="0" t="n">
        <v>32</v>
      </c>
      <c r="K985" s="0" t="n">
        <v>30</v>
      </c>
    </row>
    <row r="986" customFormat="false" ht="12.8" hidden="false" customHeight="false" outlineLevel="0" collapsed="false">
      <c r="A986" s="0" t="s">
        <v>4575</v>
      </c>
      <c r="B986" s="0" t="s">
        <v>4576</v>
      </c>
      <c r="C986" s="0" t="s">
        <v>4577</v>
      </c>
      <c r="D986" s="0" t="s">
        <v>4578</v>
      </c>
      <c r="E986" s="0" t="s">
        <v>4579</v>
      </c>
      <c r="F986" s="0" t="s">
        <v>1312</v>
      </c>
      <c r="G986" s="0" t="n">
        <v>28416</v>
      </c>
      <c r="H986" s="0" t="n">
        <v>238</v>
      </c>
      <c r="I986" s="0" t="n">
        <v>228</v>
      </c>
      <c r="J986" s="0" t="n">
        <v>11535</v>
      </c>
      <c r="K986" s="0" t="n">
        <v>11083</v>
      </c>
    </row>
    <row r="987" customFormat="false" ht="12.8" hidden="false" customHeight="false" outlineLevel="0" collapsed="false">
      <c r="A987" s="0" t="s">
        <v>4580</v>
      </c>
      <c r="B987" s="0" t="s">
        <v>494</v>
      </c>
      <c r="C987" s="0" t="s">
        <v>4581</v>
      </c>
      <c r="D987" s="0" t="s">
        <v>4582</v>
      </c>
      <c r="E987" s="0" t="s">
        <v>4583</v>
      </c>
      <c r="F987" s="0" t="s">
        <v>30</v>
      </c>
      <c r="G987" s="0" t="n">
        <v>28397</v>
      </c>
      <c r="H987" s="0" t="n">
        <v>656</v>
      </c>
      <c r="I987" s="0" t="n">
        <v>51</v>
      </c>
      <c r="J987" s="0" t="n">
        <v>1263</v>
      </c>
      <c r="K987" s="0" t="n">
        <v>1164</v>
      </c>
    </row>
    <row r="988" customFormat="false" ht="12.8" hidden="false" customHeight="false" outlineLevel="0" collapsed="false">
      <c r="A988" s="0" t="s">
        <v>4584</v>
      </c>
      <c r="B988" s="0" t="s">
        <v>4585</v>
      </c>
      <c r="C988" s="0" t="s">
        <v>4586</v>
      </c>
      <c r="D988" s="0" t="s">
        <v>4587</v>
      </c>
      <c r="E988" s="0" t="s">
        <v>4588</v>
      </c>
      <c r="F988" s="0" t="s">
        <v>83</v>
      </c>
      <c r="G988" s="0" t="n">
        <v>28368</v>
      </c>
      <c r="H988" s="0" t="n">
        <v>10</v>
      </c>
      <c r="I988" s="0" t="n">
        <v>0</v>
      </c>
      <c r="J988" s="0" t="n">
        <v>381</v>
      </c>
      <c r="K988" s="0" t="n">
        <v>219</v>
      </c>
    </row>
    <row r="989" customFormat="false" ht="12.8" hidden="false" customHeight="false" outlineLevel="0" collapsed="false">
      <c r="A989" s="0" t="s">
        <v>4589</v>
      </c>
      <c r="B989" s="0" t="s">
        <v>4590</v>
      </c>
      <c r="C989" s="0" t="s">
        <v>4591</v>
      </c>
      <c r="D989" s="0" t="s">
        <v>4592</v>
      </c>
      <c r="E989" s="0" t="s">
        <v>4593</v>
      </c>
      <c r="F989" s="0" t="s">
        <v>30</v>
      </c>
      <c r="G989" s="0" t="n">
        <v>28346</v>
      </c>
      <c r="H989" s="0" t="n">
        <v>191</v>
      </c>
      <c r="I989" s="0" t="n">
        <v>0</v>
      </c>
      <c r="J989" s="0" t="n">
        <v>247</v>
      </c>
      <c r="K989" s="0" t="n">
        <v>185</v>
      </c>
    </row>
    <row r="990" customFormat="false" ht="12.8" hidden="false" customHeight="false" outlineLevel="0" collapsed="false">
      <c r="A990" s="0" t="s">
        <v>4594</v>
      </c>
      <c r="B990" s="0" t="s">
        <v>4595</v>
      </c>
      <c r="C990" s="0" t="s">
        <v>4596</v>
      </c>
      <c r="D990" s="0" t="s">
        <v>4597</v>
      </c>
      <c r="E990" s="0" t="s">
        <v>4598</v>
      </c>
      <c r="F990" s="0" t="s">
        <v>53</v>
      </c>
      <c r="G990" s="0" t="n">
        <v>28313</v>
      </c>
      <c r="H990" s="0" t="n">
        <v>1994</v>
      </c>
      <c r="I990" s="0" t="n">
        <v>1000</v>
      </c>
      <c r="J990" s="0" t="n">
        <v>2757</v>
      </c>
      <c r="K990" s="0" t="n">
        <v>2480</v>
      </c>
    </row>
    <row r="991" customFormat="false" ht="12.8" hidden="false" customHeight="false" outlineLevel="0" collapsed="false">
      <c r="A991" s="0" t="s">
        <v>4599</v>
      </c>
      <c r="B991" s="0" t="s">
        <v>4600</v>
      </c>
      <c r="C991" s="0" t="s">
        <v>4601</v>
      </c>
      <c r="D991" s="0" t="s">
        <v>4602</v>
      </c>
      <c r="E991" s="0" t="s">
        <v>4603</v>
      </c>
      <c r="F991" s="0" t="s">
        <v>36</v>
      </c>
      <c r="G991" s="0" t="n">
        <v>28298</v>
      </c>
      <c r="H991" s="0" t="n">
        <v>31</v>
      </c>
      <c r="I991" s="0" t="n">
        <v>4</v>
      </c>
      <c r="J991" s="0" t="n">
        <v>77</v>
      </c>
      <c r="K991" s="0" t="n">
        <v>53</v>
      </c>
    </row>
    <row r="992" customFormat="false" ht="12.8" hidden="false" customHeight="false" outlineLevel="0" collapsed="false">
      <c r="A992" s="0" t="s">
        <v>1656</v>
      </c>
      <c r="B992" s="0" t="s">
        <v>4604</v>
      </c>
      <c r="C992" s="0" t="s">
        <v>4605</v>
      </c>
      <c r="D992" s="0" t="s">
        <v>4606</v>
      </c>
      <c r="E992" s="0" t="s">
        <v>4607</v>
      </c>
      <c r="F992" s="0" t="s">
        <v>24</v>
      </c>
      <c r="G992" s="0" t="n">
        <v>28296</v>
      </c>
      <c r="H992" s="0" t="n">
        <v>19</v>
      </c>
      <c r="I992" s="0" t="n">
        <v>35</v>
      </c>
      <c r="J992" s="0" t="n">
        <v>1337</v>
      </c>
      <c r="K992" s="0" t="n">
        <v>1060</v>
      </c>
    </row>
    <row r="993" customFormat="false" ht="12.8" hidden="false" customHeight="false" outlineLevel="0" collapsed="false">
      <c r="A993" s="0" t="s">
        <v>4608</v>
      </c>
      <c r="B993" s="0" t="s">
        <v>4609</v>
      </c>
      <c r="C993" s="0" t="s">
        <v>4610</v>
      </c>
      <c r="D993" s="0" t="s">
        <v>4611</v>
      </c>
      <c r="E993" s="0" t="s">
        <v>4612</v>
      </c>
      <c r="F993" s="0" t="s">
        <v>36</v>
      </c>
      <c r="G993" s="0" t="n">
        <v>28287</v>
      </c>
      <c r="H993" s="0" t="n">
        <v>2136</v>
      </c>
      <c r="I993" s="0" t="n">
        <v>37</v>
      </c>
      <c r="J993" s="0" t="n">
        <v>2474</v>
      </c>
      <c r="K993" s="0" t="n">
        <v>1578</v>
      </c>
    </row>
    <row r="994" customFormat="false" ht="12.8" hidden="false" customHeight="false" outlineLevel="0" collapsed="false">
      <c r="A994" s="0" t="s">
        <v>4613</v>
      </c>
      <c r="B994" s="0" t="s">
        <v>4614</v>
      </c>
      <c r="C994" s="0" t="s">
        <v>4615</v>
      </c>
      <c r="D994" s="0" t="s">
        <v>4616</v>
      </c>
      <c r="E994" s="0" t="s">
        <v>2937</v>
      </c>
      <c r="F994" s="0" t="s">
        <v>53</v>
      </c>
      <c r="G994" s="0" t="n">
        <v>28258</v>
      </c>
      <c r="H994" s="0" t="n">
        <v>15456</v>
      </c>
      <c r="I994" s="0" t="n">
        <v>1000</v>
      </c>
      <c r="J994" s="0" t="n">
        <v>12233</v>
      </c>
      <c r="K994" s="0" t="n">
        <v>11823</v>
      </c>
    </row>
    <row r="995" customFormat="false" ht="12.8" hidden="false" customHeight="false" outlineLevel="0" collapsed="false">
      <c r="A995" s="0" t="s">
        <v>4617</v>
      </c>
      <c r="B995" s="0" t="s">
        <v>4618</v>
      </c>
      <c r="C995" s="0" t="s">
        <v>4619</v>
      </c>
      <c r="D995" s="0" t="s">
        <v>4620</v>
      </c>
      <c r="E995" s="0" t="s">
        <v>4621</v>
      </c>
      <c r="F995" s="0" t="s">
        <v>48</v>
      </c>
      <c r="G995" s="0" t="n">
        <v>28252</v>
      </c>
      <c r="H995" s="0" t="n">
        <v>3310</v>
      </c>
      <c r="I995" s="0" t="n">
        <v>101</v>
      </c>
      <c r="J995" s="0" t="n">
        <v>2597</v>
      </c>
      <c r="K995" s="0" t="n">
        <v>1974</v>
      </c>
    </row>
    <row r="996" customFormat="false" ht="12.8" hidden="false" customHeight="false" outlineLevel="0" collapsed="false">
      <c r="A996" s="0" t="s">
        <v>4622</v>
      </c>
      <c r="B996" s="0" t="s">
        <v>4623</v>
      </c>
      <c r="C996" s="0" t="s">
        <v>4624</v>
      </c>
      <c r="D996" s="0" t="s">
        <v>4625</v>
      </c>
      <c r="E996" s="0" t="s">
        <v>2990</v>
      </c>
      <c r="F996" s="0" t="s">
        <v>24</v>
      </c>
      <c r="G996" s="0" t="n">
        <v>28442</v>
      </c>
      <c r="H996" s="0" t="n">
        <v>28</v>
      </c>
      <c r="I996" s="0" t="n">
        <v>0</v>
      </c>
      <c r="J996" s="0" t="n">
        <v>338</v>
      </c>
      <c r="K996" s="0" t="n">
        <v>181</v>
      </c>
    </row>
    <row r="997" customFormat="false" ht="12.8" hidden="false" customHeight="false" outlineLevel="0" collapsed="false">
      <c r="A997" s="0" t="s">
        <v>4626</v>
      </c>
      <c r="B997" s="0" t="s">
        <v>146</v>
      </c>
      <c r="C997" s="0" t="s">
        <v>4627</v>
      </c>
      <c r="D997" s="0" t="s">
        <v>4628</v>
      </c>
      <c r="E997" s="0" t="s">
        <v>4629</v>
      </c>
      <c r="F997" s="0" t="s">
        <v>53</v>
      </c>
      <c r="G997" s="0" t="n">
        <v>28436</v>
      </c>
      <c r="H997" s="0" t="n">
        <v>641</v>
      </c>
      <c r="I997" s="0" t="n">
        <v>129</v>
      </c>
      <c r="J997" s="0" t="n">
        <v>1431</v>
      </c>
      <c r="K997" s="0" t="n">
        <v>1357</v>
      </c>
    </row>
    <row r="998" customFormat="false" ht="12.8" hidden="false" customHeight="false" outlineLevel="0" collapsed="false">
      <c r="A998" s="0" t="s">
        <v>4630</v>
      </c>
      <c r="B998" s="0" t="s">
        <v>4631</v>
      </c>
      <c r="C998" s="0" t="s">
        <v>4632</v>
      </c>
      <c r="D998" s="0" t="s">
        <v>4633</v>
      </c>
      <c r="E998" s="0" t="s">
        <v>4634</v>
      </c>
      <c r="F998" s="0" t="s">
        <v>218</v>
      </c>
      <c r="G998" s="0" t="n">
        <v>28423</v>
      </c>
      <c r="H998" s="0" t="n">
        <v>243</v>
      </c>
      <c r="I998" s="0" t="n">
        <v>0</v>
      </c>
      <c r="J998" s="0" t="n">
        <v>249</v>
      </c>
      <c r="K998" s="0" t="n">
        <v>91</v>
      </c>
    </row>
    <row r="999" customFormat="false" ht="12.8" hidden="false" customHeight="false" outlineLevel="0" collapsed="false">
      <c r="A999" s="0" t="s">
        <v>4635</v>
      </c>
      <c r="B999" s="0" t="s">
        <v>4636</v>
      </c>
      <c r="C999" s="0" t="s">
        <v>4637</v>
      </c>
      <c r="D999" s="0" t="s">
        <v>4638</v>
      </c>
      <c r="E999" s="0" t="s">
        <v>4639</v>
      </c>
      <c r="F999" s="0" t="s">
        <v>42</v>
      </c>
      <c r="G999" s="0" t="n">
        <v>28418</v>
      </c>
      <c r="H999" s="0" t="n">
        <v>642</v>
      </c>
      <c r="I999" s="0" t="n">
        <v>45</v>
      </c>
      <c r="J999" s="0" t="n">
        <v>2336</v>
      </c>
      <c r="K999" s="0" t="n">
        <v>2301</v>
      </c>
    </row>
    <row r="1000" customFormat="false" ht="12.8" hidden="false" customHeight="false" outlineLevel="0" collapsed="false">
      <c r="A1000" s="0" t="s">
        <v>4575</v>
      </c>
      <c r="B1000" s="0" t="s">
        <v>4576</v>
      </c>
      <c r="C1000" s="0" t="s">
        <v>4577</v>
      </c>
      <c r="D1000" s="0" t="s">
        <v>4578</v>
      </c>
      <c r="E1000" s="0" t="s">
        <v>4579</v>
      </c>
      <c r="F1000" s="0" t="s">
        <v>1312</v>
      </c>
      <c r="G1000" s="0" t="n">
        <v>28416</v>
      </c>
      <c r="H1000" s="0" t="n">
        <v>238</v>
      </c>
      <c r="I1000" s="0" t="n">
        <v>228</v>
      </c>
      <c r="J1000" s="0" t="n">
        <v>11535</v>
      </c>
      <c r="K1000" s="0" t="n">
        <v>11083</v>
      </c>
    </row>
    <row r="1001" customFormat="false" ht="12.8" hidden="false" customHeight="false" outlineLevel="0" collapsed="false">
      <c r="A1001" s="0" t="s">
        <v>4584</v>
      </c>
      <c r="B1001" s="0" t="s">
        <v>4585</v>
      </c>
      <c r="C1001" s="0" t="s">
        <v>4586</v>
      </c>
      <c r="D1001" s="0" t="s">
        <v>4587</v>
      </c>
      <c r="E1001" s="0" t="s">
        <v>4588</v>
      </c>
      <c r="F1001" s="0" t="s">
        <v>83</v>
      </c>
      <c r="G1001" s="0" t="n">
        <v>28368</v>
      </c>
      <c r="H1001" s="0" t="n">
        <v>10</v>
      </c>
      <c r="I1001" s="0" t="n">
        <v>0</v>
      </c>
      <c r="J1001" s="0" t="n">
        <v>381</v>
      </c>
      <c r="K1001" s="0" t="n">
        <v>219</v>
      </c>
    </row>
    <row r="1002" customFormat="false" ht="12.8" hidden="false" customHeight="false" outlineLevel="0" collapsed="false">
      <c r="A1002" s="0" t="s">
        <v>4640</v>
      </c>
      <c r="B1002" s="0" t="s">
        <v>440</v>
      </c>
      <c r="C1002" s="0" t="s">
        <v>4641</v>
      </c>
      <c r="D1002" s="0" t="s">
        <v>4642</v>
      </c>
      <c r="E1002" s="0" t="s">
        <v>4643</v>
      </c>
      <c r="F1002" s="0" t="s">
        <v>48</v>
      </c>
      <c r="G1002" s="0" t="n">
        <v>28353</v>
      </c>
      <c r="H1002" s="0" t="n">
        <v>1822</v>
      </c>
      <c r="I1002" s="0" t="n">
        <v>15</v>
      </c>
      <c r="J1002" s="0" t="n">
        <v>321</v>
      </c>
      <c r="K1002" s="0" t="n">
        <v>202</v>
      </c>
    </row>
    <row r="1003" customFormat="false" ht="12.8" hidden="false" customHeight="false" outlineLevel="0" collapsed="false">
      <c r="A1003" s="0" t="s">
        <v>4589</v>
      </c>
      <c r="B1003" s="0" t="s">
        <v>4590</v>
      </c>
      <c r="C1003" s="0" t="s">
        <v>4591</v>
      </c>
      <c r="D1003" s="0" t="s">
        <v>4592</v>
      </c>
      <c r="E1003" s="0" t="s">
        <v>4593</v>
      </c>
      <c r="F1003" s="0" t="s">
        <v>30</v>
      </c>
      <c r="G1003" s="0" t="n">
        <v>28346</v>
      </c>
      <c r="H1003" s="0" t="n">
        <v>191</v>
      </c>
      <c r="I1003" s="0" t="n">
        <v>0</v>
      </c>
      <c r="J1003" s="0" t="n">
        <v>247</v>
      </c>
      <c r="K1003" s="0" t="n">
        <v>185</v>
      </c>
    </row>
    <row r="1004" customFormat="false" ht="12.8" hidden="false" customHeight="false" outlineLevel="0" collapsed="false">
      <c r="A1004" s="0" t="s">
        <v>4644</v>
      </c>
      <c r="B1004" s="0" t="s">
        <v>4645</v>
      </c>
      <c r="C1004" s="0" t="s">
        <v>4646</v>
      </c>
      <c r="D1004" s="0" t="s">
        <v>4647</v>
      </c>
      <c r="E1004" s="0" t="s">
        <v>4648</v>
      </c>
      <c r="F1004" s="0" t="s">
        <v>388</v>
      </c>
      <c r="G1004" s="0" t="n">
        <v>28313</v>
      </c>
      <c r="H1004" s="0" t="n">
        <v>9</v>
      </c>
      <c r="I1004" s="0" t="n">
        <v>98</v>
      </c>
      <c r="J1004" s="0" t="n">
        <v>2296</v>
      </c>
      <c r="K1004" s="0" t="n">
        <v>2048</v>
      </c>
    </row>
    <row r="1005" customFormat="false" ht="12.8" hidden="false" customHeight="false" outlineLevel="0" collapsed="false">
      <c r="A1005" s="0" t="s">
        <v>4594</v>
      </c>
      <c r="B1005" s="0" t="s">
        <v>4595</v>
      </c>
      <c r="C1005" s="0" t="s">
        <v>4596</v>
      </c>
      <c r="D1005" s="0" t="s">
        <v>4597</v>
      </c>
      <c r="E1005" s="0" t="s">
        <v>4598</v>
      </c>
      <c r="F1005" s="0" t="s">
        <v>53</v>
      </c>
      <c r="G1005" s="0" t="n">
        <v>28313</v>
      </c>
      <c r="H1005" s="0" t="n">
        <v>1994</v>
      </c>
      <c r="I1005" s="0" t="n">
        <v>1000</v>
      </c>
      <c r="J1005" s="0" t="n">
        <v>2757</v>
      </c>
      <c r="K1005" s="0" t="n">
        <v>2480</v>
      </c>
    </row>
    <row r="1006" customFormat="false" ht="12.8" hidden="false" customHeight="false" outlineLevel="0" collapsed="false">
      <c r="A1006" s="0" t="s">
        <v>1127</v>
      </c>
      <c r="B1006" s="0" t="s">
        <v>4649</v>
      </c>
      <c r="C1006" s="0" t="s">
        <v>4650</v>
      </c>
      <c r="D1006" s="0" t="s">
        <v>4651</v>
      </c>
      <c r="E1006" s="0" t="s">
        <v>4652</v>
      </c>
      <c r="F1006" s="0" t="s">
        <v>42</v>
      </c>
      <c r="G1006" s="0" t="n">
        <v>18054</v>
      </c>
      <c r="H1006" s="0" t="n">
        <v>97</v>
      </c>
      <c r="I1006" s="0" t="n">
        <v>0</v>
      </c>
      <c r="J1006" s="0" t="n">
        <v>62</v>
      </c>
      <c r="K1006" s="0" t="n">
        <v>37</v>
      </c>
    </row>
    <row r="1007" customFormat="false" ht="12.8" hidden="false" customHeight="false" outlineLevel="0" collapsed="false">
      <c r="A1007" s="0" t="s">
        <v>4653</v>
      </c>
      <c r="B1007" s="0" t="s">
        <v>4653</v>
      </c>
      <c r="C1007" s="0" t="s">
        <v>4654</v>
      </c>
      <c r="D1007" s="0" t="s">
        <v>4655</v>
      </c>
      <c r="E1007" s="0" t="s">
        <v>4656</v>
      </c>
      <c r="F1007" s="0" t="s">
        <v>30</v>
      </c>
      <c r="G1007" s="0" t="n">
        <v>18013</v>
      </c>
      <c r="H1007" s="0" t="n">
        <v>309</v>
      </c>
      <c r="I1007" s="0" t="n">
        <v>0</v>
      </c>
      <c r="J1007" s="0" t="n">
        <v>281</v>
      </c>
      <c r="K1007" s="0" t="n">
        <v>229</v>
      </c>
    </row>
    <row r="1008" customFormat="false" ht="12.8" hidden="false" customHeight="false" outlineLevel="0" collapsed="false">
      <c r="A1008" s="0" t="s">
        <v>4657</v>
      </c>
      <c r="B1008" s="0" t="s">
        <v>1314</v>
      </c>
      <c r="C1008" s="0" t="s">
        <v>4658</v>
      </c>
      <c r="D1008" s="0" t="s">
        <v>4659</v>
      </c>
      <c r="E1008" s="0" t="s">
        <v>4660</v>
      </c>
      <c r="F1008" s="0" t="s">
        <v>53</v>
      </c>
      <c r="G1008" s="0" t="n">
        <v>18001</v>
      </c>
      <c r="H1008" s="0" t="n">
        <v>173</v>
      </c>
      <c r="I1008" s="0" t="n">
        <v>76</v>
      </c>
      <c r="J1008" s="0" t="n">
        <v>1172</v>
      </c>
      <c r="K1008" s="0" t="n">
        <v>1111</v>
      </c>
    </row>
    <row r="1009" customFormat="false" ht="12.8" hidden="false" customHeight="false" outlineLevel="0" collapsed="false">
      <c r="A1009" s="0" t="s">
        <v>4661</v>
      </c>
      <c r="B1009" s="0" t="s">
        <v>4662</v>
      </c>
      <c r="C1009" s="0" t="s">
        <v>4663</v>
      </c>
      <c r="D1009" s="0" t="s">
        <v>4664</v>
      </c>
      <c r="E1009" s="0" t="s">
        <v>4665</v>
      </c>
      <c r="F1009" s="0" t="s">
        <v>526</v>
      </c>
      <c r="G1009" s="0" t="n">
        <v>17885</v>
      </c>
      <c r="H1009" s="0" t="n">
        <v>7256</v>
      </c>
      <c r="I1009" s="0" t="n">
        <v>2</v>
      </c>
      <c r="J1009" s="0" t="n">
        <v>10779</v>
      </c>
      <c r="K1009" s="0" t="n">
        <v>9592</v>
      </c>
    </row>
    <row r="1010" customFormat="false" ht="12.8" hidden="false" customHeight="false" outlineLevel="0" collapsed="false">
      <c r="A1010" s="0" t="s">
        <v>4666</v>
      </c>
      <c r="B1010" s="0" t="s">
        <v>4666</v>
      </c>
      <c r="C1010" s="0" t="s">
        <v>4667</v>
      </c>
      <c r="D1010" s="0" t="s">
        <v>4668</v>
      </c>
      <c r="E1010" s="0" t="s">
        <v>4669</v>
      </c>
      <c r="F1010" s="0" t="s">
        <v>4670</v>
      </c>
      <c r="G1010" s="0" t="n">
        <v>17871</v>
      </c>
      <c r="H1010" s="0" t="n">
        <v>392</v>
      </c>
      <c r="I1010" s="0" t="n">
        <v>12</v>
      </c>
      <c r="J1010" s="0" t="n">
        <v>2639</v>
      </c>
      <c r="K1010" s="0" t="n">
        <v>1404</v>
      </c>
    </row>
    <row r="1011" customFormat="false" ht="12.8" hidden="false" customHeight="false" outlineLevel="0" collapsed="false">
      <c r="A1011" s="0" t="s">
        <v>4671</v>
      </c>
      <c r="B1011" s="0" t="s">
        <v>4672</v>
      </c>
      <c r="C1011" s="0" t="s">
        <v>4673</v>
      </c>
      <c r="D1011" s="0" t="s">
        <v>4674</v>
      </c>
      <c r="E1011" s="0" t="s">
        <v>4675</v>
      </c>
      <c r="F1011" s="0" t="s">
        <v>83</v>
      </c>
      <c r="G1011" s="0" t="n">
        <v>17852</v>
      </c>
      <c r="H1011" s="0" t="n">
        <v>48</v>
      </c>
      <c r="I1011" s="0" t="n">
        <v>0</v>
      </c>
      <c r="J1011" s="0" t="n">
        <v>21</v>
      </c>
      <c r="K1011" s="0" t="n">
        <v>19</v>
      </c>
    </row>
    <row r="1012" customFormat="false" ht="12.8" hidden="false" customHeight="false" outlineLevel="0" collapsed="false">
      <c r="A1012" s="0" t="s">
        <v>4676</v>
      </c>
      <c r="B1012" s="0" t="s">
        <v>4677</v>
      </c>
      <c r="C1012" s="0" t="s">
        <v>4678</v>
      </c>
      <c r="D1012" s="0" t="s">
        <v>4679</v>
      </c>
      <c r="E1012" s="0" t="s">
        <v>4680</v>
      </c>
      <c r="F1012" s="0" t="s">
        <v>4681</v>
      </c>
      <c r="G1012" s="0" t="n">
        <v>17836</v>
      </c>
      <c r="H1012" s="0" t="n">
        <v>1105</v>
      </c>
      <c r="I1012" s="0" t="n">
        <v>210</v>
      </c>
      <c r="J1012" s="0" t="n">
        <v>1471</v>
      </c>
      <c r="K1012" s="0" t="n">
        <v>1293</v>
      </c>
    </row>
    <row r="1013" customFormat="false" ht="12.8" hidden="false" customHeight="false" outlineLevel="0" collapsed="false">
      <c r="A1013" s="0" t="s">
        <v>4682</v>
      </c>
      <c r="B1013" s="0" t="s">
        <v>4683</v>
      </c>
      <c r="C1013" s="0" t="s">
        <v>4684</v>
      </c>
      <c r="D1013" s="0" t="s">
        <v>4685</v>
      </c>
      <c r="E1013" s="0" t="s">
        <v>4686</v>
      </c>
      <c r="F1013" s="0" t="s">
        <v>53</v>
      </c>
      <c r="G1013" s="0" t="n">
        <v>17833</v>
      </c>
      <c r="H1013" s="0" t="n">
        <v>324</v>
      </c>
      <c r="I1013" s="0" t="n">
        <v>274</v>
      </c>
      <c r="J1013" s="0" t="n">
        <v>1341</v>
      </c>
      <c r="K1013" s="0" t="n">
        <v>1332</v>
      </c>
    </row>
    <row r="1014" customFormat="false" ht="12.8" hidden="false" customHeight="false" outlineLevel="0" collapsed="false">
      <c r="A1014" s="0" t="s">
        <v>4687</v>
      </c>
      <c r="B1014" s="0" t="s">
        <v>4688</v>
      </c>
      <c r="C1014" s="0" t="s">
        <v>4689</v>
      </c>
      <c r="D1014" s="0" t="s">
        <v>4690</v>
      </c>
      <c r="E1014" s="0" t="s">
        <v>4691</v>
      </c>
      <c r="F1014" s="0" t="s">
        <v>48</v>
      </c>
      <c r="G1014" s="0" t="n">
        <v>17811</v>
      </c>
      <c r="H1014" s="0" t="n">
        <v>73</v>
      </c>
      <c r="I1014" s="0" t="n">
        <v>7</v>
      </c>
      <c r="J1014" s="0" t="n">
        <v>263</v>
      </c>
      <c r="K1014" s="0" t="n">
        <v>97</v>
      </c>
    </row>
    <row r="1015" customFormat="false" ht="12.8" hidden="false" customHeight="false" outlineLevel="0" collapsed="false">
      <c r="A1015" s="0" t="s">
        <v>4692</v>
      </c>
      <c r="B1015" s="0" t="s">
        <v>4693</v>
      </c>
      <c r="C1015" s="0" t="s">
        <v>4694</v>
      </c>
      <c r="D1015" s="0" t="s">
        <v>4695</v>
      </c>
      <c r="E1015" s="0" t="s">
        <v>4696</v>
      </c>
      <c r="F1015" s="0" t="s">
        <v>36</v>
      </c>
      <c r="G1015" s="0" t="n">
        <v>17811</v>
      </c>
      <c r="H1015" s="0" t="n">
        <v>7249</v>
      </c>
      <c r="I1015" s="0" t="n">
        <v>1000</v>
      </c>
      <c r="J1015" s="0" t="n">
        <v>14418</v>
      </c>
      <c r="K1015" s="0" t="n">
        <v>8781</v>
      </c>
    </row>
    <row r="1016" customFormat="false" ht="12.8" hidden="false" customHeight="false" outlineLevel="0" collapsed="false">
      <c r="A1016" s="0" t="s">
        <v>4697</v>
      </c>
      <c r="B1016" s="0" t="s">
        <v>4698</v>
      </c>
      <c r="C1016" s="0" t="s">
        <v>4699</v>
      </c>
      <c r="D1016" s="0" t="s">
        <v>4700</v>
      </c>
      <c r="E1016" s="0" t="s">
        <v>2524</v>
      </c>
      <c r="F1016" s="0" t="s">
        <v>388</v>
      </c>
      <c r="G1016" s="0" t="n">
        <v>27229</v>
      </c>
      <c r="H1016" s="0" t="n">
        <v>399</v>
      </c>
      <c r="I1016" s="0" t="n">
        <v>0</v>
      </c>
      <c r="J1016" s="0" t="n">
        <v>856</v>
      </c>
      <c r="K1016" s="0" t="n">
        <v>412</v>
      </c>
    </row>
    <row r="1017" customFormat="false" ht="12.8" hidden="false" customHeight="false" outlineLevel="0" collapsed="false">
      <c r="A1017" s="0" t="s">
        <v>4701</v>
      </c>
      <c r="B1017" s="0" t="s">
        <v>1549</v>
      </c>
      <c r="C1017" s="0" t="s">
        <v>4702</v>
      </c>
      <c r="D1017" s="0" t="s">
        <v>4703</v>
      </c>
      <c r="E1017" s="0" t="s">
        <v>2524</v>
      </c>
      <c r="F1017" s="0" t="s">
        <v>1024</v>
      </c>
      <c r="G1017" s="0" t="n">
        <v>27218</v>
      </c>
      <c r="H1017" s="0" t="n">
        <v>2791</v>
      </c>
      <c r="I1017" s="0" t="n">
        <v>187</v>
      </c>
      <c r="J1017" s="0" t="n">
        <v>9634</v>
      </c>
      <c r="K1017" s="0" t="n">
        <v>8975</v>
      </c>
    </row>
    <row r="1018" customFormat="false" ht="12.8" hidden="false" customHeight="false" outlineLevel="0" collapsed="false">
      <c r="A1018" s="0" t="s">
        <v>4704</v>
      </c>
      <c r="B1018" s="0" t="s">
        <v>4704</v>
      </c>
      <c r="C1018" s="0" t="s">
        <v>4705</v>
      </c>
      <c r="D1018" s="0" t="s">
        <v>4706</v>
      </c>
      <c r="E1018" s="0" t="s">
        <v>4707</v>
      </c>
      <c r="F1018" s="0" t="s">
        <v>53</v>
      </c>
      <c r="G1018" s="0" t="n">
        <v>27201</v>
      </c>
      <c r="H1018" s="0" t="n">
        <v>7116</v>
      </c>
      <c r="I1018" s="0" t="n">
        <v>238</v>
      </c>
      <c r="J1018" s="0" t="n">
        <v>8378</v>
      </c>
      <c r="K1018" s="0" t="n">
        <v>7465</v>
      </c>
    </row>
    <row r="1019" customFormat="false" ht="12.8" hidden="false" customHeight="false" outlineLevel="0" collapsed="false">
      <c r="A1019" s="0" t="s">
        <v>4565</v>
      </c>
      <c r="B1019" s="0" t="s">
        <v>4566</v>
      </c>
      <c r="C1019" s="0" t="s">
        <v>4567</v>
      </c>
      <c r="D1019" s="0" t="s">
        <v>4568</v>
      </c>
      <c r="E1019" s="0" t="s">
        <v>4569</v>
      </c>
      <c r="F1019" s="0" t="s">
        <v>300</v>
      </c>
      <c r="G1019" s="0" t="n">
        <v>27140</v>
      </c>
      <c r="H1019" s="0" t="n">
        <v>6</v>
      </c>
      <c r="I1019" s="0" t="n">
        <v>0</v>
      </c>
      <c r="J1019" s="0" t="n">
        <v>148</v>
      </c>
      <c r="K1019" s="0" t="n">
        <v>50</v>
      </c>
    </row>
    <row r="1020" customFormat="false" ht="12.8" hidden="false" customHeight="false" outlineLevel="0" collapsed="false">
      <c r="A1020" s="0" t="s">
        <v>4708</v>
      </c>
      <c r="B1020" s="0" t="s">
        <v>4709</v>
      </c>
      <c r="C1020" s="0" t="s">
        <v>4710</v>
      </c>
      <c r="D1020" s="0" t="s">
        <v>4711</v>
      </c>
      <c r="E1020" s="0" t="s">
        <v>4712</v>
      </c>
      <c r="F1020" s="0" t="s">
        <v>30</v>
      </c>
      <c r="G1020" s="0" t="n">
        <v>27124</v>
      </c>
      <c r="H1020" s="0" t="n">
        <v>1928</v>
      </c>
      <c r="I1020" s="0" t="n">
        <v>110</v>
      </c>
      <c r="J1020" s="0" t="n">
        <v>3198</v>
      </c>
      <c r="K1020" s="0" t="n">
        <v>3124</v>
      </c>
    </row>
    <row r="1021" customFormat="false" ht="12.8" hidden="false" customHeight="false" outlineLevel="0" collapsed="false">
      <c r="A1021" s="0" t="s">
        <v>4713</v>
      </c>
      <c r="B1021" s="0" t="s">
        <v>4713</v>
      </c>
      <c r="C1021" s="0" t="s">
        <v>4714</v>
      </c>
      <c r="D1021" s="0" t="s">
        <v>4715</v>
      </c>
      <c r="E1021" s="0" t="s">
        <v>4716</v>
      </c>
      <c r="F1021" s="0" t="s">
        <v>48</v>
      </c>
      <c r="G1021" s="0" t="n">
        <v>27111</v>
      </c>
      <c r="H1021" s="0" t="n">
        <v>3818</v>
      </c>
      <c r="I1021" s="0" t="n">
        <v>192</v>
      </c>
      <c r="J1021" s="0" t="n">
        <v>5540</v>
      </c>
      <c r="K1021" s="0" t="n">
        <v>5028</v>
      </c>
    </row>
    <row r="1022" customFormat="false" ht="12.8" hidden="false" customHeight="false" outlineLevel="0" collapsed="false">
      <c r="A1022" s="0" t="s">
        <v>4717</v>
      </c>
      <c r="B1022" s="0" t="s">
        <v>4717</v>
      </c>
      <c r="C1022" s="0" t="s">
        <v>4718</v>
      </c>
      <c r="D1022" s="0" t="s">
        <v>4719</v>
      </c>
      <c r="E1022" s="0" t="s">
        <v>4720</v>
      </c>
      <c r="F1022" s="0" t="s">
        <v>19</v>
      </c>
      <c r="G1022" s="0" t="n">
        <v>27100</v>
      </c>
      <c r="H1022" s="0" t="n">
        <v>151</v>
      </c>
      <c r="I1022" s="0" t="n">
        <v>75</v>
      </c>
      <c r="J1022" s="0" t="n">
        <v>2604</v>
      </c>
      <c r="K1022" s="0" t="n">
        <v>2441</v>
      </c>
    </row>
    <row r="1023" customFormat="false" ht="12.8" hidden="false" customHeight="false" outlineLevel="0" collapsed="false">
      <c r="A1023" s="0" t="s">
        <v>4721</v>
      </c>
      <c r="B1023" s="0" t="s">
        <v>4722</v>
      </c>
      <c r="C1023" s="0" t="s">
        <v>4723</v>
      </c>
      <c r="D1023" s="0" t="s">
        <v>4724</v>
      </c>
      <c r="E1023" s="0" t="s">
        <v>4725</v>
      </c>
      <c r="F1023" s="0" t="s">
        <v>30</v>
      </c>
      <c r="G1023" s="0" t="n">
        <v>27097</v>
      </c>
      <c r="H1023" s="0" t="n">
        <v>3682</v>
      </c>
      <c r="I1023" s="0" t="n">
        <v>1000</v>
      </c>
      <c r="J1023" s="0" t="n">
        <v>8054</v>
      </c>
      <c r="K1023" s="0" t="n">
        <v>7492</v>
      </c>
    </row>
    <row r="1024" customFormat="false" ht="12.8" hidden="false" customHeight="false" outlineLevel="0" collapsed="false">
      <c r="A1024" s="0" t="s">
        <v>4726</v>
      </c>
      <c r="B1024" s="0" t="s">
        <v>4727</v>
      </c>
      <c r="C1024" s="0" t="s">
        <v>4728</v>
      </c>
      <c r="D1024" s="0" t="s">
        <v>4729</v>
      </c>
      <c r="E1024" s="0" t="s">
        <v>4730</v>
      </c>
      <c r="F1024" s="0" t="s">
        <v>30</v>
      </c>
      <c r="G1024" s="0" t="n">
        <v>27080</v>
      </c>
      <c r="H1024" s="0" t="n">
        <v>454</v>
      </c>
      <c r="I1024" s="0" t="n">
        <v>6</v>
      </c>
      <c r="J1024" s="0" t="n">
        <v>1235</v>
      </c>
      <c r="K1024" s="0" t="n">
        <v>1234</v>
      </c>
    </row>
    <row r="1025" customFormat="false" ht="12.8" hidden="false" customHeight="false" outlineLevel="0" collapsed="false">
      <c r="A1025" s="0" t="s">
        <v>4731</v>
      </c>
      <c r="B1025" s="0" t="s">
        <v>4731</v>
      </c>
      <c r="C1025" s="0" t="s">
        <v>4732</v>
      </c>
      <c r="D1025" s="0" t="s">
        <v>4733</v>
      </c>
      <c r="E1025" s="0" t="s">
        <v>4734</v>
      </c>
      <c r="F1025" s="0" t="s">
        <v>19</v>
      </c>
      <c r="G1025" s="0" t="n">
        <v>27045</v>
      </c>
      <c r="H1025" s="0" t="n">
        <v>8394</v>
      </c>
      <c r="I1025" s="0" t="n">
        <v>161</v>
      </c>
      <c r="J1025" s="0" t="n">
        <v>1412</v>
      </c>
      <c r="K1025" s="0" t="n">
        <v>1350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2026-03-06T19:58:23Z</dcterms:modified>
  <cp:revision>3</cp:revision>
  <dc:subject/>
  <dc:title/>
</cp:coreProperties>
</file>