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and WB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<sst xmlns="http://schemas.openxmlformats.org/spreadsheetml/2006/main" count="110" uniqueCount="66">
  <si>
    <t xml:space="preserve">Schedule and Work Breakdown Structure</t>
  </si>
  <si>
    <t xml:space="preserve">Project Lighthouse — Knowledge Infrastructure Workstream | Solstice Advisory (fictional) | Start date: 1-Jan-2026 (simulated)</t>
  </si>
  <si>
    <t xml:space="preserve">WBS ID</t>
  </si>
  <si>
    <t xml:space="preserve">Task / Milestone</t>
  </si>
  <si>
    <t xml:space="preserve">Phase</t>
  </si>
  <si>
    <t xml:space="preserve">Start (Month)</t>
  </si>
  <si>
    <t xml:space="preserve">End (Month)</t>
  </si>
  <si>
    <t xml:space="preserve">Duration (Months)</t>
  </si>
  <si>
    <t xml:space="preserve">Owner</t>
  </si>
  <si>
    <t xml:space="preserve">Status</t>
  </si>
  <si>
    <t xml:space="preserve">1.0</t>
  </si>
  <si>
    <t xml:space="preserve">Discovery &amp; Design</t>
  </si>
  <si>
    <t xml:space="preserve">Discovery</t>
  </si>
  <si>
    <t xml:space="preserve">Program Manager</t>
  </si>
  <si>
    <t xml:space="preserve">Complete</t>
  </si>
  <si>
    <t xml:space="preserve">1.1</t>
  </si>
  <si>
    <t xml:space="preserve">Knowledge audit (by office/region)</t>
  </si>
  <si>
    <t xml:space="preserve">Migration Lead</t>
  </si>
  <si>
    <t xml:space="preserve">1.2</t>
  </si>
  <si>
    <t xml:space="preserve">Taxonomy and information architecture design</t>
  </si>
  <si>
    <t xml:space="preserve">Knowledge Governance Lead</t>
  </si>
  <si>
    <t xml:space="preserve">1.3</t>
  </si>
  <si>
    <t xml:space="preserve">Governance model and ethical-wall requirements defined</t>
  </si>
  <si>
    <t xml:space="preserve">2.0</t>
  </si>
  <si>
    <t xml:space="preserve">Build &amp; Migration</t>
  </si>
  <si>
    <t xml:space="preserve">Build</t>
  </si>
  <si>
    <t xml:space="preserve">Technology Lead</t>
  </si>
  <si>
    <t xml:space="preserve">In Progress</t>
  </si>
  <si>
    <t xml:space="preserve">2.1</t>
  </si>
  <si>
    <t xml:space="preserve">Platform configuration</t>
  </si>
  <si>
    <t xml:space="preserve">2.2</t>
  </si>
  <si>
    <t xml:space="preserve">Migration Wave 1 — EMEA</t>
  </si>
  <si>
    <t xml:space="preserve">2.3</t>
  </si>
  <si>
    <t xml:space="preserve">Migration Wave 2 — Americas</t>
  </si>
  <si>
    <t xml:space="preserve">2.4</t>
  </si>
  <si>
    <t xml:space="preserve">Migration Wave 3 — APAC</t>
  </si>
  <si>
    <t xml:space="preserve">Not Started</t>
  </si>
  <si>
    <t xml:space="preserve">2.5</t>
  </si>
  <si>
    <t xml:space="preserve">AI/RAG assistant — Sprints 0-6 (see Agile backlog)</t>
  </si>
  <si>
    <t xml:space="preserve">3.0</t>
  </si>
  <si>
    <t xml:space="preserve">Pilot &amp; Iteration</t>
  </si>
  <si>
    <t xml:space="preserve">Pilot</t>
  </si>
  <si>
    <t xml:space="preserve">3.1</t>
  </si>
  <si>
    <t xml:space="preserve">AI Search Pilot (50 users)</t>
  </si>
  <si>
    <t xml:space="preserve">3.2</t>
  </si>
  <si>
    <t xml:space="preserve">Employee Beta (expanded pilot)</t>
  </si>
  <si>
    <t xml:space="preserve">Change Lead</t>
  </si>
  <si>
    <t xml:space="preserve">4.0</t>
  </si>
  <si>
    <t xml:space="preserve">Global Rollout</t>
  </si>
  <si>
    <t xml:space="preserve">Rollout</t>
  </si>
  <si>
    <t xml:space="preserve">4.1</t>
  </si>
  <si>
    <t xml:space="preserve">Regional go-live — EMEA</t>
  </si>
  <si>
    <t xml:space="preserve">Regional Lead (EMEA)</t>
  </si>
  <si>
    <t xml:space="preserve">4.2</t>
  </si>
  <si>
    <t xml:space="preserve">Regional go-live — Americas</t>
  </si>
  <si>
    <t xml:space="preserve">Regional Lead (Americas)</t>
  </si>
  <si>
    <t xml:space="preserve">4.3</t>
  </si>
  <si>
    <t xml:space="preserve">Regional go-live — APAC</t>
  </si>
  <si>
    <t xml:space="preserve">Regional Lead (APAC)</t>
  </si>
  <si>
    <t xml:space="preserve">5.0</t>
  </si>
  <si>
    <t xml:space="preserve">Stabilization &amp; Closure</t>
  </si>
  <si>
    <t xml:space="preserve">Closure</t>
  </si>
  <si>
    <t xml:space="preserve">5.1</t>
  </si>
  <si>
    <t xml:space="preserve">Benefits realization review</t>
  </si>
  <si>
    <t xml:space="preserve">5.2</t>
  </si>
  <si>
    <t xml:space="preserve">Project closure and retrospective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</si>
</sst>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s">
        <v>12</v>
      </c>
      <c r="D5" s="5" t="n">
        <v>1</v>
      </c>
      <c r="E5" s="5" t="n">
        <v>3</v>
      </c>
      <c r="F5" s="5" t="n">
        <f aca="false">E5-D5</f>
        <v>2</v>
      </c>
      <c r="G5" s="5" t="s">
        <v>13</v>
      </c>
      <c r="H5" s="5" t="s">
        <v>14</v>
      </c>
    </row>
    <row r="6" customFormat="false" ht="15" hidden="false" customHeight="false" outlineLevel="0" collapsed="false">
      <c r="A6" s="6" t="s">
        <v>15</v>
      </c>
      <c r="B6" s="6" t="s">
        <v>16</v>
      </c>
      <c r="C6" s="6" t="s">
        <v>12</v>
      </c>
      <c r="D6" s="6" t="n">
        <v>1</v>
      </c>
      <c r="E6" s="6" t="n">
        <v>2</v>
      </c>
      <c r="F6" s="6" t="n">
        <f aca="false">E6-D6</f>
        <v>1</v>
      </c>
      <c r="G6" s="6" t="s">
        <v>17</v>
      </c>
      <c r="H6" s="6" t="s">
        <v>14</v>
      </c>
    </row>
    <row r="7" customFormat="false" ht="23.85" hidden="false" customHeight="false" outlineLevel="0" collapsed="false">
      <c r="A7" s="6" t="s">
        <v>18</v>
      </c>
      <c r="B7" s="6" t="s">
        <v>19</v>
      </c>
      <c r="C7" s="6" t="s">
        <v>12</v>
      </c>
      <c r="D7" s="6" t="n">
        <v>2</v>
      </c>
      <c r="E7" s="6" t="n">
        <v>3</v>
      </c>
      <c r="F7" s="6" t="n">
        <f aca="false">E7-D7</f>
        <v>1</v>
      </c>
      <c r="G7" s="6" t="s">
        <v>20</v>
      </c>
      <c r="H7" s="6" t="s">
        <v>14</v>
      </c>
    </row>
    <row r="8" customFormat="false" ht="23.85" hidden="false" customHeight="false" outlineLevel="0" collapsed="false">
      <c r="A8" s="6" t="s">
        <v>21</v>
      </c>
      <c r="B8" s="6" t="s">
        <v>22</v>
      </c>
      <c r="C8" s="6" t="s">
        <v>12</v>
      </c>
      <c r="D8" s="6" t="n">
        <v>2</v>
      </c>
      <c r="E8" s="6" t="n">
        <v>3</v>
      </c>
      <c r="F8" s="6" t="n">
        <f aca="false">E8-D8</f>
        <v>1</v>
      </c>
      <c r="G8" s="6" t="s">
        <v>20</v>
      </c>
      <c r="H8" s="6" t="s">
        <v>14</v>
      </c>
    </row>
    <row r="9" customFormat="false" ht="15" hidden="false" customHeight="false" outlineLevel="0" collapsed="false">
      <c r="A9" s="4" t="s">
        <v>23</v>
      </c>
      <c r="B9" s="4" t="s">
        <v>24</v>
      </c>
      <c r="C9" s="5" t="s">
        <v>25</v>
      </c>
      <c r="D9" s="5" t="n">
        <v>4</v>
      </c>
      <c r="E9" s="5" t="n">
        <v>13</v>
      </c>
      <c r="F9" s="5" t="n">
        <f aca="false">E9-D9</f>
        <v>9</v>
      </c>
      <c r="G9" s="5" t="s">
        <v>26</v>
      </c>
      <c r="H9" s="5" t="s">
        <v>27</v>
      </c>
    </row>
    <row r="10" customFormat="false" ht="15" hidden="false" customHeight="false" outlineLevel="0" collapsed="false">
      <c r="A10" s="6" t="s">
        <v>28</v>
      </c>
      <c r="B10" s="6" t="s">
        <v>29</v>
      </c>
      <c r="C10" s="6" t="s">
        <v>25</v>
      </c>
      <c r="D10" s="6" t="n">
        <v>4</v>
      </c>
      <c r="E10" s="6" t="n">
        <v>6</v>
      </c>
      <c r="F10" s="6" t="n">
        <f aca="false">E10-D10</f>
        <v>2</v>
      </c>
      <c r="G10" s="6" t="s">
        <v>26</v>
      </c>
      <c r="H10" s="6" t="s">
        <v>14</v>
      </c>
    </row>
    <row r="11" customFormat="false" ht="15" hidden="false" customHeight="false" outlineLevel="0" collapsed="false">
      <c r="A11" s="6" t="s">
        <v>30</v>
      </c>
      <c r="B11" s="6" t="s">
        <v>31</v>
      </c>
      <c r="C11" s="6" t="s">
        <v>25</v>
      </c>
      <c r="D11" s="6" t="n">
        <v>5</v>
      </c>
      <c r="E11" s="6" t="n">
        <v>8</v>
      </c>
      <c r="F11" s="6" t="n">
        <f aca="false">E11-D11</f>
        <v>3</v>
      </c>
      <c r="G11" s="6" t="s">
        <v>17</v>
      </c>
      <c r="H11" s="6" t="s">
        <v>14</v>
      </c>
    </row>
    <row r="12" customFormat="false" ht="15" hidden="false" customHeight="false" outlineLevel="0" collapsed="false">
      <c r="A12" s="6" t="s">
        <v>32</v>
      </c>
      <c r="B12" s="6" t="s">
        <v>33</v>
      </c>
      <c r="C12" s="6" t="s">
        <v>25</v>
      </c>
      <c r="D12" s="6" t="n">
        <v>8</v>
      </c>
      <c r="E12" s="6" t="n">
        <v>11</v>
      </c>
      <c r="F12" s="6" t="n">
        <f aca="false">E12-D12</f>
        <v>3</v>
      </c>
      <c r="G12" s="6" t="s">
        <v>17</v>
      </c>
      <c r="H12" s="6" t="s">
        <v>27</v>
      </c>
    </row>
    <row r="13" customFormat="false" ht="15" hidden="false" customHeight="false" outlineLevel="0" collapsed="false">
      <c r="A13" s="6" t="s">
        <v>34</v>
      </c>
      <c r="B13" s="6" t="s">
        <v>35</v>
      </c>
      <c r="C13" s="6" t="s">
        <v>25</v>
      </c>
      <c r="D13" s="6" t="n">
        <v>11</v>
      </c>
      <c r="E13" s="6" t="n">
        <v>13</v>
      </c>
      <c r="F13" s="6" t="n">
        <f aca="false">E13-D13</f>
        <v>2</v>
      </c>
      <c r="G13" s="6" t="s">
        <v>17</v>
      </c>
      <c r="H13" s="6" t="s">
        <v>36</v>
      </c>
    </row>
    <row r="14" customFormat="false" ht="15" hidden="false" customHeight="false" outlineLevel="0" collapsed="false">
      <c r="A14" s="6" t="s">
        <v>37</v>
      </c>
      <c r="B14" s="6" t="s">
        <v>38</v>
      </c>
      <c r="C14" s="6" t="s">
        <v>25</v>
      </c>
      <c r="D14" s="6" t="n">
        <v>6</v>
      </c>
      <c r="E14" s="6" t="n">
        <v>13</v>
      </c>
      <c r="F14" s="6" t="n">
        <f aca="false">E14-D14</f>
        <v>7</v>
      </c>
      <c r="G14" s="6" t="s">
        <v>26</v>
      </c>
      <c r="H14" s="6" t="s">
        <v>27</v>
      </c>
    </row>
    <row r="15" customFormat="false" ht="15" hidden="false" customHeight="false" outlineLevel="0" collapsed="false">
      <c r="A15" s="4" t="s">
        <v>39</v>
      </c>
      <c r="B15" s="4" t="s">
        <v>40</v>
      </c>
      <c r="C15" s="5" t="s">
        <v>41</v>
      </c>
      <c r="D15" s="5" t="n">
        <v>10</v>
      </c>
      <c r="E15" s="5" t="n">
        <v>14</v>
      </c>
      <c r="F15" s="5" t="n">
        <f aca="false">E15-D15</f>
        <v>4</v>
      </c>
      <c r="G15" s="5" t="s">
        <v>26</v>
      </c>
      <c r="H15" s="5" t="s">
        <v>36</v>
      </c>
    </row>
    <row r="16" customFormat="false" ht="15" hidden="false" customHeight="false" outlineLevel="0" collapsed="false">
      <c r="A16" s="6" t="s">
        <v>42</v>
      </c>
      <c r="B16" s="6" t="s">
        <v>43</v>
      </c>
      <c r="C16" s="6" t="s">
        <v>41</v>
      </c>
      <c r="D16" s="6" t="n">
        <v>10</v>
      </c>
      <c r="E16" s="6" t="n">
        <v>12</v>
      </c>
      <c r="F16" s="6" t="n">
        <f aca="false">E16-D16</f>
        <v>2</v>
      </c>
      <c r="G16" s="6" t="s">
        <v>26</v>
      </c>
      <c r="H16" s="6" t="s">
        <v>36</v>
      </c>
    </row>
    <row r="17" customFormat="false" ht="15" hidden="false" customHeight="false" outlineLevel="0" collapsed="false">
      <c r="A17" s="6" t="s">
        <v>44</v>
      </c>
      <c r="B17" s="6" t="s">
        <v>45</v>
      </c>
      <c r="C17" s="6" t="s">
        <v>41</v>
      </c>
      <c r="D17" s="6" t="n">
        <v>12</v>
      </c>
      <c r="E17" s="6" t="n">
        <v>14</v>
      </c>
      <c r="F17" s="6" t="n">
        <f aca="false">E17-D17</f>
        <v>2</v>
      </c>
      <c r="G17" s="6" t="s">
        <v>46</v>
      </c>
      <c r="H17" s="6" t="s">
        <v>36</v>
      </c>
    </row>
    <row r="18" customFormat="false" ht="15" hidden="false" customHeight="false" outlineLevel="0" collapsed="false">
      <c r="A18" s="4" t="s">
        <v>47</v>
      </c>
      <c r="B18" s="4" t="s">
        <v>48</v>
      </c>
      <c r="C18" s="5" t="s">
        <v>49</v>
      </c>
      <c r="D18" s="5" t="n">
        <v>14</v>
      </c>
      <c r="E18" s="5" t="n">
        <v>17</v>
      </c>
      <c r="F18" s="5" t="n">
        <f aca="false">E18-D18</f>
        <v>3</v>
      </c>
      <c r="G18" s="5" t="s">
        <v>13</v>
      </c>
      <c r="H18" s="5" t="s">
        <v>36</v>
      </c>
    </row>
    <row r="19" customFormat="false" ht="15" hidden="false" customHeight="false" outlineLevel="0" collapsed="false">
      <c r="A19" s="6" t="s">
        <v>50</v>
      </c>
      <c r="B19" s="6" t="s">
        <v>51</v>
      </c>
      <c r="C19" s="6" t="s">
        <v>49</v>
      </c>
      <c r="D19" s="6" t="n">
        <v>14</v>
      </c>
      <c r="E19" s="6" t="n">
        <v>15</v>
      </c>
      <c r="F19" s="6" t="n">
        <f aca="false">E19-D19</f>
        <v>1</v>
      </c>
      <c r="G19" s="6" t="s">
        <v>52</v>
      </c>
      <c r="H19" s="6" t="s">
        <v>36</v>
      </c>
    </row>
    <row r="20" customFormat="false" ht="15" hidden="false" customHeight="false" outlineLevel="0" collapsed="false">
      <c r="A20" s="6" t="s">
        <v>53</v>
      </c>
      <c r="B20" s="6" t="s">
        <v>54</v>
      </c>
      <c r="C20" s="6" t="s">
        <v>49</v>
      </c>
      <c r="D20" s="6" t="n">
        <v>15</v>
      </c>
      <c r="E20" s="6" t="n">
        <v>16</v>
      </c>
      <c r="F20" s="6" t="n">
        <f aca="false">E20-D20</f>
        <v>1</v>
      </c>
      <c r="G20" s="6" t="s">
        <v>55</v>
      </c>
      <c r="H20" s="6" t="s">
        <v>36</v>
      </c>
    </row>
    <row r="21" customFormat="false" ht="15" hidden="false" customHeight="false" outlineLevel="0" collapsed="false">
      <c r="A21" s="6" t="s">
        <v>56</v>
      </c>
      <c r="B21" s="6" t="s">
        <v>57</v>
      </c>
      <c r="C21" s="6" t="s">
        <v>49</v>
      </c>
      <c r="D21" s="6" t="n">
        <v>16</v>
      </c>
      <c r="E21" s="6" t="n">
        <v>17</v>
      </c>
      <c r="F21" s="6" t="n">
        <f aca="false">E21-D21</f>
        <v>1</v>
      </c>
      <c r="G21" s="6" t="s">
        <v>58</v>
      </c>
      <c r="H21" s="6" t="s">
        <v>36</v>
      </c>
    </row>
    <row r="22" customFormat="false" ht="15" hidden="false" customHeight="false" outlineLevel="0" collapsed="false">
      <c r="A22" s="4" t="s">
        <v>59</v>
      </c>
      <c r="B22" s="4" t="s">
        <v>60</v>
      </c>
      <c r="C22" s="5" t="s">
        <v>61</v>
      </c>
      <c r="D22" s="5" t="n">
        <v>17</v>
      </c>
      <c r="E22" s="5" t="n">
        <v>18</v>
      </c>
      <c r="F22" s="5" t="n">
        <f aca="false">E22-D22</f>
        <v>1</v>
      </c>
      <c r="G22" s="5" t="s">
        <v>13</v>
      </c>
      <c r="H22" s="5" t="s">
        <v>36</v>
      </c>
    </row>
    <row r="23" customFormat="false" ht="15" hidden="false" customHeight="false" outlineLevel="0" collapsed="false">
      <c r="A23" s="6" t="s">
        <v>62</v>
      </c>
      <c r="B23" s="6" t="s">
        <v>63</v>
      </c>
      <c r="C23" s="6" t="s">
        <v>61</v>
      </c>
      <c r="D23" s="6" t="n">
        <v>17</v>
      </c>
      <c r="E23" s="6" t="n">
        <v>18</v>
      </c>
      <c r="F23" s="6" t="n">
        <f aca="false">E23-D23</f>
        <v>1</v>
      </c>
      <c r="G23" s="6" t="s">
        <v>13</v>
      </c>
      <c r="H23" s="6" t="s">
        <v>36</v>
      </c>
    </row>
    <row r="24" customFormat="false" ht="15" hidden="false" customHeight="false" outlineLevel="0" collapsed="false">
      <c r="A24" s="6" t="s">
        <v>64</v>
      </c>
      <c r="B24" s="6" t="s">
        <v>65</v>
      </c>
      <c r="C24" s="6" t="s">
        <v>61</v>
      </c>
      <c r="D24" s="6" t="n">
        <v>18</v>
      </c>
      <c r="E24" s="6" t="n">
        <v>18</v>
      </c>
      <c r="F24" s="6" t="n">
        <f aca="false">E24-D24</f>
        <v>0</v>
      </c>
      <c r="G24" s="6" t="s">
        <v>13</v>
      </c>
      <c r="H24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2026-09-02T14:27:24Z</dcterms:created>
  <dc:creator>openpyxl</dc:creator>
  <dc:description/>
  <dc:language>en-US</dc:language>
  <cp:lastModifiedBy/>
  <dcterms:modified xsi:type="dcterms:W3CDTF">2026-09-02T14:27:24Z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