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 Live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<sst xmlns="http://schemas.openxmlformats.org/spreadsheetml/2006/main" count="57" uniqueCount="38">
  <si>
    <t xml:space="preserve">Go-Live Checklist — EMEA Wave</t>
  </si>
  <si>
    <t xml:space="preserve">Project Lighthouse — Knowledge Infrastructure Workstream | Solstice Advisory (fictional)</t>
  </si>
  <si>
    <t xml:space="preserve">Category</t>
  </si>
  <si>
    <t xml:space="preserve">Checklist Item</t>
  </si>
  <si>
    <t xml:space="preserve">Owner</t>
  </si>
  <si>
    <t xml:space="preserve">Status</t>
  </si>
  <si>
    <t xml:space="preserve">Notes</t>
  </si>
  <si>
    <t xml:space="preserve">Content Readiness</t>
  </si>
  <si>
    <t xml:space="preserve">Wave 1 (EMEA) migration classification audit passed</t>
  </si>
  <si>
    <t xml:space="preserve">Knowledge Governance Lead</t>
  </si>
  <si>
    <t xml:space="preserve">Done</t>
  </si>
  <si>
    <t xml:space="preserve">90%+ threshold met</t>
  </si>
  <si>
    <t xml:space="preserve">Duplicate and stale content flagged and resolved</t>
  </si>
  <si>
    <t xml:space="preserve">Migration Lead</t>
  </si>
  <si>
    <t xml:space="preserve">Platform Readiness</t>
  </si>
  <si>
    <t xml:space="preserve">Performance testing completed for expected EMEA user load</t>
  </si>
  <si>
    <t xml:space="preserve">Technology Lead</t>
  </si>
  <si>
    <t xml:space="preserve">Search functionality verified against Sprint 3 acceptance criteria</t>
  </si>
  <si>
    <t xml:space="preserve">Confidentiality Readiness</t>
  </si>
  <si>
    <t xml:space="preserve">Ethical-wall access control testing signed off</t>
  </si>
  <si>
    <t xml:space="preserve">Compliance &amp; Data Privacy Office</t>
  </si>
  <si>
    <t xml:space="preserve">Zero critical findings</t>
  </si>
  <si>
    <t xml:space="preserve">Cross-border data residency requirements verified for EMEA hosting</t>
  </si>
  <si>
    <t xml:space="preserve">Change Readiness</t>
  </si>
  <si>
    <t xml:space="preserve">Training sessions delivered to EMEA consultants</t>
  </si>
  <si>
    <t xml:space="preserve">Change Lead</t>
  </si>
  <si>
    <t xml:space="preserve">Go-live announcement communication drafted and approved</t>
  </si>
  <si>
    <t xml:space="preserve">Pending</t>
  </si>
  <si>
    <t xml:space="preserve">Scheduled for send on go-live day</t>
  </si>
  <si>
    <t xml:space="preserve">Support channel and FAQ published</t>
  </si>
  <si>
    <t xml:space="preserve">Final review in progress</t>
  </si>
  <si>
    <t xml:space="preserve">Governance Readiness</t>
  </si>
  <si>
    <t xml:space="preserve">Regional Knowledge Governance contact active and onboarded</t>
  </si>
  <si>
    <t xml:space="preserve">Regional Lead (EMEA)</t>
  </si>
  <si>
    <t xml:space="preserve">AI Assistant (Trailing Feature)</t>
  </si>
  <si>
    <t xml:space="preserve">AI assistant held back pending threshold achievement</t>
  </si>
  <si>
    <t xml:space="preserve">Per Decision 003 — not required for go-live</t>
  </si>
  <si>
    <t xml:space="preserve">% Complete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</si>
</sst>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FCC99"/>
      </patternFill>
    </fill>
    <fill>
      <patternFill patternType="solid">
        <fgColor rgb="FFD9E2F3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4" t="s">
        <v>11</v>
      </c>
    </row>
    <row r="6" customFormat="false" ht="15" hidden="false" customHeight="false" outlineLevel="0" collapsed="false">
      <c r="A6" s="4" t="s">
        <v>7</v>
      </c>
      <c r="B6" s="4" t="s">
        <v>12</v>
      </c>
      <c r="C6" s="4" t="s">
        <v>13</v>
      </c>
      <c r="D6" s="5" t="s">
        <v>10</v>
      </c>
      <c r="E6" s="4"/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5" t="s">
        <v>10</v>
      </c>
      <c r="E7" s="4"/>
    </row>
    <row r="8" customFormat="false" ht="23.85" hidden="false" customHeight="false" outlineLevel="0" collapsed="false">
      <c r="A8" s="4" t="s">
        <v>14</v>
      </c>
      <c r="B8" s="4" t="s">
        <v>17</v>
      </c>
      <c r="C8" s="4" t="s">
        <v>16</v>
      </c>
      <c r="D8" s="5" t="s">
        <v>10</v>
      </c>
      <c r="E8" s="4"/>
    </row>
    <row r="9" customFormat="false" ht="23.85" hidden="false" customHeight="false" outlineLevel="0" collapsed="false">
      <c r="A9" s="4" t="s">
        <v>18</v>
      </c>
      <c r="B9" s="4" t="s">
        <v>19</v>
      </c>
      <c r="C9" s="4" t="s">
        <v>20</v>
      </c>
      <c r="D9" s="5" t="s">
        <v>10</v>
      </c>
      <c r="E9" s="4" t="s">
        <v>21</v>
      </c>
    </row>
    <row r="10" customFormat="false" ht="23.85" hidden="false" customHeight="false" outlineLevel="0" collapsed="false">
      <c r="A10" s="4" t="s">
        <v>18</v>
      </c>
      <c r="B10" s="4" t="s">
        <v>22</v>
      </c>
      <c r="C10" s="4" t="s">
        <v>20</v>
      </c>
      <c r="D10" s="5" t="s">
        <v>10</v>
      </c>
      <c r="E10" s="4"/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  <c r="D11" s="5" t="s">
        <v>10</v>
      </c>
      <c r="E11" s="4"/>
    </row>
    <row r="12" customFormat="false" ht="23.85" hidden="false" customHeight="false" outlineLevel="0" collapsed="false">
      <c r="A12" s="4" t="s">
        <v>23</v>
      </c>
      <c r="B12" s="4" t="s">
        <v>26</v>
      </c>
      <c r="C12" s="4" t="s">
        <v>25</v>
      </c>
      <c r="D12" s="6" t="s">
        <v>27</v>
      </c>
      <c r="E12" s="4" t="s">
        <v>28</v>
      </c>
    </row>
    <row r="13" customFormat="false" ht="15" hidden="false" customHeight="false" outlineLevel="0" collapsed="false">
      <c r="A13" s="4" t="s">
        <v>23</v>
      </c>
      <c r="B13" s="4" t="s">
        <v>29</v>
      </c>
      <c r="C13" s="4" t="s">
        <v>25</v>
      </c>
      <c r="D13" s="6" t="s">
        <v>27</v>
      </c>
      <c r="E13" s="4" t="s">
        <v>30</v>
      </c>
    </row>
    <row r="14" customFormat="false" ht="23.85" hidden="false" customHeight="false" outlineLevel="0" collapsed="false">
      <c r="A14" s="4" t="s">
        <v>31</v>
      </c>
      <c r="B14" s="4" t="s">
        <v>32</v>
      </c>
      <c r="C14" s="4" t="s">
        <v>33</v>
      </c>
      <c r="D14" s="5" t="s">
        <v>10</v>
      </c>
      <c r="E14" s="4"/>
    </row>
    <row r="15" customFormat="false" ht="23.85" hidden="false" customHeight="false" outlineLevel="0" collapsed="false">
      <c r="A15" s="4" t="s">
        <v>34</v>
      </c>
      <c r="B15" s="4" t="s">
        <v>35</v>
      </c>
      <c r="C15" s="4" t="s">
        <v>16</v>
      </c>
      <c r="D15" s="6" t="s">
        <v>27</v>
      </c>
      <c r="E15" s="4" t="s">
        <v>36</v>
      </c>
    </row>
    <row r="16" customFormat="false" ht="15" hidden="false" customHeight="false" outlineLevel="0" collapsed="false">
      <c r="A16" s="7" t="s">
        <v>37</v>
      </c>
      <c r="B16" s="8" t="n">
        <f aca="false">COUNTIF(D5:D15,"Done")/COUNTA(D5:D15)</f>
        <v>0.727272727272727</v>
      </c>
      <c r="C16" s="9"/>
      <c r="D16" s="9"/>
      <c r="E1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2026-09-02T14:46:49Z</dcterms:created>
  <dc:creator>openpyxl</dc:creator>
  <dc:description/>
  <dc:language>en-US</dc:language>
  <cp:lastModifiedBy/>
  <dcterms:modified xsi:type="dcterms:W3CDTF">2026-09-02T14:46:49Z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