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Usuario\Desktop\ingenieria de la salud\TFG\Analisis-de-voz-para-la-deteccion-de-enfermedades-neurodegenerativas\Memoria\img\Rendimiento conjunto de datos\"/>
    </mc:Choice>
  </mc:AlternateContent>
  <xr:revisionPtr revIDLastSave="0" documentId="13_ncr:1_{07A8BB01-379D-430B-8AC0-A10C95D76110}" xr6:coauthVersionLast="47" xr6:coauthVersionMax="47" xr10:uidLastSave="{00000000-0000-0000-0000-000000000000}"/>
  <bookViews>
    <workbookView xWindow="11424" yWindow="0" windowWidth="11712" windowHeight="13056" firstSheet="2" activeTab="5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<sst xmlns="http://schemas.openxmlformats.org/spreadsheetml/2006/main" count="36" uniqueCount="6">
  <si>
    <t>Exactitud</t>
  </si>
  <si>
    <t>Precisión</t>
  </si>
  <si>
    <t>Sensibilidad</t>
  </si>
  <si>
    <t>Puntaje de F1</t>
  </si>
  <si>
    <t xml:space="preserve"> Spicy</t>
  </si>
  <si>
    <t xml:space="preserve"> Pytorch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</si>
</sst>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Audio tipo 1,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 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Hoja1!$B$2:$B$5</c:f>
              <c:numCache>
                <c:formatCode>0.00</c:formatCode>
                <c:ptCount val="4"/>
                <c:pt idx="0">
                  <c:v>0.86440677966101698</c:v>
                </c:pt>
                <c:pt idx="1">
                  <c:v>0.81818181818181801</c:v>
                </c:pt>
                <c:pt idx="2">
                  <c:v>0.93103448275862</c:v>
                </c:pt>
                <c:pt idx="3">
                  <c:v>0.87096774193548299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D-4071-AEA9-1455C8040CFD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 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Hoja1!$C$2:$C$5</c:f>
              <c:numCache>
                <c:formatCode>0.00</c:formatCode>
                <c:ptCount val="4"/>
                <c:pt idx="0">
                  <c:v>0.57627118644067798</c:v>
                </c:pt>
                <c:pt idx="1">
                  <c:v>0.5625</c:v>
                </c:pt>
                <c:pt idx="2">
                  <c:v>0.62068965517241304</c:v>
                </c:pt>
                <c:pt idx="3">
                  <c:v>0.59016393442622905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D-4071-AEA9-1455C804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4106800"/>
        <c:axId val="602041912"/>
      </c:barChart>
      <c:catAx>
        <c:axId val="60410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041912"/>
        <c:crosses val="autoZero"/>
        <c:auto val="1"/>
        <c:lblAlgn val="ctr"/>
        <c:lblOffset val="100"/>
        <c:noMultiLvlLbl val="0"/>
      </c:catAx>
      <c:valAx>
        <c:axId val="60204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41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Audio tipo 2,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 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Hoja2!$B$2:$B$5</c:f>
              <c:numCache>
                <c:formatCode>0.00</c:formatCode>
                <c:ptCount val="4"/>
                <c:pt idx="0">
                  <c:v>0.89830508474576198</c:v>
                </c:pt>
                <c:pt idx="1">
                  <c:v>0.87096774193548299</c:v>
                </c:pt>
                <c:pt idx="2">
                  <c:v>0.93103448275862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8-400D-B7AE-18787BA642A3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 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Hoja2!$C$2:$C$5</c:f>
              <c:numCache>
                <c:formatCode>0.00</c:formatCode>
                <c:ptCount val="4"/>
                <c:pt idx="0">
                  <c:v>0.52542372881355903</c:v>
                </c:pt>
                <c:pt idx="1">
                  <c:v>0.51612903225806395</c:v>
                </c:pt>
                <c:pt idx="2">
                  <c:v>0.55172413793103403</c:v>
                </c:pt>
                <c:pt idx="3">
                  <c:v>0.53333333333333299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8-400D-B7AE-18787BA6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3383880"/>
        <c:axId val="723384240"/>
      </c:barChart>
      <c:catAx>
        <c:axId val="723383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384240"/>
        <c:crosses val="autoZero"/>
        <c:auto val="1"/>
        <c:lblAlgn val="ctr"/>
        <c:lblOffset val="100"/>
        <c:noMultiLvlLbl val="0"/>
      </c:catAx>
      <c:valAx>
        <c:axId val="72338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38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Audio tipo 3,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 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Hoja3!$B$2:$B$5</c:f>
              <c:numCache>
                <c:formatCode>0.00</c:formatCode>
                <c:ptCount val="4"/>
                <c:pt idx="0">
                  <c:v>0.83050847457627097</c:v>
                </c:pt>
                <c:pt idx="1">
                  <c:v>0.80645161290322498</c:v>
                </c:pt>
                <c:pt idx="2">
                  <c:v>0.86206896551724099</c:v>
                </c:pt>
                <c:pt idx="3">
                  <c:v>0.83333333333333304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F-43E5-A8CF-DAFE5E485AD5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 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Hoja3!$C$2:$C$5</c:f>
              <c:numCache>
                <c:formatCode>0.00</c:formatCode>
                <c:ptCount val="4"/>
                <c:pt idx="0">
                  <c:v>0.62711864406779605</c:v>
                </c:pt>
                <c:pt idx="1">
                  <c:v>0.62962962962962898</c:v>
                </c:pt>
                <c:pt idx="2">
                  <c:v>0.58620689655172398</c:v>
                </c:pt>
                <c:pt idx="3">
                  <c:v>0.60714285714285698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F-43E5-A8CF-DAFE5E485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4100776"/>
        <c:axId val="724101856"/>
      </c:barChart>
      <c:catAx>
        <c:axId val="72410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101856"/>
        <c:crosses val="autoZero"/>
        <c:auto val="1"/>
        <c:lblAlgn val="ctr"/>
        <c:lblOffset val="100"/>
        <c:noMultiLvlLbl val="0"/>
      </c:catAx>
      <c:valAx>
        <c:axId val="7241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10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Audio tipo 4,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 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Hoja4!$B$2:$B$5</c:f>
              <c:numCache>
                <c:formatCode>0.00</c:formatCode>
                <c:ptCount val="4"/>
                <c:pt idx="0">
                  <c:v>0.86440677966101698</c:v>
                </c:pt>
                <c:pt idx="1">
                  <c:v>0.83870967741935398</c:v>
                </c:pt>
                <c:pt idx="2">
                  <c:v>0.89655172413793105</c:v>
                </c:pt>
                <c:pt idx="3">
                  <c:v>0.86666666666666603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4-4F71-BBE6-070F4EAE2059}"/>
            </c:ext>
          </c:extLst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 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Hoja4!$A$2:$A$5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Hoja4!$C$2:$C$5</c:f>
              <c:numCache>
                <c:formatCode>0.00</c:formatCode>
                <c:ptCount val="4"/>
                <c:pt idx="0">
                  <c:v>0.69491525423728795</c:v>
                </c:pt>
                <c:pt idx="1">
                  <c:v>0.68965517241379304</c:v>
                </c:pt>
                <c:pt idx="2">
                  <c:v>0.68965517241379304</c:v>
                </c:pt>
                <c:pt idx="3">
                  <c:v>0.68965517241379304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4-4F71-BBE6-070F4EAE2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136576"/>
        <c:axId val="602138016"/>
      </c:barChart>
      <c:catAx>
        <c:axId val="60213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138016"/>
        <c:crosses val="autoZero"/>
        <c:auto val="1"/>
        <c:lblAlgn val="ctr"/>
        <c:lblOffset val="100"/>
        <c:noMultiLvlLbl val="0"/>
      </c:catAx>
      <c:valAx>
        <c:axId val="6021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1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Título del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Audio tipo 5,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Hoja5!$B$1</c:f>
              <c:strCache>
                <c:ptCount val="1"/>
                <c:pt idx="0">
                  <c:v> 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Hoja5!$B$2:$B$5</c:f>
              <c:numCache>
                <c:formatCode>0.00</c:formatCode>
                <c:ptCount val="4"/>
                <c:pt idx="0">
                  <c:v>0.83050847457627097</c:v>
                </c:pt>
                <c:pt idx="1">
                  <c:v>0.85185185185185097</c:v>
                </c:pt>
                <c:pt idx="2">
                  <c:v>0.79310344827586199</c:v>
                </c:pt>
                <c:pt idx="3">
                  <c:v>0.82142857142857095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F-469C-8B21-0D3FEBB245CB}"/>
            </c:ext>
          </c:extLst>
        </c:ser>
        <c:ser>
          <c:idx val="1"/>
          <c:order val="1"/>
          <c:tx>
            <c:strRef>
              <c:f>Hoja5!$C$1</c:f>
              <c:strCache>
                <c:ptCount val="1"/>
                <c:pt idx="0">
                  <c:v> 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Hoja5!$A$2:$A$5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Hoja5!$C$2:$C$5</c:f>
              <c:numCache>
                <c:formatCode>0.00</c:formatCode>
                <c:ptCount val="4"/>
                <c:pt idx="0">
                  <c:v>0.72881355932203296</c:v>
                </c:pt>
                <c:pt idx="1">
                  <c:v>0.70967741935483797</c:v>
                </c:pt>
                <c:pt idx="2">
                  <c:v>0.75862068965517204</c:v>
                </c:pt>
                <c:pt idx="3">
                  <c:v>0.73333333333333295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F-469C-8B21-0D3FEBB2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0946112"/>
        <c:axId val="600946832"/>
      </c:barChart>
      <c:catAx>
        <c:axId val="60094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946832"/>
        <c:crosses val="autoZero"/>
        <c:auto val="1"/>
        <c:lblAlgn val="ctr"/>
        <c:lblOffset val="100"/>
        <c:noMultiLvlLbl val="0"/>
      </c:catAx>
      <c:valAx>
        <c:axId val="60094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9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Audio tipo 6,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 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Hoja6!$A$2:$A$5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Hoja6!$B$2:$B$5</c:f>
              <c:numCache>
                <c:formatCode>0.00</c:formatCode>
                <c:ptCount val="4"/>
                <c:pt idx="0">
                  <c:v>0.88135593220338904</c:v>
                </c:pt>
                <c:pt idx="1">
                  <c:v>0.89285714285714202</c:v>
                </c:pt>
                <c:pt idx="2">
                  <c:v>0.86206896551724099</c:v>
                </c:pt>
                <c:pt idx="3">
                  <c:v>0.87719298245613997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A-4A19-AC4A-B1A36C416EBB}"/>
            </c:ext>
          </c:extLst>
        </c:ser>
        <c:ser>
          <c:idx val="1"/>
          <c:order val="1"/>
          <c:tx>
            <c:strRef>
              <c:f>Hoja6!$C$1</c:f>
              <c:strCache>
                <c:ptCount val="1"/>
                <c:pt idx="0">
                  <c:v> 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Hoja6!$A$2:$A$5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Hoja6!$C$2:$C$5</c:f>
              <c:numCache>
                <c:formatCode>0.00</c:formatCode>
                <c:ptCount val="4"/>
                <c:pt idx="0">
                  <c:v>0.677966101694915</c:v>
                </c:pt>
                <c:pt idx="1">
                  <c:v>0.67857142857142805</c:v>
                </c:pt>
                <c:pt idx="2">
                  <c:v>0.65517241379310298</c:v>
                </c:pt>
                <c:pt idx="3">
                  <c:v>0.66666666666666596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A-4A19-AC4A-B1A36C416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0635280"/>
        <c:axId val="610637440"/>
      </c:barChart>
      <c:catAx>
        <c:axId val="61063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637440"/>
        <c:crosses val="autoZero"/>
        <c:auto val="1"/>
        <c:lblAlgn val="ctr"/>
        <c:lblOffset val="100"/>
        <c:noMultiLvlLbl val="0"/>
      </c:catAx>
      <c:valAx>
        <c:axId val="6106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63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5</xdr:row>
      <xdr:rowOff>41910</xdr:rowOff>
    </xdr:from>
    <xdr:to>
      <xdr:col>8</xdr:col>
      <xdr:colOff>388620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32C49C-C355-34A0-D408-19FE1B4E3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6</xdr:row>
      <xdr:rowOff>41910</xdr:rowOff>
    </xdr:from>
    <xdr:to>
      <xdr:col>7</xdr:col>
      <xdr:colOff>83820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02CFB5-90FA-FD68-CC08-6FAD36CF2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6</xdr:row>
      <xdr:rowOff>41910</xdr:rowOff>
    </xdr:from>
    <xdr:to>
      <xdr:col>7</xdr:col>
      <xdr:colOff>83820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82894-C298-C107-44F9-BEA6A82E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6</xdr:row>
      <xdr:rowOff>41910</xdr:rowOff>
    </xdr:from>
    <xdr:to>
      <xdr:col>5</xdr:col>
      <xdr:colOff>533406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1353AE-E046-DA66-76CF-A723214CD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6</xdr:row>
      <xdr:rowOff>41910</xdr:rowOff>
    </xdr:from>
    <xdr:to>
      <xdr:col>5</xdr:col>
      <xdr:colOff>533406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00BB62-8E42-CA94-DA76-A6791035B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6</xdr:row>
      <xdr:rowOff>41910</xdr:rowOff>
    </xdr:from>
    <xdr:to>
      <xdr:col>5</xdr:col>
      <xdr:colOff>533406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FEC502-CBE4-AF03-A49F-E5D974C11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2" sqref="B2:C5"/>
    </sheetView>
  </sheetViews>
  <sheetFormatPr baseColWidth="10" defaultColWidth="8.88671875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4</v>
      </c>
      <c r="C1" s="2" t="s">
        <v>5</v>
      </c>
    </row>
    <row r="2" spans="1:3" ht="15" thickBot="1" x14ac:dyDescent="0.35">
      <c r="A2" s="3" t="s">
        <v>0</v>
      </c>
      <c r="B2" s="4">
        <v>0.86440677966101698</v>
      </c>
      <c r="C2" s="4">
        <v>0.57627118644067798</v>
      </c>
    </row>
    <row r="3" spans="1:3" ht="15" thickBot="1" x14ac:dyDescent="0.35">
      <c r="A3" s="3" t="s">
        <v>1</v>
      </c>
      <c r="B3" s="4">
        <v>0.81818181818181801</v>
      </c>
      <c r="C3" s="4">
        <v>0.5625</v>
      </c>
    </row>
    <row r="4" spans="1:3" ht="29.4" thickBot="1" x14ac:dyDescent="0.35">
      <c r="A4" s="3" t="s">
        <v>2</v>
      </c>
      <c r="B4" s="4">
        <v>0.93103448275862</v>
      </c>
      <c r="C4" s="4">
        <v>0.62068965517241304</v>
      </c>
    </row>
    <row r="5" spans="1:3" ht="29.4" thickBot="1" x14ac:dyDescent="0.35">
      <c r="A5" s="3" t="s">
        <v>3</v>
      </c>
      <c r="B5" s="4">
        <v>0.87096774193548299</v>
      </c>
      <c r="C5" s="4">
        <v>0.59016393442622905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187B-28FA-4D32-A9AE-175DE70E7C36}">
  <dimension ref="A1:C5"/>
  <sheetViews>
    <sheetView workbookViewId="0">
      <selection activeCell="B2" sqref="B2:C5"/>
    </sheetView>
  </sheetViews>
  <sheetFormatPr baseColWidth="10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4</v>
      </c>
      <c r="C1" s="2" t="s">
        <v>5</v>
      </c>
    </row>
    <row r="2" spans="1:3" ht="15" thickBot="1" x14ac:dyDescent="0.35">
      <c r="A2" s="3" t="s">
        <v>0</v>
      </c>
      <c r="B2" s="4">
        <v>0.89830508474576198</v>
      </c>
      <c r="C2" s="4">
        <v>0.52542372881355903</v>
      </c>
    </row>
    <row r="3" spans="1:3" ht="15" thickBot="1" x14ac:dyDescent="0.35">
      <c r="A3" s="3" t="s">
        <v>1</v>
      </c>
      <c r="B3" s="4">
        <v>0.87096774193548299</v>
      </c>
      <c r="C3" s="4">
        <v>0.51612903225806395</v>
      </c>
    </row>
    <row r="4" spans="1:3" ht="15" thickBot="1" x14ac:dyDescent="0.35">
      <c r="A4" s="3" t="s">
        <v>2</v>
      </c>
      <c r="B4" s="4">
        <v>0.93103448275862</v>
      </c>
      <c r="C4" s="4">
        <v>0.55172413793103403</v>
      </c>
    </row>
    <row r="5" spans="1:3" ht="29.4" thickBot="1" x14ac:dyDescent="0.35">
      <c r="A5" s="3" t="s">
        <v>3</v>
      </c>
      <c r="B5" s="4">
        <v>0.9</v>
      </c>
      <c r="C5" s="4">
        <v>0.53333333333333299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7CD1-0BBA-469D-9BD0-4F86578010D8}">
  <dimension ref="A1:C5"/>
  <sheetViews>
    <sheetView workbookViewId="0">
      <selection activeCell="B2" sqref="B2:C5"/>
    </sheetView>
  </sheetViews>
  <sheetFormatPr baseColWidth="10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4</v>
      </c>
      <c r="C1" s="2" t="s">
        <v>5</v>
      </c>
    </row>
    <row r="2" spans="1:3" ht="15" thickBot="1" x14ac:dyDescent="0.35">
      <c r="A2" s="3" t="s">
        <v>0</v>
      </c>
      <c r="B2" s="4">
        <v>0.83050847457627097</v>
      </c>
      <c r="C2" s="4">
        <v>0.62711864406779605</v>
      </c>
    </row>
    <row r="3" spans="1:3" ht="15" thickBot="1" x14ac:dyDescent="0.35">
      <c r="A3" s="3" t="s">
        <v>1</v>
      </c>
      <c r="B3" s="4">
        <v>0.80645161290322498</v>
      </c>
      <c r="C3" s="4">
        <v>0.62962962962962898</v>
      </c>
    </row>
    <row r="4" spans="1:3" ht="15" thickBot="1" x14ac:dyDescent="0.35">
      <c r="A4" s="3" t="s">
        <v>2</v>
      </c>
      <c r="B4" s="4">
        <v>0.86206896551724099</v>
      </c>
      <c r="C4" s="4">
        <v>0.58620689655172398</v>
      </c>
    </row>
    <row r="5" spans="1:3" ht="29.4" thickBot="1" x14ac:dyDescent="0.35">
      <c r="A5" s="3" t="s">
        <v>3</v>
      </c>
      <c r="B5" s="4">
        <v>0.83333333333333304</v>
      </c>
      <c r="C5" s="4">
        <v>0.60714285714285698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ED94A-750D-43EC-BD96-F4D83A3DA379}">
  <dimension ref="A1:C5"/>
  <sheetViews>
    <sheetView workbookViewId="0">
      <selection activeCell="B2" sqref="B2:C5"/>
    </sheetView>
  </sheetViews>
  <sheetFormatPr baseColWidth="10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4</v>
      </c>
      <c r="C1" s="2" t="s">
        <v>5</v>
      </c>
    </row>
    <row r="2" spans="1:3" ht="15" thickBot="1" x14ac:dyDescent="0.35">
      <c r="A2" s="3" t="s">
        <v>0</v>
      </c>
      <c r="B2" s="4">
        <v>0.86440677966101698</v>
      </c>
      <c r="C2" s="4">
        <v>0.69491525423728795</v>
      </c>
    </row>
    <row r="3" spans="1:3" ht="15" thickBot="1" x14ac:dyDescent="0.35">
      <c r="A3" s="3" t="s">
        <v>1</v>
      </c>
      <c r="B3" s="4">
        <v>0.83870967741935398</v>
      </c>
      <c r="C3" s="4">
        <v>0.68965517241379304</v>
      </c>
    </row>
    <row r="4" spans="1:3" ht="15" thickBot="1" x14ac:dyDescent="0.35">
      <c r="A4" s="3" t="s">
        <v>2</v>
      </c>
      <c r="B4" s="4">
        <v>0.89655172413793105</v>
      </c>
      <c r="C4" s="4">
        <v>0.68965517241379304</v>
      </c>
    </row>
    <row r="5" spans="1:3" ht="29.4" thickBot="1" x14ac:dyDescent="0.35">
      <c r="A5" s="3" t="s">
        <v>3</v>
      </c>
      <c r="B5" s="4">
        <v>0.86666666666666603</v>
      </c>
      <c r="C5" s="4">
        <v>0.68965517241379304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CAD1-1E2A-4933-836C-FCB64B6E453F}">
  <dimension ref="A1:C5"/>
  <sheetViews>
    <sheetView workbookViewId="0">
      <selection activeCell="B2" sqref="B2:C5"/>
    </sheetView>
  </sheetViews>
  <sheetFormatPr baseColWidth="10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4</v>
      </c>
      <c r="C1" s="2" t="s">
        <v>5</v>
      </c>
    </row>
    <row r="2" spans="1:3" ht="15" thickBot="1" x14ac:dyDescent="0.35">
      <c r="A2" s="3" t="s">
        <v>0</v>
      </c>
      <c r="B2" s="4">
        <v>0.83050847457627097</v>
      </c>
      <c r="C2" s="4">
        <v>0.72881355932203296</v>
      </c>
    </row>
    <row r="3" spans="1:3" ht="15" thickBot="1" x14ac:dyDescent="0.35">
      <c r="A3" s="3" t="s">
        <v>1</v>
      </c>
      <c r="B3" s="4">
        <v>0.85185185185185097</v>
      </c>
      <c r="C3" s="4">
        <v>0.70967741935483797</v>
      </c>
    </row>
    <row r="4" spans="1:3" ht="15" thickBot="1" x14ac:dyDescent="0.35">
      <c r="A4" s="3" t="s">
        <v>2</v>
      </c>
      <c r="B4" s="4">
        <v>0.79310344827586199</v>
      </c>
      <c r="C4" s="4">
        <v>0.75862068965517204</v>
      </c>
    </row>
    <row r="5" spans="1:3" ht="29.4" thickBot="1" x14ac:dyDescent="0.35">
      <c r="A5" s="3" t="s">
        <v>3</v>
      </c>
      <c r="B5" s="4">
        <v>0.82142857142857095</v>
      </c>
      <c r="C5" s="4">
        <v>0.73333333333333295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1085-E3E7-4C50-B456-1F4240D7EF1C}">
  <dimension ref="A1:C5"/>
  <sheetViews>
    <sheetView tabSelected="1" workbookViewId="0">
      <selection activeCell="B2" sqref="B2:C5"/>
    </sheetView>
  </sheetViews>
  <sheetFormatPr baseColWidth="10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4</v>
      </c>
      <c r="C1" s="2" t="s">
        <v>5</v>
      </c>
    </row>
    <row r="2" spans="1:3" ht="15" thickBot="1" x14ac:dyDescent="0.35">
      <c r="A2" s="3" t="s">
        <v>0</v>
      </c>
      <c r="B2" s="4">
        <v>0.88135593220338904</v>
      </c>
      <c r="C2" s="4">
        <v>0.677966101694915</v>
      </c>
    </row>
    <row r="3" spans="1:3" ht="15" thickBot="1" x14ac:dyDescent="0.35">
      <c r="A3" s="3" t="s">
        <v>1</v>
      </c>
      <c r="B3" s="4">
        <v>0.89285714285714202</v>
      </c>
      <c r="C3" s="4">
        <v>0.67857142857142805</v>
      </c>
    </row>
    <row r="4" spans="1:3" ht="15" thickBot="1" x14ac:dyDescent="0.35">
      <c r="A4" s="3" t="s">
        <v>2</v>
      </c>
      <c r="B4" s="4">
        <v>0.86206896551724099</v>
      </c>
      <c r="C4" s="4">
        <v>0.65517241379310298</v>
      </c>
    </row>
    <row r="5" spans="1:3" ht="29.4" thickBot="1" x14ac:dyDescent="0.35">
      <c r="A5" s="3" t="s">
        <v>3</v>
      </c>
      <c r="B5" s="4">
        <v>0.87719298245613997</v>
      </c>
      <c r="C5" s="4">
        <v>0.66666666666666596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2023-06-26T18:32:36Z</dcterms:modified>
</cp:coreProperties>
</file>