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cha\Desktop\studia\conversion_and_analysis_of_nonelectrical_signals\exercise6\"/>
    </mc:Choice>
  </mc:AlternateContent>
  <xr:revisionPtr revIDLastSave="0" documentId="13_ncr:1_{3D6CEC0C-0091-4927-86DF-92C6E9D2C587}" xr6:coauthVersionLast="47" xr6:coauthVersionMax="47" xr10:uidLastSave="{00000000-0000-0000-0000-000000000000}"/>
  <bookViews>
    <workbookView xWindow="3120" yWindow="3120" windowWidth="21600" windowHeight="12735" xr2:uid="{7EA0ED43-E8F5-4F98-8899-C7020275AF8D}"/>
  </bookViews>
  <sheets>
    <sheet name="tables" sheetId="1" r:id="rId1"/>
    <sheet name="flow_rate_data" sheetId="2" r:id="rId2"/>
    <sheet name="bolus_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S4" i="1"/>
  <c r="S3" i="1"/>
  <c r="Q4" i="1"/>
  <c r="Q3" i="1"/>
  <c r="H4" i="1"/>
  <c r="J4" i="1" s="1"/>
  <c r="H3" i="1"/>
  <c r="J3" i="1" s="1"/>
  <c r="I4" i="1"/>
  <c r="R4" i="1"/>
  <c r="R3" i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2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2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3" i="2"/>
  <c r="E4" i="2"/>
  <c r="E5" i="2"/>
  <c r="E6" i="2"/>
  <c r="E7" i="2"/>
  <c r="E8" i="2"/>
  <c r="E2" i="2"/>
</calcChain>
</file>

<file path=xl/sharedStrings.xml><?xml version="1.0" encoding="utf-8"?>
<sst xmlns="http://schemas.openxmlformats.org/spreadsheetml/2006/main" count="1181" uniqueCount="23">
  <si>
    <t>Flow rate</t>
  </si>
  <si>
    <t>No.</t>
  </si>
  <si>
    <t>m [g]</t>
  </si>
  <si>
    <t>T_H2O [C]</t>
  </si>
  <si>
    <t>V_Si [ml]</t>
  </si>
  <si>
    <t>V_Sf [ml]</t>
  </si>
  <si>
    <t>Bolus</t>
  </si>
  <si>
    <t>Beaker</t>
  </si>
  <si>
    <t>d_H2O</t>
  </si>
  <si>
    <t>for 25 C</t>
  </si>
  <si>
    <t>t_inf [s]</t>
  </si>
  <si>
    <t>g/cm^3</t>
  </si>
  <si>
    <t>g/dm^3</t>
  </si>
  <si>
    <t>V_calc [dm3]</t>
  </si>
  <si>
    <t>ΔV_S [ml]</t>
  </si>
  <si>
    <t>datetime</t>
  </si>
  <si>
    <t>mass</t>
  </si>
  <si>
    <t>unit</t>
  </si>
  <si>
    <t>sampling time [s]</t>
  </si>
  <si>
    <t>g</t>
  </si>
  <si>
    <t>q_m [g/h]</t>
  </si>
  <si>
    <t>V_calc [ml]</t>
  </si>
  <si>
    <t>q_V [ml/h]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</si>
</sst>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"/>
    <numFmt numFmtId="165" formatCode="0.00000000"/>
    <numFmt numFmtId="166" formatCode="yyyy\-mm\-dd\ hh:mm:ss"/>
  </numFmts>
  <fonts count="6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1"/>
      <color theme="1"/>
      <name val="굴림체"/>
      <charset val="238"/>
    </font>
    <font>
      <sz val="14"/>
      <color theme="1"/>
      <name val="굴림체"/>
      <charset val="238"/>
    </font>
    <font>
      <b/>
      <sz val="11"/>
      <name val="굴림체"/>
    </font>
    <font>
      <sz val="11"/>
      <color theme="1"/>
      <name val="굴림체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2" fillId="0" borderId="1" xfId="0" applyFont="1" applyBorder="1"/>
    <xf numFmtId="2" fontId="2" fillId="0" borderId="1" xfId="0" applyNumberFormat="1" applyFont="1" applyBorder="1"/>
    <xf numFmtId="0" fontId="2" fillId="2" borderId="1" xfId="0" applyFont="1" applyFill="1" applyBorder="1"/>
    <xf numFmtId="2" fontId="2" fillId="0" borderId="1" xfId="1" applyNumberFormat="1" applyFont="1" applyBorder="1"/>
    <xf numFmtId="164" fontId="2" fillId="0" borderId="1" xfId="0" applyNumberFormat="1" applyFont="1" applyBorder="1"/>
    <xf numFmtId="165" fontId="2" fillId="0" borderId="1" xfId="0" applyNumberFormat="1" applyFont="1" applyBorder="1"/>
    <xf numFmtId="0" fontId="3" fillId="2" borderId="1" xfId="0" applyFont="1" applyFill="1" applyBorder="1"/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0" fontId="5" fillId="0" borderId="0" xfId="0" applyFont="1"/>
    <xf numFmtId="166" fontId="5" fillId="0" borderId="1" xfId="0" applyNumberFormat="1" applyFont="1" applyBorder="1"/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912F6-525A-48FE-BB10-B36048471FAD}">
  <dimension ref="A1:X4"/>
  <sheetViews>
    <sheetView tabSelected="1" workbookViewId="0">
      <selection activeCell="J7" sqref="J7"/>
    </sheetView>
  </sheetViews>
  <sheetFormatPr defaultRowHeight="13.5" x14ac:dyDescent="0.15"/>
  <cols>
    <col min="1" max="1" width="9.140625" style="1"/>
    <col min="2" max="2" width="11.140625" style="1" customWidth="1"/>
    <col min="3" max="3" width="9.140625" style="1"/>
    <col min="4" max="4" width="10.42578125" style="1" customWidth="1"/>
    <col min="5" max="5" width="10.7109375" style="1" customWidth="1"/>
    <col min="6" max="6" width="14.42578125" style="1" customWidth="1"/>
    <col min="7" max="7" width="10.42578125" style="1" customWidth="1"/>
    <col min="8" max="8" width="14" style="1" customWidth="1"/>
    <col min="9" max="9" width="11" style="1" customWidth="1"/>
    <col min="10" max="10" width="12" style="1" customWidth="1"/>
    <col min="11" max="13" width="9.140625" style="1"/>
    <col min="14" max="14" width="9.7109375" style="1" customWidth="1"/>
    <col min="15" max="15" width="10.28515625" style="1" customWidth="1"/>
    <col min="16" max="16" width="10.42578125" style="1" customWidth="1"/>
    <col min="17" max="17" width="14.140625" style="1" customWidth="1"/>
    <col min="18" max="18" width="11.140625" style="1" customWidth="1"/>
    <col min="19" max="19" width="12" style="1" customWidth="1"/>
    <col min="20" max="20" width="13.7109375" style="1" bestFit="1" customWidth="1"/>
    <col min="21" max="21" width="12.5703125" style="1" customWidth="1"/>
    <col min="22" max="22" width="10.28515625" style="1" customWidth="1"/>
    <col min="23" max="16384" width="9.140625" style="1"/>
  </cols>
  <sheetData>
    <row r="1" spans="1:24" x14ac:dyDescent="0.15">
      <c r="A1" s="1" t="s">
        <v>0</v>
      </c>
      <c r="M1" s="1" t="s">
        <v>6</v>
      </c>
      <c r="X1" s="1" t="s">
        <v>7</v>
      </c>
    </row>
    <row r="2" spans="1:24" ht="17.25" x14ac:dyDescent="0.2">
      <c r="A2" s="4" t="s">
        <v>1</v>
      </c>
      <c r="B2" s="4" t="s">
        <v>3</v>
      </c>
      <c r="C2" s="4" t="s">
        <v>2</v>
      </c>
      <c r="D2" s="4" t="s">
        <v>4</v>
      </c>
      <c r="E2" s="4" t="s">
        <v>5</v>
      </c>
      <c r="F2" s="8" t="s">
        <v>14</v>
      </c>
      <c r="G2" s="4" t="s">
        <v>10</v>
      </c>
      <c r="H2" s="4" t="s">
        <v>21</v>
      </c>
      <c r="I2" s="4" t="s">
        <v>20</v>
      </c>
      <c r="J2" s="4" t="s">
        <v>22</v>
      </c>
      <c r="M2" s="4" t="s">
        <v>1</v>
      </c>
      <c r="N2" s="4" t="s">
        <v>3</v>
      </c>
      <c r="O2" s="4" t="s">
        <v>2</v>
      </c>
      <c r="P2" s="4" t="s">
        <v>10</v>
      </c>
      <c r="Q2" s="4" t="s">
        <v>21</v>
      </c>
      <c r="R2" s="4" t="s">
        <v>20</v>
      </c>
      <c r="S2" s="4" t="s">
        <v>22</v>
      </c>
      <c r="U2" s="4" t="s">
        <v>8</v>
      </c>
      <c r="V2" s="4" t="s">
        <v>9</v>
      </c>
      <c r="X2" s="4" t="s">
        <v>2</v>
      </c>
    </row>
    <row r="3" spans="1:24" x14ac:dyDescent="0.15">
      <c r="A3" s="2">
        <v>1</v>
      </c>
      <c r="B3" s="5">
        <v>23.5</v>
      </c>
      <c r="C3" s="6">
        <v>9.7449999999999992</v>
      </c>
      <c r="D3" s="3">
        <v>39</v>
      </c>
      <c r="E3" s="3">
        <v>29</v>
      </c>
      <c r="F3" s="3">
        <v>10</v>
      </c>
      <c r="G3" s="2">
        <v>440</v>
      </c>
      <c r="H3" s="2">
        <f>(C3/U3)*1000</f>
        <v>9.7738328067799998</v>
      </c>
      <c r="I3" s="2">
        <f>C3/(G3/3600)</f>
        <v>79.731818181818184</v>
      </c>
      <c r="J3" s="2">
        <f>H3/(G3/3600)</f>
        <v>79.967722964563634</v>
      </c>
      <c r="M3" s="2">
        <v>1</v>
      </c>
      <c r="N3" s="5">
        <v>23.5</v>
      </c>
      <c r="O3" s="6">
        <v>10.025</v>
      </c>
      <c r="P3" s="2">
        <v>48</v>
      </c>
      <c r="Q3" s="2">
        <f>(O3/U3)*1000</f>
        <v>10.054661250689534</v>
      </c>
      <c r="R3" s="2">
        <f>O3/(P3/3600)</f>
        <v>751.875</v>
      </c>
      <c r="S3" s="2">
        <f>Q3/(P3/3600)</f>
        <v>754.09959380171506</v>
      </c>
      <c r="U3" s="2">
        <v>997.05</v>
      </c>
      <c r="V3" s="2" t="s">
        <v>12</v>
      </c>
      <c r="X3" s="6">
        <v>19.755500000000001</v>
      </c>
    </row>
    <row r="4" spans="1:24" x14ac:dyDescent="0.15">
      <c r="A4" s="2">
        <v>2</v>
      </c>
      <c r="B4" s="3">
        <v>23.5</v>
      </c>
      <c r="C4" s="6">
        <v>9.99</v>
      </c>
      <c r="D4" s="3">
        <v>29</v>
      </c>
      <c r="E4" s="3">
        <v>19</v>
      </c>
      <c r="F4" s="3">
        <v>10</v>
      </c>
      <c r="G4" s="2">
        <v>447</v>
      </c>
      <c r="H4" s="2">
        <f>(C4/U3)*1000</f>
        <v>10.019557695200843</v>
      </c>
      <c r="I4" s="2">
        <f>C4/(G4/3600)</f>
        <v>80.456375838926178</v>
      </c>
      <c r="J4" s="2">
        <f>H4/(G4/3600)</f>
        <v>80.694424390879277</v>
      </c>
      <c r="M4" s="2">
        <v>2</v>
      </c>
      <c r="N4" s="3">
        <v>23.5</v>
      </c>
      <c r="O4" s="6">
        <v>10.045</v>
      </c>
      <c r="P4" s="2">
        <v>48</v>
      </c>
      <c r="Q4" s="2">
        <f>(O4/U3)*1000</f>
        <v>10.074720425254501</v>
      </c>
      <c r="R4" s="2">
        <f>O4/(P4/3600)</f>
        <v>753.375</v>
      </c>
      <c r="S4" s="2">
        <f>Q4/(P4/3600)</f>
        <v>755.60403189408748</v>
      </c>
      <c r="U4" s="7">
        <v>9.9704999999999998E-4</v>
      </c>
      <c r="V4" s="2" t="s">
        <v>11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02850-F8A8-4E0B-B8BF-B45080732288}">
  <dimension ref="A1:O494"/>
  <sheetViews>
    <sheetView workbookViewId="0">
      <selection activeCell="E1" sqref="E1"/>
    </sheetView>
  </sheetViews>
  <sheetFormatPr defaultColWidth="9.28515625" defaultRowHeight="13.5" x14ac:dyDescent="0.15"/>
  <cols>
    <col min="1" max="1" width="25.7109375" style="11" customWidth="1"/>
    <col min="2" max="2" width="9.28515625" style="11" bestFit="1"/>
    <col min="3" max="3" width="9.28515625" style="15"/>
    <col min="4" max="4" width="22.85546875" style="11" customWidth="1"/>
    <col min="5" max="5" width="14.85546875" style="11" customWidth="1"/>
    <col min="6" max="6" width="9.28515625" style="11"/>
    <col min="7" max="7" width="25.7109375" style="11" customWidth="1"/>
    <col min="8" max="8" width="9.28515625" style="11" bestFit="1"/>
    <col min="9" max="9" width="9.28515625" style="15"/>
    <col min="10" max="10" width="20.7109375" style="11" customWidth="1"/>
    <col min="11" max="11" width="14.28515625" style="11" customWidth="1"/>
    <col min="12" max="13" width="9.28515625" style="11"/>
    <col min="14" max="14" width="13" style="11" customWidth="1"/>
    <col min="15" max="16384" width="9.28515625" style="11"/>
  </cols>
  <sheetData>
    <row r="1" spans="1:15" x14ac:dyDescent="0.15">
      <c r="A1" s="9" t="s">
        <v>15</v>
      </c>
      <c r="B1" s="9" t="s">
        <v>16</v>
      </c>
      <c r="C1" s="10" t="s">
        <v>17</v>
      </c>
      <c r="D1" s="9" t="s">
        <v>18</v>
      </c>
      <c r="E1" s="11" t="s">
        <v>13</v>
      </c>
      <c r="G1" s="9" t="s">
        <v>15</v>
      </c>
      <c r="H1" s="9" t="s">
        <v>16</v>
      </c>
      <c r="I1" s="10" t="s">
        <v>17</v>
      </c>
      <c r="J1" s="9" t="s">
        <v>18</v>
      </c>
      <c r="K1" s="11" t="s">
        <v>13</v>
      </c>
      <c r="N1" s="4" t="s">
        <v>8</v>
      </c>
      <c r="O1" s="4" t="s">
        <v>9</v>
      </c>
    </row>
    <row r="2" spans="1:15" x14ac:dyDescent="0.15">
      <c r="A2" s="12">
        <v>45757.635645459137</v>
      </c>
      <c r="B2" s="13">
        <v>5.0000000000000001E-3</v>
      </c>
      <c r="C2" s="14" t="s">
        <v>19</v>
      </c>
      <c r="D2" s="13">
        <v>1</v>
      </c>
      <c r="E2" s="11">
        <f>B2/$N$2</f>
        <v>5.0147936412416635E-6</v>
      </c>
      <c r="G2" s="12">
        <v>45757.64459760976</v>
      </c>
      <c r="H2" s="13">
        <v>0</v>
      </c>
      <c r="I2" s="14" t="s">
        <v>19</v>
      </c>
      <c r="J2" s="13">
        <v>3</v>
      </c>
      <c r="K2" s="11">
        <f>H2/$N$2</f>
        <v>0</v>
      </c>
      <c r="N2" s="2">
        <v>997.05</v>
      </c>
      <c r="O2" s="2" t="s">
        <v>12</v>
      </c>
    </row>
    <row r="3" spans="1:15" x14ac:dyDescent="0.15">
      <c r="A3" s="12">
        <v>45757.635657097773</v>
      </c>
      <c r="B3" s="13">
        <v>5.0000000000000001E-3</v>
      </c>
      <c r="C3" s="14" t="s">
        <v>19</v>
      </c>
      <c r="D3" s="13">
        <v>1</v>
      </c>
      <c r="E3" s="11">
        <f t="shared" ref="E3:E66" si="0">B3/$N$2</f>
        <v>5.0147936412416635E-6</v>
      </c>
      <c r="G3" s="12">
        <v>45757.644633030141</v>
      </c>
      <c r="H3" s="13">
        <v>0</v>
      </c>
      <c r="I3" s="14" t="s">
        <v>19</v>
      </c>
      <c r="J3" s="13">
        <v>3</v>
      </c>
      <c r="K3" s="11">
        <f t="shared" ref="K3:K66" si="1">H3/$N$2</f>
        <v>0</v>
      </c>
      <c r="N3" s="7">
        <v>9.9704999999999998E-4</v>
      </c>
      <c r="O3" s="2" t="s">
        <v>11</v>
      </c>
    </row>
    <row r="4" spans="1:15" x14ac:dyDescent="0.15">
      <c r="A4" s="12">
        <v>45757.635668761934</v>
      </c>
      <c r="B4" s="13">
        <v>5.0000000000000001E-3</v>
      </c>
      <c r="C4" s="14" t="s">
        <v>19</v>
      </c>
      <c r="D4" s="13">
        <v>1</v>
      </c>
      <c r="E4" s="11">
        <f t="shared" si="0"/>
        <v>5.0147936412416635E-6</v>
      </c>
      <c r="G4" s="12">
        <v>45757.644667847242</v>
      </c>
      <c r="H4" s="13">
        <v>0</v>
      </c>
      <c r="I4" s="14" t="s">
        <v>19</v>
      </c>
      <c r="J4" s="13">
        <v>3</v>
      </c>
      <c r="K4" s="11">
        <f t="shared" si="1"/>
        <v>0</v>
      </c>
    </row>
    <row r="5" spans="1:15" x14ac:dyDescent="0.15">
      <c r="A5" s="12">
        <v>45757.635680977932</v>
      </c>
      <c r="B5" s="13">
        <v>5.0000000000000001E-3</v>
      </c>
      <c r="C5" s="14" t="s">
        <v>19</v>
      </c>
      <c r="D5" s="13">
        <v>1</v>
      </c>
      <c r="E5" s="11">
        <f t="shared" si="0"/>
        <v>5.0147936412416635E-6</v>
      </c>
      <c r="G5" s="12">
        <v>45757.644703251237</v>
      </c>
      <c r="H5" s="13">
        <v>0</v>
      </c>
      <c r="I5" s="14" t="s">
        <v>19</v>
      </c>
      <c r="J5" s="13">
        <v>3</v>
      </c>
      <c r="K5" s="11">
        <f t="shared" si="1"/>
        <v>0</v>
      </c>
    </row>
    <row r="6" spans="1:15" x14ac:dyDescent="0.15">
      <c r="A6" s="12">
        <v>45757.63569258443</v>
      </c>
      <c r="B6" s="13">
        <v>5.0000000000000001E-3</v>
      </c>
      <c r="C6" s="14" t="s">
        <v>19</v>
      </c>
      <c r="D6" s="13">
        <v>1</v>
      </c>
      <c r="E6" s="11">
        <f t="shared" si="0"/>
        <v>5.0147936412416635E-6</v>
      </c>
      <c r="G6" s="12">
        <v>45757.644737978248</v>
      </c>
      <c r="H6" s="13">
        <v>0</v>
      </c>
      <c r="I6" s="14" t="s">
        <v>19</v>
      </c>
      <c r="J6" s="13">
        <v>3</v>
      </c>
      <c r="K6" s="11">
        <f t="shared" si="1"/>
        <v>0</v>
      </c>
    </row>
    <row r="7" spans="1:15" x14ac:dyDescent="0.15">
      <c r="A7" s="12">
        <v>45757.635704985623</v>
      </c>
      <c r="B7" s="13">
        <v>5.0000000000000001E-3</v>
      </c>
      <c r="C7" s="14" t="s">
        <v>19</v>
      </c>
      <c r="D7" s="13">
        <v>1</v>
      </c>
      <c r="E7" s="11">
        <f t="shared" si="0"/>
        <v>5.0147936412416635E-6</v>
      </c>
      <c r="G7" s="12">
        <v>45757.644772776963</v>
      </c>
      <c r="H7" s="13">
        <v>7.4999999999999997E-2</v>
      </c>
      <c r="I7" s="14" t="s">
        <v>19</v>
      </c>
      <c r="J7" s="13">
        <v>3</v>
      </c>
      <c r="K7" s="11">
        <f t="shared" si="1"/>
        <v>7.5221904618624939E-5</v>
      </c>
    </row>
    <row r="8" spans="1:15" x14ac:dyDescent="0.15">
      <c r="A8" s="12">
        <v>45757.635717278157</v>
      </c>
      <c r="B8" s="13">
        <v>5.0000000000000001E-3</v>
      </c>
      <c r="C8" s="14" t="s">
        <v>19</v>
      </c>
      <c r="D8" s="13">
        <v>1</v>
      </c>
      <c r="E8" s="11">
        <f t="shared" si="0"/>
        <v>5.0147936412416635E-6</v>
      </c>
      <c r="G8" s="12">
        <v>45757.644808150311</v>
      </c>
      <c r="H8" s="13">
        <v>0.1</v>
      </c>
      <c r="I8" s="14" t="s">
        <v>19</v>
      </c>
      <c r="J8" s="13">
        <v>3</v>
      </c>
      <c r="K8" s="11">
        <f t="shared" si="1"/>
        <v>1.0029587282483327E-4</v>
      </c>
    </row>
    <row r="9" spans="1:15" x14ac:dyDescent="0.15">
      <c r="A9" s="12">
        <v>45757.635728863293</v>
      </c>
      <c r="B9" s="13">
        <v>5.0000000000000001E-3</v>
      </c>
      <c r="C9" s="14" t="s">
        <v>19</v>
      </c>
      <c r="D9" s="13">
        <v>1</v>
      </c>
      <c r="E9" s="11">
        <f t="shared" si="0"/>
        <v>5.0147936412416635E-6</v>
      </c>
      <c r="G9" s="12">
        <v>45757.644842954003</v>
      </c>
      <c r="H9" s="13">
        <v>0.2</v>
      </c>
      <c r="I9" s="14" t="s">
        <v>19</v>
      </c>
      <c r="J9" s="13">
        <v>3</v>
      </c>
      <c r="K9" s="11">
        <f t="shared" si="1"/>
        <v>2.0059174564966654E-4</v>
      </c>
    </row>
    <row r="10" spans="1:15" x14ac:dyDescent="0.15">
      <c r="A10" s="12">
        <v>45757.635741215832</v>
      </c>
      <c r="B10" s="13">
        <v>5.0000000000000001E-3</v>
      </c>
      <c r="C10" s="14" t="s">
        <v>19</v>
      </c>
      <c r="D10" s="13">
        <v>1</v>
      </c>
      <c r="E10" s="11">
        <f t="shared" si="0"/>
        <v>5.0147936412416635E-6</v>
      </c>
      <c r="G10" s="12">
        <v>45757.644878477433</v>
      </c>
      <c r="H10" s="13">
        <v>0.29499999999999998</v>
      </c>
      <c r="I10" s="14" t="s">
        <v>19</v>
      </c>
      <c r="J10" s="13">
        <v>3</v>
      </c>
      <c r="K10" s="11">
        <f t="shared" si="1"/>
        <v>2.9587282483325809E-4</v>
      </c>
    </row>
    <row r="11" spans="1:15" x14ac:dyDescent="0.15">
      <c r="A11" s="12">
        <v>45757.635753580696</v>
      </c>
      <c r="B11" s="13">
        <v>5.0000000000000001E-3</v>
      </c>
      <c r="C11" s="14" t="s">
        <v>19</v>
      </c>
      <c r="D11" s="13">
        <v>1</v>
      </c>
      <c r="E11" s="11">
        <f t="shared" si="0"/>
        <v>5.0147936412416635E-6</v>
      </c>
      <c r="G11" s="12">
        <v>45757.644913965392</v>
      </c>
      <c r="H11" s="13">
        <v>0.29499999999999998</v>
      </c>
      <c r="I11" s="14" t="s">
        <v>19</v>
      </c>
      <c r="J11" s="13">
        <v>3</v>
      </c>
      <c r="K11" s="11">
        <f t="shared" si="1"/>
        <v>2.9587282483325809E-4</v>
      </c>
    </row>
    <row r="12" spans="1:15" x14ac:dyDescent="0.15">
      <c r="A12" s="12">
        <v>45757.635765928077</v>
      </c>
      <c r="B12" s="13">
        <v>5.0000000000000001E-3</v>
      </c>
      <c r="C12" s="14" t="s">
        <v>19</v>
      </c>
      <c r="D12" s="13">
        <v>1</v>
      </c>
      <c r="E12" s="11">
        <f t="shared" si="0"/>
        <v>5.0147936412416635E-6</v>
      </c>
      <c r="G12" s="12">
        <v>45757.644948691763</v>
      </c>
      <c r="H12" s="13">
        <v>0.39500000000000002</v>
      </c>
      <c r="I12" s="14" t="s">
        <v>19</v>
      </c>
      <c r="J12" s="13">
        <v>3</v>
      </c>
      <c r="K12" s="11">
        <f t="shared" si="1"/>
        <v>3.9616869765809142E-4</v>
      </c>
    </row>
    <row r="13" spans="1:15" x14ac:dyDescent="0.15">
      <c r="A13" s="12">
        <v>45757.635778259973</v>
      </c>
      <c r="B13" s="13">
        <v>5.0000000000000001E-3</v>
      </c>
      <c r="C13" s="14" t="s">
        <v>19</v>
      </c>
      <c r="D13" s="13">
        <v>1</v>
      </c>
      <c r="E13" s="11">
        <f t="shared" si="0"/>
        <v>5.0147936412416635E-6</v>
      </c>
      <c r="G13" s="12">
        <v>45757.644984162107</v>
      </c>
      <c r="H13" s="13">
        <v>0.495</v>
      </c>
      <c r="I13" s="14" t="s">
        <v>19</v>
      </c>
      <c r="J13" s="13">
        <v>3</v>
      </c>
      <c r="K13" s="11">
        <f t="shared" si="1"/>
        <v>4.9646457048292464E-4</v>
      </c>
    </row>
    <row r="14" spans="1:15" x14ac:dyDescent="0.15">
      <c r="A14" s="12">
        <v>45757.635790617147</v>
      </c>
      <c r="B14" s="13">
        <v>5.0000000000000001E-3</v>
      </c>
      <c r="C14" s="14" t="s">
        <v>19</v>
      </c>
      <c r="D14" s="13">
        <v>1</v>
      </c>
      <c r="E14" s="11">
        <f t="shared" si="0"/>
        <v>5.0147936412416635E-6</v>
      </c>
      <c r="G14" s="12">
        <v>45757.645018884512</v>
      </c>
      <c r="H14" s="13">
        <v>0.495</v>
      </c>
      <c r="I14" s="14" t="s">
        <v>19</v>
      </c>
      <c r="J14" s="13">
        <v>3</v>
      </c>
      <c r="K14" s="11">
        <f t="shared" si="1"/>
        <v>4.9646457048292464E-4</v>
      </c>
    </row>
    <row r="15" spans="1:15" x14ac:dyDescent="0.15">
      <c r="A15" s="12">
        <v>45757.635802911733</v>
      </c>
      <c r="B15" s="13">
        <v>5.0000000000000001E-3</v>
      </c>
      <c r="C15" s="14" t="s">
        <v>19</v>
      </c>
      <c r="D15" s="13">
        <v>1</v>
      </c>
      <c r="E15" s="11">
        <f t="shared" si="0"/>
        <v>5.0147936412416635E-6</v>
      </c>
      <c r="G15" s="12">
        <v>45757.645053622728</v>
      </c>
      <c r="H15" s="13">
        <v>0.59</v>
      </c>
      <c r="I15" s="14" t="s">
        <v>19</v>
      </c>
      <c r="J15" s="13">
        <v>3</v>
      </c>
      <c r="K15" s="11">
        <f t="shared" si="1"/>
        <v>5.9174564966651619E-4</v>
      </c>
    </row>
    <row r="16" spans="1:15" x14ac:dyDescent="0.15">
      <c r="A16" s="12">
        <v>45757.635814496367</v>
      </c>
      <c r="B16" s="13">
        <v>5.0000000000000001E-3</v>
      </c>
      <c r="C16" s="14" t="s">
        <v>19</v>
      </c>
      <c r="D16" s="13">
        <v>1</v>
      </c>
      <c r="E16" s="11">
        <f t="shared" si="0"/>
        <v>5.0147936412416635E-6</v>
      </c>
      <c r="G16" s="12">
        <v>45757.645088999489</v>
      </c>
      <c r="H16" s="13">
        <v>0.68500000000000005</v>
      </c>
      <c r="I16" s="14" t="s">
        <v>19</v>
      </c>
      <c r="J16" s="13">
        <v>3</v>
      </c>
      <c r="K16" s="11">
        <f t="shared" si="1"/>
        <v>6.8702672885010785E-4</v>
      </c>
    </row>
    <row r="17" spans="1:11" x14ac:dyDescent="0.15">
      <c r="A17" s="12">
        <v>45757.635826119571</v>
      </c>
      <c r="B17" s="13">
        <v>5.0000000000000001E-3</v>
      </c>
      <c r="C17" s="14" t="s">
        <v>19</v>
      </c>
      <c r="D17" s="13">
        <v>1</v>
      </c>
      <c r="E17" s="11">
        <f t="shared" si="0"/>
        <v>5.0147936412416635E-6</v>
      </c>
      <c r="G17" s="12">
        <v>45757.645123781629</v>
      </c>
      <c r="H17" s="13">
        <v>0.69</v>
      </c>
      <c r="I17" s="14" t="s">
        <v>19</v>
      </c>
      <c r="J17" s="13">
        <v>3</v>
      </c>
      <c r="K17" s="11">
        <f t="shared" si="1"/>
        <v>6.9204152249134946E-4</v>
      </c>
    </row>
    <row r="18" spans="1:11" x14ac:dyDescent="0.15">
      <c r="A18" s="12">
        <v>45757.635838427857</v>
      </c>
      <c r="B18" s="13">
        <v>5.0000000000000001E-3</v>
      </c>
      <c r="C18" s="14" t="s">
        <v>19</v>
      </c>
      <c r="D18" s="13">
        <v>1</v>
      </c>
      <c r="E18" s="11">
        <f t="shared" si="0"/>
        <v>5.0147936412416635E-6</v>
      </c>
      <c r="G18" s="12">
        <v>45757.645159278298</v>
      </c>
      <c r="H18" s="13">
        <v>0.78500000000000003</v>
      </c>
      <c r="I18" s="14" t="s">
        <v>19</v>
      </c>
      <c r="J18" s="13">
        <v>3</v>
      </c>
      <c r="K18" s="11">
        <f t="shared" si="1"/>
        <v>7.8732260167494112E-4</v>
      </c>
    </row>
    <row r="19" spans="1:11" x14ac:dyDescent="0.15">
      <c r="A19" s="12">
        <v>45757.635850020568</v>
      </c>
      <c r="B19" s="13">
        <v>5.0000000000000001E-3</v>
      </c>
      <c r="C19" s="14" t="s">
        <v>19</v>
      </c>
      <c r="D19" s="13">
        <v>1</v>
      </c>
      <c r="E19" s="11">
        <f t="shared" si="0"/>
        <v>5.0147936412416635E-6</v>
      </c>
      <c r="G19" s="12">
        <v>45757.645194031087</v>
      </c>
      <c r="H19" s="13">
        <v>0.88</v>
      </c>
      <c r="I19" s="14" t="s">
        <v>19</v>
      </c>
      <c r="J19" s="13">
        <v>3</v>
      </c>
      <c r="K19" s="11">
        <f t="shared" si="1"/>
        <v>8.8260368085853267E-4</v>
      </c>
    </row>
    <row r="20" spans="1:11" x14ac:dyDescent="0.15">
      <c r="A20" s="12">
        <v>45757.635862260569</v>
      </c>
      <c r="B20" s="13">
        <v>5.0000000000000001E-3</v>
      </c>
      <c r="C20" s="14" t="s">
        <v>19</v>
      </c>
      <c r="D20" s="13">
        <v>1</v>
      </c>
      <c r="E20" s="11">
        <f t="shared" si="0"/>
        <v>5.0147936412416635E-6</v>
      </c>
      <c r="G20" s="12">
        <v>45757.645229448637</v>
      </c>
      <c r="H20" s="13">
        <v>0.88500000000000001</v>
      </c>
      <c r="I20" s="14" t="s">
        <v>19</v>
      </c>
      <c r="J20" s="13">
        <v>3</v>
      </c>
      <c r="K20" s="11">
        <f t="shared" si="1"/>
        <v>8.8761847449977439E-4</v>
      </c>
    </row>
    <row r="21" spans="1:11" x14ac:dyDescent="0.15">
      <c r="A21" s="12">
        <v>45757.635873901163</v>
      </c>
      <c r="B21" s="13">
        <v>5.0000000000000001E-3</v>
      </c>
      <c r="C21" s="14" t="s">
        <v>19</v>
      </c>
      <c r="D21" s="13">
        <v>1</v>
      </c>
      <c r="E21" s="11">
        <f t="shared" si="0"/>
        <v>5.0147936412416635E-6</v>
      </c>
      <c r="G21" s="12">
        <v>45757.645264195831</v>
      </c>
      <c r="H21" s="13">
        <v>0.98499999999999999</v>
      </c>
      <c r="I21" s="14" t="s">
        <v>19</v>
      </c>
      <c r="J21" s="13">
        <v>3</v>
      </c>
      <c r="K21" s="11">
        <f t="shared" si="1"/>
        <v>9.8791434732460755E-4</v>
      </c>
    </row>
    <row r="22" spans="1:11" x14ac:dyDescent="0.15">
      <c r="A22" s="12">
        <v>45757.635886271353</v>
      </c>
      <c r="B22" s="13">
        <v>0</v>
      </c>
      <c r="C22" s="14" t="s">
        <v>19</v>
      </c>
      <c r="D22" s="13">
        <v>1</v>
      </c>
      <c r="E22" s="11">
        <f t="shared" si="0"/>
        <v>0</v>
      </c>
      <c r="G22" s="12">
        <v>45757.645298968528</v>
      </c>
      <c r="H22" s="13">
        <v>1.08</v>
      </c>
      <c r="I22" s="14" t="s">
        <v>19</v>
      </c>
      <c r="J22" s="13">
        <v>3</v>
      </c>
      <c r="K22" s="11">
        <f t="shared" si="1"/>
        <v>1.0831954265081993E-3</v>
      </c>
    </row>
    <row r="23" spans="1:11" x14ac:dyDescent="0.15">
      <c r="A23" s="12">
        <v>45757.635897858832</v>
      </c>
      <c r="B23" s="13">
        <v>0</v>
      </c>
      <c r="C23" s="14" t="s">
        <v>19</v>
      </c>
      <c r="D23" s="13">
        <v>1</v>
      </c>
      <c r="E23" s="11">
        <f t="shared" si="0"/>
        <v>0</v>
      </c>
      <c r="G23" s="12">
        <v>45757.64533442432</v>
      </c>
      <c r="H23" s="13">
        <v>1.1399999999999999</v>
      </c>
      <c r="I23" s="14" t="s">
        <v>19</v>
      </c>
      <c r="J23" s="13">
        <v>3</v>
      </c>
      <c r="K23" s="11">
        <f t="shared" si="1"/>
        <v>1.1433729502030991E-3</v>
      </c>
    </row>
    <row r="24" spans="1:11" x14ac:dyDescent="0.15">
      <c r="A24" s="12">
        <v>45757.635910116427</v>
      </c>
      <c r="B24" s="13">
        <v>5.0000000000000001E-3</v>
      </c>
      <c r="C24" s="14" t="s">
        <v>19</v>
      </c>
      <c r="D24" s="13">
        <v>1</v>
      </c>
      <c r="E24" s="11">
        <f t="shared" si="0"/>
        <v>5.0147936412416635E-6</v>
      </c>
      <c r="G24" s="12">
        <v>45757.645369922429</v>
      </c>
      <c r="H24" s="13">
        <v>1.175</v>
      </c>
      <c r="I24" s="14" t="s">
        <v>19</v>
      </c>
      <c r="J24" s="13">
        <v>3</v>
      </c>
      <c r="K24" s="11">
        <f t="shared" si="1"/>
        <v>1.1784765056917909E-3</v>
      </c>
    </row>
    <row r="25" spans="1:11" x14ac:dyDescent="0.15">
      <c r="A25" s="12">
        <v>45757.635921711502</v>
      </c>
      <c r="B25" s="13">
        <v>0.09</v>
      </c>
      <c r="C25" s="14" t="s">
        <v>19</v>
      </c>
      <c r="D25" s="13">
        <v>1</v>
      </c>
      <c r="E25" s="11">
        <f t="shared" si="0"/>
        <v>9.026628554234993E-5</v>
      </c>
      <c r="G25" s="12">
        <v>45757.645405333482</v>
      </c>
      <c r="H25" s="13">
        <v>1.28</v>
      </c>
      <c r="I25" s="14" t="s">
        <v>19</v>
      </c>
      <c r="J25" s="13">
        <v>3</v>
      </c>
      <c r="K25" s="11">
        <f t="shared" si="1"/>
        <v>1.2837871721578659E-3</v>
      </c>
    </row>
    <row r="26" spans="1:11" x14ac:dyDescent="0.15">
      <c r="A26" s="12">
        <v>45757.635933351412</v>
      </c>
      <c r="B26" s="13">
        <v>0.09</v>
      </c>
      <c r="C26" s="14" t="s">
        <v>19</v>
      </c>
      <c r="D26" s="13">
        <v>1</v>
      </c>
      <c r="E26" s="11">
        <f t="shared" si="0"/>
        <v>9.026628554234993E-5</v>
      </c>
      <c r="G26" s="12">
        <v>45757.645440910557</v>
      </c>
      <c r="H26" s="13">
        <v>1.37</v>
      </c>
      <c r="I26" s="14" t="s">
        <v>19</v>
      </c>
      <c r="J26" s="13">
        <v>3</v>
      </c>
      <c r="K26" s="11">
        <f t="shared" si="1"/>
        <v>1.3740534577002157E-3</v>
      </c>
    </row>
    <row r="27" spans="1:11" x14ac:dyDescent="0.15">
      <c r="A27" s="12">
        <v>45757.635944926064</v>
      </c>
      <c r="B27" s="13">
        <v>0.09</v>
      </c>
      <c r="C27" s="14" t="s">
        <v>19</v>
      </c>
      <c r="D27" s="13">
        <v>1</v>
      </c>
      <c r="E27" s="11">
        <f t="shared" si="0"/>
        <v>9.026628554234993E-5</v>
      </c>
      <c r="G27" s="12">
        <v>45757.645476273232</v>
      </c>
      <c r="H27" s="13">
        <v>1.375</v>
      </c>
      <c r="I27" s="14" t="s">
        <v>19</v>
      </c>
      <c r="J27" s="13">
        <v>3</v>
      </c>
      <c r="K27" s="11">
        <f t="shared" si="1"/>
        <v>1.3790682513414574E-3</v>
      </c>
    </row>
    <row r="28" spans="1:11" x14ac:dyDescent="0.15">
      <c r="A28" s="12">
        <v>45757.635957244427</v>
      </c>
      <c r="B28" s="13">
        <v>0.09</v>
      </c>
      <c r="C28" s="14" t="s">
        <v>19</v>
      </c>
      <c r="D28" s="13">
        <v>1</v>
      </c>
      <c r="E28" s="11">
        <f t="shared" si="0"/>
        <v>9.026628554234993E-5</v>
      </c>
      <c r="G28" s="12">
        <v>45757.645511037699</v>
      </c>
      <c r="H28" s="13">
        <v>1.4750000000000001</v>
      </c>
      <c r="I28" s="14" t="s">
        <v>19</v>
      </c>
      <c r="J28" s="13">
        <v>3</v>
      </c>
      <c r="K28" s="11">
        <f t="shared" si="1"/>
        <v>1.4793641241662907E-3</v>
      </c>
    </row>
    <row r="29" spans="1:11" x14ac:dyDescent="0.15">
      <c r="A29" s="12">
        <v>45757.635969492687</v>
      </c>
      <c r="B29" s="13">
        <v>0.09</v>
      </c>
      <c r="C29" s="14" t="s">
        <v>19</v>
      </c>
      <c r="D29" s="13">
        <v>1</v>
      </c>
      <c r="E29" s="11">
        <f t="shared" si="0"/>
        <v>9.026628554234993E-5</v>
      </c>
      <c r="G29" s="12">
        <v>45757.645545772917</v>
      </c>
      <c r="H29" s="13">
        <v>1.5649999999999999</v>
      </c>
      <c r="I29" s="14" t="s">
        <v>19</v>
      </c>
      <c r="J29" s="13">
        <v>3</v>
      </c>
      <c r="K29" s="11">
        <f t="shared" si="1"/>
        <v>1.5696304097086405E-3</v>
      </c>
    </row>
    <row r="30" spans="1:11" x14ac:dyDescent="0.15">
      <c r="A30" s="12">
        <v>45757.635981145082</v>
      </c>
      <c r="B30" s="13">
        <v>0.19</v>
      </c>
      <c r="C30" s="14" t="s">
        <v>19</v>
      </c>
      <c r="D30" s="13">
        <v>1</v>
      </c>
      <c r="E30" s="11">
        <f t="shared" si="0"/>
        <v>1.9056215836718321E-4</v>
      </c>
      <c r="G30" s="12">
        <v>45757.645580556687</v>
      </c>
      <c r="H30" s="13">
        <v>1.5649999999999999</v>
      </c>
      <c r="I30" s="14" t="s">
        <v>19</v>
      </c>
      <c r="J30" s="13">
        <v>3</v>
      </c>
      <c r="K30" s="11">
        <f t="shared" si="1"/>
        <v>1.5696304097086405E-3</v>
      </c>
    </row>
    <row r="31" spans="1:11" x14ac:dyDescent="0.15">
      <c r="A31" s="12">
        <v>45757.635992766067</v>
      </c>
      <c r="B31" s="13">
        <v>0.19</v>
      </c>
      <c r="C31" s="14" t="s">
        <v>19</v>
      </c>
      <c r="D31" s="13">
        <v>1</v>
      </c>
      <c r="E31" s="11">
        <f t="shared" si="0"/>
        <v>1.9056215836718321E-4</v>
      </c>
      <c r="G31" s="12">
        <v>45757.645615990368</v>
      </c>
      <c r="H31" s="13">
        <v>1.665</v>
      </c>
      <c r="I31" s="14" t="s">
        <v>19</v>
      </c>
      <c r="J31" s="13">
        <v>3</v>
      </c>
      <c r="K31" s="11">
        <f t="shared" si="1"/>
        <v>1.6699262825334738E-3</v>
      </c>
    </row>
    <row r="32" spans="1:11" x14ac:dyDescent="0.15">
      <c r="A32" s="12">
        <v>45757.636005093344</v>
      </c>
      <c r="B32" s="13">
        <v>0.19</v>
      </c>
      <c r="C32" s="14" t="s">
        <v>19</v>
      </c>
      <c r="D32" s="13">
        <v>1</v>
      </c>
      <c r="E32" s="11">
        <f t="shared" si="0"/>
        <v>1.9056215836718321E-4</v>
      </c>
      <c r="G32" s="12">
        <v>45757.645650773877</v>
      </c>
      <c r="H32" s="13">
        <v>1.77</v>
      </c>
      <c r="I32" s="14" t="s">
        <v>19</v>
      </c>
      <c r="J32" s="13">
        <v>3</v>
      </c>
      <c r="K32" s="11">
        <f t="shared" si="1"/>
        <v>1.7752369489995488E-3</v>
      </c>
    </row>
    <row r="33" spans="1:11" x14ac:dyDescent="0.15">
      <c r="A33" s="12">
        <v>45757.636017419201</v>
      </c>
      <c r="B33" s="13">
        <v>0.19</v>
      </c>
      <c r="C33" s="14" t="s">
        <v>19</v>
      </c>
      <c r="D33" s="13">
        <v>1</v>
      </c>
      <c r="E33" s="11">
        <f t="shared" si="0"/>
        <v>1.9056215836718321E-4</v>
      </c>
      <c r="G33" s="12">
        <v>45757.645686181131</v>
      </c>
      <c r="H33" s="13">
        <v>1.77</v>
      </c>
      <c r="I33" s="14" t="s">
        <v>19</v>
      </c>
      <c r="J33" s="13">
        <v>3</v>
      </c>
      <c r="K33" s="11">
        <f t="shared" si="1"/>
        <v>1.7752369489995488E-3</v>
      </c>
    </row>
    <row r="34" spans="1:11" x14ac:dyDescent="0.15">
      <c r="A34" s="12">
        <v>45757.636029029702</v>
      </c>
      <c r="B34" s="13">
        <v>0.26</v>
      </c>
      <c r="C34" s="14" t="s">
        <v>19</v>
      </c>
      <c r="D34" s="13">
        <v>1</v>
      </c>
      <c r="E34" s="11">
        <f t="shared" si="0"/>
        <v>2.607692693445665E-4</v>
      </c>
      <c r="G34" s="12">
        <v>45757.645720944922</v>
      </c>
      <c r="H34" s="13">
        <v>1.865</v>
      </c>
      <c r="I34" s="14" t="s">
        <v>19</v>
      </c>
      <c r="J34" s="13">
        <v>3</v>
      </c>
      <c r="K34" s="11">
        <f t="shared" si="1"/>
        <v>1.8705180281831403E-3</v>
      </c>
    </row>
    <row r="35" spans="1:11" x14ac:dyDescent="0.15">
      <c r="A35" s="12">
        <v>45757.636041379003</v>
      </c>
      <c r="B35" s="13">
        <v>0.28499999999999998</v>
      </c>
      <c r="C35" s="14" t="s">
        <v>19</v>
      </c>
      <c r="D35" s="13">
        <v>1</v>
      </c>
      <c r="E35" s="11">
        <f t="shared" si="0"/>
        <v>2.8584323755077477E-4</v>
      </c>
      <c r="G35" s="12">
        <v>45757.645756483333</v>
      </c>
      <c r="H35" s="13">
        <v>1.96</v>
      </c>
      <c r="I35" s="14" t="s">
        <v>19</v>
      </c>
      <c r="J35" s="13">
        <v>3</v>
      </c>
      <c r="K35" s="11">
        <f t="shared" si="1"/>
        <v>1.9657991073667321E-3</v>
      </c>
    </row>
    <row r="36" spans="1:11" x14ac:dyDescent="0.15">
      <c r="A36" s="12">
        <v>45757.63605364559</v>
      </c>
      <c r="B36" s="13">
        <v>0.28499999999999998</v>
      </c>
      <c r="C36" s="14" t="s">
        <v>19</v>
      </c>
      <c r="D36" s="13">
        <v>1</v>
      </c>
      <c r="E36" s="11">
        <f t="shared" si="0"/>
        <v>2.8584323755077477E-4</v>
      </c>
      <c r="G36" s="12">
        <v>45757.64579185097</v>
      </c>
      <c r="H36" s="13">
        <v>1.96</v>
      </c>
      <c r="I36" s="14" t="s">
        <v>19</v>
      </c>
      <c r="J36" s="13">
        <v>3</v>
      </c>
      <c r="K36" s="11">
        <f t="shared" si="1"/>
        <v>1.9657991073667321E-3</v>
      </c>
    </row>
    <row r="37" spans="1:11" x14ac:dyDescent="0.15">
      <c r="A37" s="12">
        <v>45757.636065240338</v>
      </c>
      <c r="B37" s="13">
        <v>0.28499999999999998</v>
      </c>
      <c r="C37" s="14" t="s">
        <v>19</v>
      </c>
      <c r="D37" s="13">
        <v>1</v>
      </c>
      <c r="E37" s="11">
        <f t="shared" si="0"/>
        <v>2.8584323755077477E-4</v>
      </c>
      <c r="G37" s="12">
        <v>45757.645826615808</v>
      </c>
      <c r="H37" s="13">
        <v>2.0550000000000002</v>
      </c>
      <c r="I37" s="14" t="s">
        <v>19</v>
      </c>
      <c r="J37" s="13">
        <v>3</v>
      </c>
      <c r="K37" s="11">
        <f t="shared" si="1"/>
        <v>2.0610801865503237E-3</v>
      </c>
    </row>
    <row r="38" spans="1:11" x14ac:dyDescent="0.15">
      <c r="A38" s="12">
        <v>45757.636076859999</v>
      </c>
      <c r="B38" s="13">
        <v>0.28499999999999998</v>
      </c>
      <c r="C38" s="14" t="s">
        <v>19</v>
      </c>
      <c r="D38" s="13">
        <v>1</v>
      </c>
      <c r="E38" s="11">
        <f t="shared" si="0"/>
        <v>2.8584323755077477E-4</v>
      </c>
      <c r="G38" s="12">
        <v>45757.645861406592</v>
      </c>
      <c r="H38" s="13">
        <v>2.15</v>
      </c>
      <c r="I38" s="14" t="s">
        <v>19</v>
      </c>
      <c r="J38" s="13">
        <v>3</v>
      </c>
      <c r="K38" s="11">
        <f t="shared" si="1"/>
        <v>2.1563612657339152E-3</v>
      </c>
    </row>
    <row r="39" spans="1:11" x14ac:dyDescent="0.15">
      <c r="A39" s="12">
        <v>45757.636089197324</v>
      </c>
      <c r="B39" s="13">
        <v>0.38500000000000001</v>
      </c>
      <c r="C39" s="14" t="s">
        <v>19</v>
      </c>
      <c r="D39" s="13">
        <v>1</v>
      </c>
      <c r="E39" s="11">
        <f t="shared" si="0"/>
        <v>3.8613911037560809E-4</v>
      </c>
      <c r="G39" s="12">
        <v>45757.645896799877</v>
      </c>
      <c r="H39" s="13">
        <v>2.21</v>
      </c>
      <c r="I39" s="14" t="s">
        <v>19</v>
      </c>
      <c r="J39" s="13">
        <v>3</v>
      </c>
      <c r="K39" s="11">
        <f t="shared" si="1"/>
        <v>2.216538789428815E-3</v>
      </c>
    </row>
    <row r="40" spans="1:11" x14ac:dyDescent="0.15">
      <c r="A40" s="12">
        <v>45757.636101451768</v>
      </c>
      <c r="B40" s="13">
        <v>0.38500000000000001</v>
      </c>
      <c r="C40" s="14" t="s">
        <v>19</v>
      </c>
      <c r="D40" s="13">
        <v>1</v>
      </c>
      <c r="E40" s="11">
        <f t="shared" si="0"/>
        <v>3.8613911037560809E-4</v>
      </c>
      <c r="G40" s="12">
        <v>45757.645931587533</v>
      </c>
      <c r="H40" s="13">
        <v>2.2549999999999999</v>
      </c>
      <c r="I40" s="14" t="s">
        <v>19</v>
      </c>
      <c r="J40" s="13">
        <v>3</v>
      </c>
      <c r="K40" s="11">
        <f t="shared" si="1"/>
        <v>2.2616719321999898E-3</v>
      </c>
    </row>
    <row r="41" spans="1:11" x14ac:dyDescent="0.15">
      <c r="A41" s="12">
        <v>45757.636113097709</v>
      </c>
      <c r="B41" s="13">
        <v>0.38</v>
      </c>
      <c r="C41" s="14" t="s">
        <v>19</v>
      </c>
      <c r="D41" s="13">
        <v>1</v>
      </c>
      <c r="E41" s="11">
        <f t="shared" si="0"/>
        <v>3.8112431673436643E-4</v>
      </c>
      <c r="G41" s="12">
        <v>45757.645967045682</v>
      </c>
      <c r="H41" s="13">
        <v>2.35</v>
      </c>
      <c r="I41" s="14" t="s">
        <v>19</v>
      </c>
      <c r="J41" s="13">
        <v>3</v>
      </c>
      <c r="K41" s="11">
        <f t="shared" si="1"/>
        <v>2.3569530113835818E-3</v>
      </c>
    </row>
    <row r="42" spans="1:11" x14ac:dyDescent="0.15">
      <c r="A42" s="12">
        <v>45757.636125365483</v>
      </c>
      <c r="B42" s="13">
        <v>0.38</v>
      </c>
      <c r="C42" s="14" t="s">
        <v>19</v>
      </c>
      <c r="D42" s="13">
        <v>1</v>
      </c>
      <c r="E42" s="11">
        <f t="shared" si="0"/>
        <v>3.8112431673436643E-4</v>
      </c>
      <c r="G42" s="12">
        <v>45757.646001793808</v>
      </c>
      <c r="H42" s="13">
        <v>2.4350000000000001</v>
      </c>
      <c r="I42" s="14" t="s">
        <v>19</v>
      </c>
      <c r="J42" s="13">
        <v>3</v>
      </c>
      <c r="K42" s="11">
        <f t="shared" si="1"/>
        <v>2.4422045032846899E-3</v>
      </c>
    </row>
    <row r="43" spans="1:11" x14ac:dyDescent="0.15">
      <c r="A43" s="12">
        <v>45757.636137787747</v>
      </c>
      <c r="B43" s="13">
        <v>0.48</v>
      </c>
      <c r="C43" s="14" t="s">
        <v>19</v>
      </c>
      <c r="D43" s="13">
        <v>1</v>
      </c>
      <c r="E43" s="11">
        <f t="shared" si="0"/>
        <v>4.8142018955919964E-4</v>
      </c>
      <c r="G43" s="12">
        <v>45757.64603722329</v>
      </c>
      <c r="H43" s="13">
        <v>2.4500000000000002</v>
      </c>
      <c r="I43" s="14" t="s">
        <v>19</v>
      </c>
      <c r="J43" s="13">
        <v>3</v>
      </c>
      <c r="K43" s="11">
        <f t="shared" si="1"/>
        <v>2.4572488842084152E-3</v>
      </c>
    </row>
    <row r="44" spans="1:11" x14ac:dyDescent="0.15">
      <c r="A44" s="12">
        <v>45757.63615006538</v>
      </c>
      <c r="B44" s="13">
        <v>0.47499999999999998</v>
      </c>
      <c r="C44" s="14" t="s">
        <v>19</v>
      </c>
      <c r="D44" s="13">
        <v>1</v>
      </c>
      <c r="E44" s="11">
        <f t="shared" si="0"/>
        <v>4.7640539591795798E-4</v>
      </c>
      <c r="G44" s="12">
        <v>45757.64607278847</v>
      </c>
      <c r="H44" s="13">
        <v>2.5449999999999999</v>
      </c>
      <c r="I44" s="14" t="s">
        <v>19</v>
      </c>
      <c r="J44" s="13">
        <v>3</v>
      </c>
      <c r="K44" s="11">
        <f t="shared" si="1"/>
        <v>2.5525299633920064E-3</v>
      </c>
    </row>
    <row r="45" spans="1:11" x14ac:dyDescent="0.15">
      <c r="A45" s="12">
        <v>45757.636162508563</v>
      </c>
      <c r="B45" s="13">
        <v>0.47499999999999998</v>
      </c>
      <c r="C45" s="14" t="s">
        <v>19</v>
      </c>
      <c r="D45" s="13">
        <v>1</v>
      </c>
      <c r="E45" s="11">
        <f t="shared" si="0"/>
        <v>4.7640539591795798E-4</v>
      </c>
      <c r="G45" s="12">
        <v>45757.646108236782</v>
      </c>
      <c r="H45" s="13">
        <v>2.645</v>
      </c>
      <c r="I45" s="14" t="s">
        <v>19</v>
      </c>
      <c r="J45" s="13">
        <v>3</v>
      </c>
      <c r="K45" s="11">
        <f t="shared" si="1"/>
        <v>2.6528258362168398E-3</v>
      </c>
    </row>
    <row r="46" spans="1:11" x14ac:dyDescent="0.15">
      <c r="A46" s="12">
        <v>45757.63617484492</v>
      </c>
      <c r="B46" s="13">
        <v>0.48</v>
      </c>
      <c r="C46" s="14" t="s">
        <v>19</v>
      </c>
      <c r="D46" s="13">
        <v>1</v>
      </c>
      <c r="E46" s="11">
        <f t="shared" si="0"/>
        <v>4.8142018955919964E-4</v>
      </c>
      <c r="G46" s="12">
        <v>45757.646143791979</v>
      </c>
      <c r="H46" s="13">
        <v>2.645</v>
      </c>
      <c r="I46" s="14" t="s">
        <v>19</v>
      </c>
      <c r="J46" s="13">
        <v>3</v>
      </c>
      <c r="K46" s="11">
        <f t="shared" si="1"/>
        <v>2.6528258362168398E-3</v>
      </c>
    </row>
    <row r="47" spans="1:11" x14ac:dyDescent="0.15">
      <c r="A47" s="12">
        <v>45757.636187075783</v>
      </c>
      <c r="B47" s="13">
        <v>0.56999999999999995</v>
      </c>
      <c r="C47" s="14" t="s">
        <v>19</v>
      </c>
      <c r="D47" s="13">
        <v>1</v>
      </c>
      <c r="E47" s="11">
        <f t="shared" si="0"/>
        <v>5.7168647510154953E-4</v>
      </c>
      <c r="G47" s="12">
        <v>45757.646179223862</v>
      </c>
      <c r="H47" s="13">
        <v>2.74</v>
      </c>
      <c r="I47" s="14" t="s">
        <v>19</v>
      </c>
      <c r="J47" s="13">
        <v>3</v>
      </c>
      <c r="K47" s="11">
        <f t="shared" si="1"/>
        <v>2.7481069154004314E-3</v>
      </c>
    </row>
    <row r="48" spans="1:11" x14ac:dyDescent="0.15">
      <c r="A48" s="12">
        <v>45757.636198688262</v>
      </c>
      <c r="B48" s="13">
        <v>0.57499999999999996</v>
      </c>
      <c r="C48" s="14" t="s">
        <v>19</v>
      </c>
      <c r="D48" s="13">
        <v>1</v>
      </c>
      <c r="E48" s="11">
        <f t="shared" si="0"/>
        <v>5.7670126874279125E-4</v>
      </c>
      <c r="G48" s="12">
        <v>45757.646214736669</v>
      </c>
      <c r="H48" s="13">
        <v>2.84</v>
      </c>
      <c r="I48" s="14" t="s">
        <v>19</v>
      </c>
      <c r="J48" s="13">
        <v>3</v>
      </c>
      <c r="K48" s="11">
        <f t="shared" si="1"/>
        <v>2.8484027882252645E-3</v>
      </c>
    </row>
    <row r="49" spans="1:11" x14ac:dyDescent="0.15">
      <c r="A49" s="12">
        <v>45757.636210315097</v>
      </c>
      <c r="B49" s="13">
        <v>0.57499999999999996</v>
      </c>
      <c r="C49" s="14" t="s">
        <v>19</v>
      </c>
      <c r="D49" s="13">
        <v>1</v>
      </c>
      <c r="E49" s="11">
        <f t="shared" si="0"/>
        <v>5.7670126874279125E-4</v>
      </c>
      <c r="G49" s="12">
        <v>45757.646250249883</v>
      </c>
      <c r="H49" s="13">
        <v>2.8450000000000002</v>
      </c>
      <c r="I49" s="14" t="s">
        <v>19</v>
      </c>
      <c r="J49" s="13">
        <v>3</v>
      </c>
      <c r="K49" s="11">
        <f t="shared" si="1"/>
        <v>2.8534175818665064E-3</v>
      </c>
    </row>
    <row r="50" spans="1:11" x14ac:dyDescent="0.15">
      <c r="A50" s="12">
        <v>45757.636221893466</v>
      </c>
      <c r="B50" s="13">
        <v>0.57499999999999996</v>
      </c>
      <c r="C50" s="14" t="s">
        <v>19</v>
      </c>
      <c r="D50" s="13">
        <v>1</v>
      </c>
      <c r="E50" s="11">
        <f t="shared" si="0"/>
        <v>5.7670126874279125E-4</v>
      </c>
      <c r="G50" s="12">
        <v>45757.646285696123</v>
      </c>
      <c r="H50" s="13">
        <v>2.94</v>
      </c>
      <c r="I50" s="14" t="s">
        <v>19</v>
      </c>
      <c r="J50" s="13">
        <v>3</v>
      </c>
      <c r="K50" s="11">
        <f t="shared" si="1"/>
        <v>2.9486986610500979E-3</v>
      </c>
    </row>
    <row r="51" spans="1:11" x14ac:dyDescent="0.15">
      <c r="A51" s="12">
        <v>45757.636234156613</v>
      </c>
      <c r="B51" s="13">
        <v>0.65</v>
      </c>
      <c r="C51" s="14" t="s">
        <v>19</v>
      </c>
      <c r="D51" s="13">
        <v>1</v>
      </c>
      <c r="E51" s="11">
        <f t="shared" si="0"/>
        <v>6.5192317336141626E-4</v>
      </c>
      <c r="G51" s="12">
        <v>45757.646320465617</v>
      </c>
      <c r="H51" s="13">
        <v>3.0350000000000001</v>
      </c>
      <c r="I51" s="14" t="s">
        <v>19</v>
      </c>
      <c r="J51" s="13">
        <v>3</v>
      </c>
      <c r="K51" s="11">
        <f t="shared" si="1"/>
        <v>3.0439797402336895E-3</v>
      </c>
    </row>
    <row r="52" spans="1:11" x14ac:dyDescent="0.15">
      <c r="A52" s="12">
        <v>45757.636245775429</v>
      </c>
      <c r="B52" s="13">
        <v>0.67</v>
      </c>
      <c r="C52" s="14" t="s">
        <v>19</v>
      </c>
      <c r="D52" s="13">
        <v>1</v>
      </c>
      <c r="E52" s="11">
        <f t="shared" si="0"/>
        <v>6.7198234792638291E-4</v>
      </c>
      <c r="G52" s="12">
        <v>45757.646355917532</v>
      </c>
      <c r="H52" s="13">
        <v>3.0950000000000002</v>
      </c>
      <c r="I52" s="14" t="s">
        <v>19</v>
      </c>
      <c r="J52" s="13">
        <v>3</v>
      </c>
      <c r="K52" s="11">
        <f t="shared" si="1"/>
        <v>3.1041572639285897E-3</v>
      </c>
    </row>
    <row r="53" spans="1:11" x14ac:dyDescent="0.15">
      <c r="A53" s="12">
        <v>45757.636257369129</v>
      </c>
      <c r="B53" s="13">
        <v>0.67</v>
      </c>
      <c r="C53" s="14" t="s">
        <v>19</v>
      </c>
      <c r="D53" s="13">
        <v>1</v>
      </c>
      <c r="E53" s="11">
        <f t="shared" si="0"/>
        <v>6.7198234792638291E-4</v>
      </c>
      <c r="G53" s="12">
        <v>45757.646391421098</v>
      </c>
      <c r="H53" s="13">
        <v>3.1349999999999998</v>
      </c>
      <c r="I53" s="14" t="s">
        <v>19</v>
      </c>
      <c r="J53" s="13">
        <v>3</v>
      </c>
      <c r="K53" s="11">
        <f t="shared" si="1"/>
        <v>3.1442756130585225E-3</v>
      </c>
    </row>
    <row r="54" spans="1:11" x14ac:dyDescent="0.15">
      <c r="A54" s="12">
        <v>45757.636269730348</v>
      </c>
      <c r="B54" s="13">
        <v>0.67</v>
      </c>
      <c r="C54" s="14" t="s">
        <v>19</v>
      </c>
      <c r="D54" s="13">
        <v>1</v>
      </c>
      <c r="E54" s="11">
        <f t="shared" si="0"/>
        <v>6.7198234792638291E-4</v>
      </c>
      <c r="G54" s="12">
        <v>45757.646426946783</v>
      </c>
      <c r="H54" s="13">
        <v>3.23</v>
      </c>
      <c r="I54" s="14" t="s">
        <v>19</v>
      </c>
      <c r="J54" s="13">
        <v>3</v>
      </c>
      <c r="K54" s="11">
        <f t="shared" si="1"/>
        <v>3.2395566922421145E-3</v>
      </c>
    </row>
    <row r="55" spans="1:11" x14ac:dyDescent="0.15">
      <c r="A55" s="12">
        <v>45757.636281978826</v>
      </c>
      <c r="B55" s="13">
        <v>0.67</v>
      </c>
      <c r="C55" s="14" t="s">
        <v>19</v>
      </c>
      <c r="D55" s="13">
        <v>1</v>
      </c>
      <c r="E55" s="11">
        <f t="shared" si="0"/>
        <v>6.7198234792638291E-4</v>
      </c>
      <c r="G55" s="12">
        <v>45757.646462420103</v>
      </c>
      <c r="H55" s="13">
        <v>3.3050000000000002</v>
      </c>
      <c r="I55" s="14" t="s">
        <v>19</v>
      </c>
      <c r="J55" s="13">
        <v>3</v>
      </c>
      <c r="K55" s="11">
        <f t="shared" si="1"/>
        <v>3.3147785968607396E-3</v>
      </c>
    </row>
    <row r="56" spans="1:11" x14ac:dyDescent="0.15">
      <c r="A56" s="12">
        <v>45757.636293596814</v>
      </c>
      <c r="B56" s="13">
        <v>0.77</v>
      </c>
      <c r="C56" s="14" t="s">
        <v>19</v>
      </c>
      <c r="D56" s="13">
        <v>1</v>
      </c>
      <c r="E56" s="11">
        <f t="shared" si="0"/>
        <v>7.7227822075121618E-4</v>
      </c>
      <c r="G56" s="12">
        <v>45757.646497917987</v>
      </c>
      <c r="H56" s="13">
        <v>3.33</v>
      </c>
      <c r="I56" s="14" t="s">
        <v>19</v>
      </c>
      <c r="J56" s="13">
        <v>3</v>
      </c>
      <c r="K56" s="11">
        <f t="shared" si="1"/>
        <v>3.3398525650669476E-3</v>
      </c>
    </row>
    <row r="57" spans="1:11" x14ac:dyDescent="0.15">
      <c r="A57" s="12">
        <v>45757.636305201733</v>
      </c>
      <c r="B57" s="13">
        <v>0.77</v>
      </c>
      <c r="C57" s="14" t="s">
        <v>19</v>
      </c>
      <c r="D57" s="13">
        <v>1</v>
      </c>
      <c r="E57" s="11">
        <f t="shared" si="0"/>
        <v>7.7227822075121618E-4</v>
      </c>
      <c r="G57" s="12">
        <v>45757.64653339066</v>
      </c>
      <c r="H57" s="13">
        <v>3.43</v>
      </c>
      <c r="I57" s="14" t="s">
        <v>19</v>
      </c>
      <c r="J57" s="13">
        <v>3</v>
      </c>
      <c r="K57" s="11">
        <f t="shared" si="1"/>
        <v>3.4401484378917811E-3</v>
      </c>
    </row>
    <row r="58" spans="1:11" x14ac:dyDescent="0.15">
      <c r="A58" s="12">
        <v>45757.636316787473</v>
      </c>
      <c r="B58" s="13">
        <v>0.77</v>
      </c>
      <c r="C58" s="14" t="s">
        <v>19</v>
      </c>
      <c r="D58" s="13">
        <v>1</v>
      </c>
      <c r="E58" s="11">
        <f t="shared" si="0"/>
        <v>7.7227822075121618E-4</v>
      </c>
      <c r="G58" s="12">
        <v>45757.646568884251</v>
      </c>
      <c r="H58" s="13">
        <v>3.5249999999999999</v>
      </c>
      <c r="I58" s="14" t="s">
        <v>19</v>
      </c>
      <c r="J58" s="13">
        <v>3</v>
      </c>
      <c r="K58" s="11">
        <f t="shared" si="1"/>
        <v>3.5354295170753726E-3</v>
      </c>
    </row>
    <row r="59" spans="1:11" x14ac:dyDescent="0.15">
      <c r="A59" s="12">
        <v>45757.636328374479</v>
      </c>
      <c r="B59" s="13">
        <v>0.77</v>
      </c>
      <c r="C59" s="14" t="s">
        <v>19</v>
      </c>
      <c r="D59" s="13">
        <v>1</v>
      </c>
      <c r="E59" s="11">
        <f t="shared" si="0"/>
        <v>7.7227822075121618E-4</v>
      </c>
      <c r="G59" s="12">
        <v>45757.646604355257</v>
      </c>
      <c r="H59" s="13">
        <v>3.5249999999999999</v>
      </c>
      <c r="I59" s="14" t="s">
        <v>19</v>
      </c>
      <c r="J59" s="13">
        <v>3</v>
      </c>
      <c r="K59" s="11">
        <f t="shared" si="1"/>
        <v>3.5354295170753726E-3</v>
      </c>
    </row>
    <row r="60" spans="1:11" x14ac:dyDescent="0.15">
      <c r="A60" s="12">
        <v>45757.636340631281</v>
      </c>
      <c r="B60" s="13">
        <v>0.86499999999999999</v>
      </c>
      <c r="C60" s="14" t="s">
        <v>19</v>
      </c>
      <c r="D60" s="13">
        <v>1</v>
      </c>
      <c r="E60" s="11">
        <f t="shared" si="0"/>
        <v>8.6755929993480774E-4</v>
      </c>
      <c r="G60" s="12">
        <v>45757.646639869257</v>
      </c>
      <c r="H60" s="13">
        <v>3.625</v>
      </c>
      <c r="I60" s="14" t="s">
        <v>19</v>
      </c>
      <c r="J60" s="13">
        <v>3</v>
      </c>
      <c r="K60" s="11">
        <f t="shared" si="1"/>
        <v>3.6357253899002057E-3</v>
      </c>
    </row>
    <row r="61" spans="1:11" x14ac:dyDescent="0.15">
      <c r="A61" s="12">
        <v>45757.636352248373</v>
      </c>
      <c r="B61" s="13">
        <v>0.86499999999999999</v>
      </c>
      <c r="C61" s="14" t="s">
        <v>19</v>
      </c>
      <c r="D61" s="13">
        <v>1</v>
      </c>
      <c r="E61" s="11">
        <f t="shared" si="0"/>
        <v>8.6755929993480774E-4</v>
      </c>
      <c r="G61" s="12">
        <v>45757.646675361168</v>
      </c>
      <c r="H61" s="13">
        <v>3.72</v>
      </c>
      <c r="I61" s="14" t="s">
        <v>19</v>
      </c>
      <c r="J61" s="13">
        <v>3</v>
      </c>
      <c r="K61" s="11">
        <f t="shared" si="1"/>
        <v>3.7310064690837977E-3</v>
      </c>
    </row>
    <row r="62" spans="1:11" x14ac:dyDescent="0.15">
      <c r="A62" s="12">
        <v>45757.636364602811</v>
      </c>
      <c r="B62" s="13">
        <v>0.86499999999999999</v>
      </c>
      <c r="C62" s="14" t="s">
        <v>19</v>
      </c>
      <c r="D62" s="13">
        <v>1</v>
      </c>
      <c r="E62" s="11">
        <f t="shared" si="0"/>
        <v>8.6755929993480774E-4</v>
      </c>
      <c r="G62" s="12">
        <v>45757.646710810659</v>
      </c>
      <c r="H62" s="13">
        <v>3.7250000000000001</v>
      </c>
      <c r="I62" s="14" t="s">
        <v>19</v>
      </c>
      <c r="J62" s="13">
        <v>3</v>
      </c>
      <c r="K62" s="11">
        <f t="shared" si="1"/>
        <v>3.7360212627250392E-3</v>
      </c>
    </row>
    <row r="63" spans="1:11" x14ac:dyDescent="0.15">
      <c r="A63" s="12">
        <v>45757.636376888877</v>
      </c>
      <c r="B63" s="13">
        <v>0.86499999999999999</v>
      </c>
      <c r="C63" s="14" t="s">
        <v>19</v>
      </c>
      <c r="D63" s="13">
        <v>1</v>
      </c>
      <c r="E63" s="11">
        <f t="shared" si="0"/>
        <v>8.6755929993480774E-4</v>
      </c>
      <c r="G63" s="12">
        <v>45757.646745588798</v>
      </c>
      <c r="H63" s="13">
        <v>3.82</v>
      </c>
      <c r="I63" s="14" t="s">
        <v>19</v>
      </c>
      <c r="J63" s="13">
        <v>3</v>
      </c>
      <c r="K63" s="11">
        <f t="shared" si="1"/>
        <v>3.8313023419086303E-3</v>
      </c>
    </row>
    <row r="64" spans="1:11" x14ac:dyDescent="0.15">
      <c r="A64" s="12">
        <v>45757.636388491919</v>
      </c>
      <c r="B64" s="13">
        <v>0.95499999999999996</v>
      </c>
      <c r="C64" s="14" t="s">
        <v>19</v>
      </c>
      <c r="D64" s="13">
        <v>1</v>
      </c>
      <c r="E64" s="11">
        <f t="shared" si="0"/>
        <v>9.5782558547715757E-4</v>
      </c>
      <c r="G64" s="12">
        <v>45757.646781037613</v>
      </c>
      <c r="H64" s="13">
        <v>3.915</v>
      </c>
      <c r="I64" s="14" t="s">
        <v>19</v>
      </c>
      <c r="J64" s="13">
        <v>3</v>
      </c>
      <c r="K64" s="11">
        <f t="shared" si="1"/>
        <v>3.9265834210922218E-3</v>
      </c>
    </row>
    <row r="65" spans="1:11" x14ac:dyDescent="0.15">
      <c r="A65" s="12">
        <v>45757.636400109637</v>
      </c>
      <c r="B65" s="13">
        <v>0.96499999999999997</v>
      </c>
      <c r="C65" s="14" t="s">
        <v>19</v>
      </c>
      <c r="D65" s="13">
        <v>1</v>
      </c>
      <c r="E65" s="11">
        <f t="shared" si="0"/>
        <v>9.6785517275964101E-4</v>
      </c>
      <c r="G65" s="12">
        <v>45757.646815784479</v>
      </c>
      <c r="H65" s="13">
        <v>3.98</v>
      </c>
      <c r="I65" s="14" t="s">
        <v>19</v>
      </c>
      <c r="J65" s="13">
        <v>3</v>
      </c>
      <c r="K65" s="11">
        <f t="shared" si="1"/>
        <v>3.991775738428364E-3</v>
      </c>
    </row>
    <row r="66" spans="1:11" x14ac:dyDescent="0.15">
      <c r="A66" s="12">
        <v>45757.636412441192</v>
      </c>
      <c r="B66" s="13">
        <v>0.96499999999999997</v>
      </c>
      <c r="C66" s="14" t="s">
        <v>19</v>
      </c>
      <c r="D66" s="13">
        <v>1</v>
      </c>
      <c r="E66" s="11">
        <f t="shared" si="0"/>
        <v>9.6785517275964101E-4</v>
      </c>
      <c r="G66" s="12">
        <v>45757.646851273443</v>
      </c>
      <c r="H66" s="13">
        <v>4.0149999999999997</v>
      </c>
      <c r="I66" s="14" t="s">
        <v>19</v>
      </c>
      <c r="J66" s="13">
        <v>3</v>
      </c>
      <c r="K66" s="11">
        <f t="shared" si="1"/>
        <v>4.0268792939170553E-3</v>
      </c>
    </row>
    <row r="67" spans="1:11" x14ac:dyDescent="0.15">
      <c r="A67" s="12">
        <v>45757.63642480618</v>
      </c>
      <c r="B67" s="13">
        <v>0.96499999999999997</v>
      </c>
      <c r="C67" s="14" t="s">
        <v>19</v>
      </c>
      <c r="D67" s="13">
        <v>1</v>
      </c>
      <c r="E67" s="11">
        <f t="shared" ref="E67:E130" si="2">B67/$N$2</f>
        <v>9.6785517275964101E-4</v>
      </c>
      <c r="G67" s="12">
        <v>45757.646886731149</v>
      </c>
      <c r="H67" s="13">
        <v>4.1150000000000002</v>
      </c>
      <c r="I67" s="14" t="s">
        <v>19</v>
      </c>
      <c r="J67" s="13">
        <v>3</v>
      </c>
      <c r="K67" s="11">
        <f t="shared" ref="K67:K130" si="3">H67/$N$2</f>
        <v>4.1271751667418888E-3</v>
      </c>
    </row>
    <row r="68" spans="1:11" x14ac:dyDescent="0.15">
      <c r="A68" s="12">
        <v>45757.636437145957</v>
      </c>
      <c r="B68" s="13">
        <v>1.0449999999999999</v>
      </c>
      <c r="C68" s="14" t="s">
        <v>19</v>
      </c>
      <c r="D68" s="13">
        <v>1</v>
      </c>
      <c r="E68" s="11">
        <f t="shared" si="2"/>
        <v>1.0480918710195075E-3</v>
      </c>
      <c r="G68" s="12">
        <v>45757.646922226602</v>
      </c>
      <c r="H68" s="13">
        <v>4.2149999999999999</v>
      </c>
      <c r="I68" s="14" t="s">
        <v>19</v>
      </c>
      <c r="J68" s="13">
        <v>3</v>
      </c>
      <c r="K68" s="11">
        <f t="shared" si="3"/>
        <v>4.2274710395667223E-3</v>
      </c>
    </row>
    <row r="69" spans="1:11" x14ac:dyDescent="0.15">
      <c r="A69" s="12">
        <v>45757.636449491409</v>
      </c>
      <c r="B69" s="13">
        <v>1.0649999999999999</v>
      </c>
      <c r="C69" s="14" t="s">
        <v>19</v>
      </c>
      <c r="D69" s="13">
        <v>1</v>
      </c>
      <c r="E69" s="11">
        <f t="shared" si="2"/>
        <v>1.0681510455844742E-3</v>
      </c>
      <c r="G69" s="12">
        <v>45757.646956963014</v>
      </c>
      <c r="H69" s="13">
        <v>4.22</v>
      </c>
      <c r="I69" s="14" t="s">
        <v>19</v>
      </c>
      <c r="J69" s="13">
        <v>3</v>
      </c>
      <c r="K69" s="11">
        <f t="shared" si="3"/>
        <v>4.2324858332079638E-3</v>
      </c>
    </row>
    <row r="70" spans="1:11" x14ac:dyDescent="0.15">
      <c r="A70" s="12">
        <v>45757.636461849077</v>
      </c>
      <c r="B70" s="13">
        <v>1.0649999999999999</v>
      </c>
      <c r="C70" s="14" t="s">
        <v>19</v>
      </c>
      <c r="D70" s="13">
        <v>1</v>
      </c>
      <c r="E70" s="11">
        <f t="shared" si="2"/>
        <v>1.0681510455844742E-3</v>
      </c>
      <c r="G70" s="12">
        <v>45757.646991714042</v>
      </c>
      <c r="H70" s="13">
        <v>4.3150000000000004</v>
      </c>
      <c r="I70" s="14" t="s">
        <v>19</v>
      </c>
      <c r="J70" s="13">
        <v>3</v>
      </c>
      <c r="K70" s="11">
        <f t="shared" si="3"/>
        <v>4.3277669123915558E-3</v>
      </c>
    </row>
    <row r="71" spans="1:11" x14ac:dyDescent="0.15">
      <c r="A71" s="12">
        <v>45757.636474086947</v>
      </c>
      <c r="B71" s="13">
        <v>1.0649999999999999</v>
      </c>
      <c r="C71" s="14" t="s">
        <v>19</v>
      </c>
      <c r="D71" s="13">
        <v>1</v>
      </c>
      <c r="E71" s="11">
        <f t="shared" si="2"/>
        <v>1.0681510455844742E-3</v>
      </c>
      <c r="G71" s="12">
        <v>45757.647027184663</v>
      </c>
      <c r="H71" s="13">
        <v>4.41</v>
      </c>
      <c r="I71" s="14" t="s">
        <v>19</v>
      </c>
      <c r="J71" s="13">
        <v>3</v>
      </c>
      <c r="K71" s="11">
        <f t="shared" si="3"/>
        <v>4.4230479915751469E-3</v>
      </c>
    </row>
    <row r="72" spans="1:11" x14ac:dyDescent="0.15">
      <c r="A72" s="12">
        <v>45757.63648571432</v>
      </c>
      <c r="B72" s="13">
        <v>1.125</v>
      </c>
      <c r="C72" s="14" t="s">
        <v>19</v>
      </c>
      <c r="D72" s="13">
        <v>1</v>
      </c>
      <c r="E72" s="11">
        <f t="shared" si="2"/>
        <v>1.1283285692793741E-3</v>
      </c>
      <c r="G72" s="12">
        <v>45757.647062634023</v>
      </c>
      <c r="H72" s="13">
        <v>4.41</v>
      </c>
      <c r="I72" s="14" t="s">
        <v>19</v>
      </c>
      <c r="J72" s="13">
        <v>3</v>
      </c>
      <c r="K72" s="11">
        <f t="shared" si="3"/>
        <v>4.4230479915751469E-3</v>
      </c>
    </row>
    <row r="73" spans="1:11" x14ac:dyDescent="0.15">
      <c r="A73" s="12">
        <v>45757.636497350381</v>
      </c>
      <c r="B73" s="13">
        <v>1.1599999999999999</v>
      </c>
      <c r="C73" s="14" t="s">
        <v>19</v>
      </c>
      <c r="D73" s="13">
        <v>1</v>
      </c>
      <c r="E73" s="11">
        <f t="shared" si="2"/>
        <v>1.1634321247680657E-3</v>
      </c>
      <c r="G73" s="12">
        <v>45757.64709735685</v>
      </c>
      <c r="H73" s="13">
        <v>4.51</v>
      </c>
      <c r="I73" s="14" t="s">
        <v>19</v>
      </c>
      <c r="J73" s="13">
        <v>3</v>
      </c>
      <c r="K73" s="11">
        <f t="shared" si="3"/>
        <v>4.5233438643999795E-3</v>
      </c>
    </row>
    <row r="74" spans="1:11" x14ac:dyDescent="0.15">
      <c r="A74" s="12">
        <v>45757.636509654803</v>
      </c>
      <c r="B74" s="13">
        <v>1.1599999999999999</v>
      </c>
      <c r="C74" s="14" t="s">
        <v>19</v>
      </c>
      <c r="D74" s="13">
        <v>1</v>
      </c>
      <c r="E74" s="11">
        <f t="shared" si="2"/>
        <v>1.1634321247680657E-3</v>
      </c>
      <c r="G74" s="12">
        <v>45757.64713289708</v>
      </c>
      <c r="H74" s="13">
        <v>4.6050000000000004</v>
      </c>
      <c r="I74" s="14" t="s">
        <v>19</v>
      </c>
      <c r="J74" s="13">
        <v>3</v>
      </c>
      <c r="K74" s="11">
        <f t="shared" si="3"/>
        <v>4.6186249435835724E-3</v>
      </c>
    </row>
    <row r="75" spans="1:11" x14ac:dyDescent="0.15">
      <c r="A75" s="12">
        <v>45757.636521261367</v>
      </c>
      <c r="B75" s="13">
        <v>1.1599999999999999</v>
      </c>
      <c r="C75" s="14" t="s">
        <v>19</v>
      </c>
      <c r="D75" s="13">
        <v>1</v>
      </c>
      <c r="E75" s="11">
        <f t="shared" si="2"/>
        <v>1.1634321247680657E-3</v>
      </c>
      <c r="G75" s="12">
        <v>45757.647168357798</v>
      </c>
      <c r="H75" s="13">
        <v>4.6100000000000003</v>
      </c>
      <c r="I75" s="14" t="s">
        <v>19</v>
      </c>
      <c r="J75" s="13">
        <v>3</v>
      </c>
      <c r="K75" s="11">
        <f t="shared" si="3"/>
        <v>4.6236397372248139E-3</v>
      </c>
    </row>
    <row r="76" spans="1:11" x14ac:dyDescent="0.15">
      <c r="A76" s="12">
        <v>45757.636533495133</v>
      </c>
      <c r="B76" s="13">
        <v>1.1599999999999999</v>
      </c>
      <c r="C76" s="14" t="s">
        <v>19</v>
      </c>
      <c r="D76" s="13">
        <v>1</v>
      </c>
      <c r="E76" s="11">
        <f t="shared" si="2"/>
        <v>1.1634321247680657E-3</v>
      </c>
      <c r="G76" s="12">
        <v>45757.647203767512</v>
      </c>
      <c r="H76" s="13">
        <v>4.7050000000000001</v>
      </c>
      <c r="I76" s="14" t="s">
        <v>19</v>
      </c>
      <c r="J76" s="13">
        <v>3</v>
      </c>
      <c r="K76" s="11">
        <f t="shared" si="3"/>
        <v>4.718920816408405E-3</v>
      </c>
    </row>
    <row r="77" spans="1:11" x14ac:dyDescent="0.15">
      <c r="A77" s="12">
        <v>45757.636545141228</v>
      </c>
      <c r="B77" s="13">
        <v>1.2549999999999999</v>
      </c>
      <c r="C77" s="14" t="s">
        <v>19</v>
      </c>
      <c r="D77" s="13">
        <v>1</v>
      </c>
      <c r="E77" s="11">
        <f t="shared" si="2"/>
        <v>1.2587132039516573E-3</v>
      </c>
      <c r="G77" s="12">
        <v>45757.647238551173</v>
      </c>
      <c r="H77" s="13">
        <v>4.8</v>
      </c>
      <c r="I77" s="14" t="s">
        <v>19</v>
      </c>
      <c r="J77" s="13">
        <v>3</v>
      </c>
      <c r="K77" s="11">
        <f t="shared" si="3"/>
        <v>4.8142018955919961E-3</v>
      </c>
    </row>
    <row r="78" spans="1:11" x14ac:dyDescent="0.15">
      <c r="A78" s="12">
        <v>45757.636557499238</v>
      </c>
      <c r="B78" s="13">
        <v>1.2549999999999999</v>
      </c>
      <c r="C78" s="14" t="s">
        <v>19</v>
      </c>
      <c r="D78" s="13">
        <v>1</v>
      </c>
      <c r="E78" s="11">
        <f t="shared" si="2"/>
        <v>1.2587132039516573E-3</v>
      </c>
      <c r="G78" s="12">
        <v>45757.647274011048</v>
      </c>
      <c r="H78" s="13">
        <v>4.8</v>
      </c>
      <c r="I78" s="14" t="s">
        <v>19</v>
      </c>
      <c r="J78" s="13">
        <v>3</v>
      </c>
      <c r="K78" s="11">
        <f t="shared" si="3"/>
        <v>4.8142018955919961E-3</v>
      </c>
    </row>
    <row r="79" spans="1:11" x14ac:dyDescent="0.15">
      <c r="A79" s="12">
        <v>45757.636569092763</v>
      </c>
      <c r="B79" s="13">
        <v>1.2549999999999999</v>
      </c>
      <c r="C79" s="14" t="s">
        <v>19</v>
      </c>
      <c r="D79" s="13">
        <v>1</v>
      </c>
      <c r="E79" s="11">
        <f t="shared" si="2"/>
        <v>1.2587132039516573E-3</v>
      </c>
      <c r="G79" s="12">
        <v>45757.647308738771</v>
      </c>
      <c r="H79" s="13">
        <v>4.8949999999999996</v>
      </c>
      <c r="I79" s="14" t="s">
        <v>19</v>
      </c>
      <c r="J79" s="13">
        <v>3</v>
      </c>
      <c r="K79" s="11">
        <f t="shared" si="3"/>
        <v>4.9094829747755881E-3</v>
      </c>
    </row>
    <row r="80" spans="1:11" x14ac:dyDescent="0.15">
      <c r="A80" s="12">
        <v>45757.636581349063</v>
      </c>
      <c r="B80" s="13">
        <v>1.2549999999999999</v>
      </c>
      <c r="C80" s="14" t="s">
        <v>19</v>
      </c>
      <c r="D80" s="13">
        <v>1</v>
      </c>
      <c r="E80" s="11">
        <f t="shared" si="2"/>
        <v>1.2587132039516573E-3</v>
      </c>
      <c r="G80" s="12">
        <v>45757.647343475153</v>
      </c>
      <c r="H80" s="13">
        <v>4.9950000000000001</v>
      </c>
      <c r="I80" s="14" t="s">
        <v>19</v>
      </c>
      <c r="J80" s="13">
        <v>3</v>
      </c>
      <c r="K80" s="11">
        <f t="shared" si="3"/>
        <v>5.0097788476004216E-3</v>
      </c>
    </row>
    <row r="81" spans="1:11" x14ac:dyDescent="0.15">
      <c r="A81" s="12">
        <v>45757.636593002433</v>
      </c>
      <c r="B81" s="13">
        <v>1.355</v>
      </c>
      <c r="C81" s="14" t="s">
        <v>19</v>
      </c>
      <c r="D81" s="13">
        <v>1</v>
      </c>
      <c r="E81" s="11">
        <f t="shared" si="2"/>
        <v>1.3590090767764908E-3</v>
      </c>
      <c r="G81" s="12">
        <v>45757.647378233567</v>
      </c>
      <c r="H81" s="13">
        <v>5.0599999999999996</v>
      </c>
      <c r="I81" s="14" t="s">
        <v>19</v>
      </c>
      <c r="J81" s="13">
        <v>3</v>
      </c>
      <c r="K81" s="11">
        <f t="shared" si="3"/>
        <v>5.0749711649365628E-3</v>
      </c>
    </row>
    <row r="82" spans="1:11" x14ac:dyDescent="0.15">
      <c r="A82" s="12">
        <v>45757.636605328829</v>
      </c>
      <c r="B82" s="13">
        <v>1.355</v>
      </c>
      <c r="C82" s="14" t="s">
        <v>19</v>
      </c>
      <c r="D82" s="13">
        <v>1</v>
      </c>
      <c r="E82" s="11">
        <f t="shared" si="2"/>
        <v>1.3590090767764908E-3</v>
      </c>
      <c r="G82" s="12">
        <v>45757.647413649283</v>
      </c>
      <c r="H82" s="13">
        <v>5.0949999999999998</v>
      </c>
      <c r="I82" s="14" t="s">
        <v>19</v>
      </c>
      <c r="J82" s="13">
        <v>3</v>
      </c>
      <c r="K82" s="11">
        <f t="shared" si="3"/>
        <v>5.1100747204252542E-3</v>
      </c>
    </row>
    <row r="83" spans="1:11" x14ac:dyDescent="0.15">
      <c r="A83" s="12">
        <v>45757.63661691649</v>
      </c>
      <c r="B83" s="13">
        <v>1.355</v>
      </c>
      <c r="C83" s="14" t="s">
        <v>19</v>
      </c>
      <c r="D83" s="13">
        <v>1</v>
      </c>
      <c r="E83" s="11">
        <f t="shared" si="2"/>
        <v>1.3590090767764908E-3</v>
      </c>
      <c r="G83" s="12">
        <v>45757.647448417607</v>
      </c>
      <c r="H83" s="13">
        <v>5.19</v>
      </c>
      <c r="I83" s="14" t="s">
        <v>19</v>
      </c>
      <c r="J83" s="13">
        <v>3</v>
      </c>
      <c r="K83" s="11">
        <f t="shared" si="3"/>
        <v>5.2053557996088471E-3</v>
      </c>
    </row>
    <row r="84" spans="1:11" x14ac:dyDescent="0.15">
      <c r="A84" s="12">
        <v>45757.636629276109</v>
      </c>
      <c r="B84" s="13">
        <v>1.355</v>
      </c>
      <c r="C84" s="14" t="s">
        <v>19</v>
      </c>
      <c r="D84" s="13">
        <v>1</v>
      </c>
      <c r="E84" s="11">
        <f t="shared" si="2"/>
        <v>1.3590090767764908E-3</v>
      </c>
      <c r="G84" s="12">
        <v>45757.647483835273</v>
      </c>
      <c r="H84" s="13">
        <v>5.2750000000000004</v>
      </c>
      <c r="I84" s="14" t="s">
        <v>19</v>
      </c>
      <c r="J84" s="13">
        <v>3</v>
      </c>
      <c r="K84" s="11">
        <f t="shared" si="3"/>
        <v>5.2906072915099552E-3</v>
      </c>
    </row>
    <row r="85" spans="1:11" x14ac:dyDescent="0.15">
      <c r="A85" s="12">
        <v>45757.636641607423</v>
      </c>
      <c r="B85" s="13">
        <v>1.425</v>
      </c>
      <c r="C85" s="14" t="s">
        <v>19</v>
      </c>
      <c r="D85" s="13">
        <v>1</v>
      </c>
      <c r="E85" s="11">
        <f t="shared" si="2"/>
        <v>1.4292161877538739E-3</v>
      </c>
      <c r="G85" s="12">
        <v>45757.647518653372</v>
      </c>
      <c r="H85" s="13">
        <v>5.29</v>
      </c>
      <c r="I85" s="14" t="s">
        <v>19</v>
      </c>
      <c r="J85" s="13">
        <v>3</v>
      </c>
      <c r="K85" s="11">
        <f t="shared" si="3"/>
        <v>5.3056516724336797E-3</v>
      </c>
    </row>
    <row r="86" spans="1:11" x14ac:dyDescent="0.15">
      <c r="A86" s="12">
        <v>45757.636653186833</v>
      </c>
      <c r="B86" s="13">
        <v>1.45</v>
      </c>
      <c r="C86" s="14" t="s">
        <v>19</v>
      </c>
      <c r="D86" s="13">
        <v>1</v>
      </c>
      <c r="E86" s="11">
        <f t="shared" si="2"/>
        <v>1.4542901559600823E-3</v>
      </c>
      <c r="G86" s="12">
        <v>45757.647554100477</v>
      </c>
      <c r="H86" s="13">
        <v>5.3849999999999998</v>
      </c>
      <c r="I86" s="14" t="s">
        <v>19</v>
      </c>
      <c r="J86" s="13">
        <v>3</v>
      </c>
      <c r="K86" s="11">
        <f t="shared" si="3"/>
        <v>5.4009327516172708E-3</v>
      </c>
    </row>
    <row r="87" spans="1:11" x14ac:dyDescent="0.15">
      <c r="A87" s="12">
        <v>45757.636665555066</v>
      </c>
      <c r="B87" s="13">
        <v>1.45</v>
      </c>
      <c r="C87" s="14" t="s">
        <v>19</v>
      </c>
      <c r="D87" s="13">
        <v>1</v>
      </c>
      <c r="E87" s="11">
        <f t="shared" si="2"/>
        <v>1.4542901559600823E-3</v>
      </c>
      <c r="G87" s="12">
        <v>45757.64758883178</v>
      </c>
      <c r="H87" s="13">
        <v>5.4850000000000003</v>
      </c>
      <c r="I87" s="14" t="s">
        <v>19</v>
      </c>
      <c r="J87" s="13">
        <v>3</v>
      </c>
      <c r="K87" s="11">
        <f t="shared" si="3"/>
        <v>5.5012286244421052E-3</v>
      </c>
    </row>
    <row r="88" spans="1:11" x14ac:dyDescent="0.15">
      <c r="A88" s="12">
        <v>45757.636677781316</v>
      </c>
      <c r="B88" s="13">
        <v>1.45</v>
      </c>
      <c r="C88" s="14" t="s">
        <v>19</v>
      </c>
      <c r="D88" s="13">
        <v>1</v>
      </c>
      <c r="E88" s="11">
        <f t="shared" si="2"/>
        <v>1.4542901559600823E-3</v>
      </c>
      <c r="G88" s="12">
        <v>45757.647624225661</v>
      </c>
      <c r="H88" s="13">
        <v>5.4850000000000003</v>
      </c>
      <c r="I88" s="14" t="s">
        <v>19</v>
      </c>
      <c r="J88" s="13">
        <v>3</v>
      </c>
      <c r="K88" s="11">
        <f t="shared" si="3"/>
        <v>5.5012286244421052E-3</v>
      </c>
    </row>
    <row r="89" spans="1:11" x14ac:dyDescent="0.15">
      <c r="A89" s="12">
        <v>45757.636689454797</v>
      </c>
      <c r="B89" s="13">
        <v>1.54</v>
      </c>
      <c r="C89" s="14" t="s">
        <v>19</v>
      </c>
      <c r="D89" s="13">
        <v>1</v>
      </c>
      <c r="E89" s="11">
        <f t="shared" si="2"/>
        <v>1.5445564415024324E-3</v>
      </c>
      <c r="G89" s="12">
        <v>45757.647659100126</v>
      </c>
      <c r="H89" s="13">
        <v>5.585</v>
      </c>
      <c r="I89" s="14" t="s">
        <v>19</v>
      </c>
      <c r="J89" s="13">
        <v>3</v>
      </c>
      <c r="K89" s="11">
        <f t="shared" si="3"/>
        <v>5.6015244972669378E-3</v>
      </c>
    </row>
    <row r="90" spans="1:11" x14ac:dyDescent="0.15">
      <c r="A90" s="12">
        <v>45757.636701755153</v>
      </c>
      <c r="B90" s="13">
        <v>1.55</v>
      </c>
      <c r="C90" s="14" t="s">
        <v>19</v>
      </c>
      <c r="D90" s="13">
        <v>1</v>
      </c>
      <c r="E90" s="11">
        <f t="shared" si="2"/>
        <v>1.5545860287849156E-3</v>
      </c>
      <c r="G90" s="12">
        <v>45757.647694511259</v>
      </c>
      <c r="H90" s="13">
        <v>5.68</v>
      </c>
      <c r="I90" s="14" t="s">
        <v>19</v>
      </c>
      <c r="J90" s="13">
        <v>3</v>
      </c>
      <c r="K90" s="11">
        <f t="shared" si="3"/>
        <v>5.6968055764505289E-3</v>
      </c>
    </row>
    <row r="91" spans="1:11" x14ac:dyDescent="0.15">
      <c r="A91" s="12">
        <v>45757.636713367727</v>
      </c>
      <c r="B91" s="13">
        <v>1.55</v>
      </c>
      <c r="C91" s="14" t="s">
        <v>19</v>
      </c>
      <c r="D91" s="13">
        <v>1</v>
      </c>
      <c r="E91" s="11">
        <f t="shared" si="2"/>
        <v>1.5545860287849156E-3</v>
      </c>
      <c r="G91" s="12">
        <v>45757.647729280419</v>
      </c>
      <c r="H91" s="13">
        <v>5.68</v>
      </c>
      <c r="I91" s="14" t="s">
        <v>19</v>
      </c>
      <c r="J91" s="13">
        <v>3</v>
      </c>
      <c r="K91" s="11">
        <f t="shared" si="3"/>
        <v>5.6968055764505289E-3</v>
      </c>
    </row>
    <row r="92" spans="1:11" x14ac:dyDescent="0.15">
      <c r="A92" s="12">
        <v>45757.63672565177</v>
      </c>
      <c r="B92" s="13">
        <v>1.55</v>
      </c>
      <c r="C92" s="14" t="s">
        <v>19</v>
      </c>
      <c r="D92" s="13">
        <v>1</v>
      </c>
      <c r="E92" s="11">
        <f t="shared" si="2"/>
        <v>1.5545860287849156E-3</v>
      </c>
      <c r="G92" s="12">
        <v>45757.647764717578</v>
      </c>
      <c r="H92" s="13">
        <v>5.78</v>
      </c>
      <c r="I92" s="14" t="s">
        <v>19</v>
      </c>
      <c r="J92" s="13">
        <v>3</v>
      </c>
      <c r="K92" s="11">
        <f t="shared" si="3"/>
        <v>5.7971014492753633E-3</v>
      </c>
    </row>
    <row r="93" spans="1:11" x14ac:dyDescent="0.15">
      <c r="A93" s="12">
        <v>45757.636738023299</v>
      </c>
      <c r="B93" s="13">
        <v>1.625</v>
      </c>
      <c r="C93" s="14" t="s">
        <v>19</v>
      </c>
      <c r="D93" s="13">
        <v>1</v>
      </c>
      <c r="E93" s="11">
        <f t="shared" si="2"/>
        <v>1.6298079334035405E-3</v>
      </c>
      <c r="G93" s="12">
        <v>45757.647799475279</v>
      </c>
      <c r="H93" s="13">
        <v>5.88</v>
      </c>
      <c r="I93" s="14" t="s">
        <v>19</v>
      </c>
      <c r="J93" s="13">
        <v>3</v>
      </c>
      <c r="K93" s="11">
        <f t="shared" si="3"/>
        <v>5.8973973221001959E-3</v>
      </c>
    </row>
    <row r="94" spans="1:11" x14ac:dyDescent="0.15">
      <c r="A94" s="12">
        <v>45757.636750415229</v>
      </c>
      <c r="B94" s="13">
        <v>1.645</v>
      </c>
      <c r="C94" s="14" t="s">
        <v>19</v>
      </c>
      <c r="D94" s="13">
        <v>1</v>
      </c>
      <c r="E94" s="11">
        <f t="shared" si="2"/>
        <v>1.6498671079685071E-3</v>
      </c>
      <c r="G94" s="12">
        <v>45757.647834830503</v>
      </c>
      <c r="H94" s="13">
        <v>5.88</v>
      </c>
      <c r="I94" s="14" t="s">
        <v>19</v>
      </c>
      <c r="J94" s="13">
        <v>3</v>
      </c>
      <c r="K94" s="11">
        <f t="shared" si="3"/>
        <v>5.8973973221001959E-3</v>
      </c>
    </row>
    <row r="95" spans="1:11" x14ac:dyDescent="0.15">
      <c r="A95" s="12">
        <v>45757.636762718677</v>
      </c>
      <c r="B95" s="13">
        <v>1.645</v>
      </c>
      <c r="C95" s="14" t="s">
        <v>19</v>
      </c>
      <c r="D95" s="13">
        <v>1</v>
      </c>
      <c r="E95" s="11">
        <f t="shared" si="2"/>
        <v>1.6498671079685071E-3</v>
      </c>
      <c r="G95" s="12">
        <v>45757.647869633423</v>
      </c>
      <c r="H95" s="13">
        <v>5.98</v>
      </c>
      <c r="I95" s="14" t="s">
        <v>19</v>
      </c>
      <c r="J95" s="13">
        <v>3</v>
      </c>
      <c r="K95" s="11">
        <f t="shared" si="3"/>
        <v>5.9976931949250294E-3</v>
      </c>
    </row>
    <row r="96" spans="1:11" x14ac:dyDescent="0.15">
      <c r="A96" s="12">
        <v>45757.636774304643</v>
      </c>
      <c r="B96" s="13">
        <v>1.645</v>
      </c>
      <c r="C96" s="14" t="s">
        <v>19</v>
      </c>
      <c r="D96" s="13">
        <v>1</v>
      </c>
      <c r="E96" s="11">
        <f t="shared" si="2"/>
        <v>1.6498671079685071E-3</v>
      </c>
      <c r="G96" s="12">
        <v>45757.647905199163</v>
      </c>
      <c r="H96" s="13">
        <v>6.0750000000000002</v>
      </c>
      <c r="I96" s="14" t="s">
        <v>19</v>
      </c>
      <c r="J96" s="13">
        <v>3</v>
      </c>
      <c r="K96" s="11">
        <f t="shared" si="3"/>
        <v>6.0929742741086205E-3</v>
      </c>
    </row>
    <row r="97" spans="1:11" x14ac:dyDescent="0.15">
      <c r="A97" s="12">
        <v>45757.63678665139</v>
      </c>
      <c r="B97" s="13">
        <v>1.6950000000000001</v>
      </c>
      <c r="C97" s="14" t="s">
        <v>19</v>
      </c>
      <c r="D97" s="13">
        <v>1</v>
      </c>
      <c r="E97" s="11">
        <f t="shared" si="2"/>
        <v>1.7000150443809239E-3</v>
      </c>
      <c r="G97" s="12">
        <v>45757.647940659459</v>
      </c>
      <c r="H97" s="13">
        <v>6.14</v>
      </c>
      <c r="I97" s="14" t="s">
        <v>19</v>
      </c>
      <c r="J97" s="13">
        <v>3</v>
      </c>
      <c r="K97" s="11">
        <f t="shared" si="3"/>
        <v>6.1581665914447617E-3</v>
      </c>
    </row>
    <row r="98" spans="1:11" x14ac:dyDescent="0.15">
      <c r="A98" s="12">
        <v>45757.636798239801</v>
      </c>
      <c r="B98" s="13">
        <v>1.7450000000000001</v>
      </c>
      <c r="C98" s="14" t="s">
        <v>19</v>
      </c>
      <c r="D98" s="13">
        <v>1</v>
      </c>
      <c r="E98" s="11">
        <f t="shared" si="2"/>
        <v>1.7501629807933406E-3</v>
      </c>
      <c r="G98" s="12">
        <v>45757.647976077882</v>
      </c>
      <c r="H98" s="13">
        <v>6.1749999999999998</v>
      </c>
      <c r="I98" s="14" t="s">
        <v>19</v>
      </c>
      <c r="J98" s="13">
        <v>3</v>
      </c>
      <c r="K98" s="11">
        <f t="shared" si="3"/>
        <v>6.193270146933454E-3</v>
      </c>
    </row>
    <row r="99" spans="1:11" x14ac:dyDescent="0.15">
      <c r="A99" s="12">
        <v>45757.636810573058</v>
      </c>
      <c r="B99" s="13">
        <v>1.7450000000000001</v>
      </c>
      <c r="C99" s="14" t="s">
        <v>19</v>
      </c>
      <c r="D99" s="13">
        <v>1</v>
      </c>
      <c r="E99" s="11">
        <f t="shared" si="2"/>
        <v>1.7501629807933406E-3</v>
      </c>
      <c r="G99" s="12">
        <v>45757.648010881079</v>
      </c>
      <c r="H99" s="13">
        <v>6.27</v>
      </c>
      <c r="I99" s="14" t="s">
        <v>19</v>
      </c>
      <c r="J99" s="13">
        <v>3</v>
      </c>
      <c r="K99" s="11">
        <f t="shared" si="3"/>
        <v>6.2885512261170451E-3</v>
      </c>
    </row>
    <row r="100" spans="1:11" x14ac:dyDescent="0.15">
      <c r="A100" s="12">
        <v>45757.636822163033</v>
      </c>
      <c r="B100" s="13">
        <v>1.7450000000000001</v>
      </c>
      <c r="C100" s="14" t="s">
        <v>19</v>
      </c>
      <c r="D100" s="13">
        <v>1</v>
      </c>
      <c r="E100" s="11">
        <f t="shared" si="2"/>
        <v>1.7501629807933406E-3</v>
      </c>
      <c r="G100" s="12">
        <v>45757.648046366347</v>
      </c>
      <c r="H100" s="13">
        <v>6.36</v>
      </c>
      <c r="I100" s="14" t="s">
        <v>19</v>
      </c>
      <c r="J100" s="13">
        <v>3</v>
      </c>
      <c r="K100" s="11">
        <f t="shared" si="3"/>
        <v>6.3788175116593956E-3</v>
      </c>
    </row>
    <row r="101" spans="1:11" x14ac:dyDescent="0.15">
      <c r="A101" s="12">
        <v>45757.636834501478</v>
      </c>
      <c r="B101" s="13">
        <v>1.7450000000000001</v>
      </c>
      <c r="C101" s="14" t="s">
        <v>19</v>
      </c>
      <c r="D101" s="13">
        <v>1</v>
      </c>
      <c r="E101" s="11">
        <f t="shared" si="2"/>
        <v>1.7501629807933406E-3</v>
      </c>
      <c r="G101" s="12">
        <v>45757.648081871077</v>
      </c>
      <c r="H101" s="13">
        <v>6.37</v>
      </c>
      <c r="I101" s="14" t="s">
        <v>19</v>
      </c>
      <c r="J101" s="13">
        <v>3</v>
      </c>
      <c r="K101" s="11">
        <f t="shared" si="3"/>
        <v>6.3888470989418786E-3</v>
      </c>
    </row>
    <row r="102" spans="1:11" x14ac:dyDescent="0.15">
      <c r="A102" s="12">
        <v>45757.636846807683</v>
      </c>
      <c r="B102" s="13">
        <v>1.84</v>
      </c>
      <c r="C102" s="14" t="s">
        <v>19</v>
      </c>
      <c r="D102" s="13">
        <v>1</v>
      </c>
      <c r="E102" s="11">
        <f t="shared" si="2"/>
        <v>1.8454440599769322E-3</v>
      </c>
      <c r="G102" s="12">
        <v>45757.648117352437</v>
      </c>
      <c r="H102" s="13">
        <v>6.4649999999999999</v>
      </c>
      <c r="I102" s="14" t="s">
        <v>19</v>
      </c>
      <c r="J102" s="13">
        <v>3</v>
      </c>
      <c r="K102" s="11">
        <f t="shared" si="3"/>
        <v>6.4841281781254706E-3</v>
      </c>
    </row>
    <row r="103" spans="1:11" x14ac:dyDescent="0.15">
      <c r="A103" s="12">
        <v>45757.63685917882</v>
      </c>
      <c r="B103" s="13">
        <v>1.845</v>
      </c>
      <c r="C103" s="14" t="s">
        <v>19</v>
      </c>
      <c r="D103" s="13">
        <v>1</v>
      </c>
      <c r="E103" s="11">
        <f t="shared" si="2"/>
        <v>1.8504588536181737E-3</v>
      </c>
      <c r="G103" s="12">
        <v>45757.648152080721</v>
      </c>
      <c r="H103" s="13">
        <v>6.5650000000000004</v>
      </c>
      <c r="I103" s="14" t="s">
        <v>19</v>
      </c>
      <c r="J103" s="13">
        <v>3</v>
      </c>
      <c r="K103" s="11">
        <f t="shared" si="3"/>
        <v>6.5844240509503041E-3</v>
      </c>
    </row>
    <row r="104" spans="1:11" x14ac:dyDescent="0.15">
      <c r="A104" s="12">
        <v>45757.636871515402</v>
      </c>
      <c r="B104" s="13">
        <v>1.84</v>
      </c>
      <c r="C104" s="14" t="s">
        <v>19</v>
      </c>
      <c r="D104" s="13">
        <v>1</v>
      </c>
      <c r="E104" s="11">
        <f t="shared" si="2"/>
        <v>1.8454440599769322E-3</v>
      </c>
      <c r="G104" s="12">
        <v>45757.648187518251</v>
      </c>
      <c r="H104" s="13">
        <v>6.5650000000000004</v>
      </c>
      <c r="I104" s="14" t="s">
        <v>19</v>
      </c>
      <c r="J104" s="13">
        <v>3</v>
      </c>
      <c r="K104" s="11">
        <f t="shared" si="3"/>
        <v>6.5844240509503041E-3</v>
      </c>
    </row>
    <row r="105" spans="1:11" x14ac:dyDescent="0.15">
      <c r="A105" s="12">
        <v>45757.636883100451</v>
      </c>
      <c r="B105" s="13">
        <v>1.84</v>
      </c>
      <c r="C105" s="14" t="s">
        <v>19</v>
      </c>
      <c r="D105" s="13">
        <v>1</v>
      </c>
      <c r="E105" s="11">
        <f t="shared" si="2"/>
        <v>1.8454440599769322E-3</v>
      </c>
      <c r="G105" s="12">
        <v>45757.648222291122</v>
      </c>
      <c r="H105" s="13">
        <v>6.665</v>
      </c>
      <c r="I105" s="14" t="s">
        <v>19</v>
      </c>
      <c r="J105" s="13">
        <v>3</v>
      </c>
      <c r="K105" s="11">
        <f t="shared" si="3"/>
        <v>6.6847199237751367E-3</v>
      </c>
    </row>
    <row r="106" spans="1:11" x14ac:dyDescent="0.15">
      <c r="A106" s="12">
        <v>45757.636894682291</v>
      </c>
      <c r="B106" s="13">
        <v>1.94</v>
      </c>
      <c r="C106" s="14" t="s">
        <v>19</v>
      </c>
      <c r="D106" s="13">
        <v>1</v>
      </c>
      <c r="E106" s="11">
        <f t="shared" si="2"/>
        <v>1.9457399328017652E-3</v>
      </c>
      <c r="G106" s="12">
        <v>45757.648257779801</v>
      </c>
      <c r="H106" s="13">
        <v>6.76</v>
      </c>
      <c r="I106" s="14" t="s">
        <v>19</v>
      </c>
      <c r="J106" s="13">
        <v>3</v>
      </c>
      <c r="K106" s="11">
        <f t="shared" si="3"/>
        <v>6.7800010029587287E-3</v>
      </c>
    </row>
    <row r="107" spans="1:11" x14ac:dyDescent="0.15">
      <c r="A107" s="12">
        <v>45757.63690696226</v>
      </c>
      <c r="B107" s="13">
        <v>1.94</v>
      </c>
      <c r="C107" s="14" t="s">
        <v>19</v>
      </c>
      <c r="D107" s="13">
        <v>1</v>
      </c>
      <c r="E107" s="11">
        <f t="shared" si="2"/>
        <v>1.9457399328017652E-3</v>
      </c>
      <c r="G107" s="12">
        <v>45757.648293227758</v>
      </c>
      <c r="H107" s="13">
        <v>6.76</v>
      </c>
      <c r="I107" s="14" t="s">
        <v>19</v>
      </c>
      <c r="J107" s="13">
        <v>3</v>
      </c>
      <c r="K107" s="11">
        <f t="shared" si="3"/>
        <v>6.7800010029587287E-3</v>
      </c>
    </row>
    <row r="108" spans="1:11" x14ac:dyDescent="0.15">
      <c r="A108" s="12">
        <v>45757.636919259938</v>
      </c>
      <c r="B108" s="13">
        <v>1.94</v>
      </c>
      <c r="C108" s="14" t="s">
        <v>19</v>
      </c>
      <c r="D108" s="13">
        <v>1</v>
      </c>
      <c r="E108" s="11">
        <f t="shared" si="2"/>
        <v>1.9457399328017652E-3</v>
      </c>
      <c r="G108" s="12">
        <v>45757.648327958857</v>
      </c>
      <c r="H108" s="13">
        <v>6.86</v>
      </c>
      <c r="I108" s="14" t="s">
        <v>19</v>
      </c>
      <c r="J108" s="13">
        <v>3</v>
      </c>
      <c r="K108" s="11">
        <f t="shared" si="3"/>
        <v>6.8802968757835621E-3</v>
      </c>
    </row>
    <row r="109" spans="1:11" x14ac:dyDescent="0.15">
      <c r="A109" s="12">
        <v>45757.636930921777</v>
      </c>
      <c r="B109" s="13">
        <v>1.94</v>
      </c>
      <c r="C109" s="14" t="s">
        <v>19</v>
      </c>
      <c r="D109" s="13">
        <v>1</v>
      </c>
      <c r="E109" s="11">
        <f t="shared" si="2"/>
        <v>1.9457399328017652E-3</v>
      </c>
      <c r="G109" s="12">
        <v>45757.648363468892</v>
      </c>
      <c r="H109" s="13">
        <v>6.9550000000000001</v>
      </c>
      <c r="I109" s="14" t="s">
        <v>19</v>
      </c>
      <c r="J109" s="13">
        <v>3</v>
      </c>
      <c r="K109" s="11">
        <f t="shared" si="3"/>
        <v>6.9755779549671533E-3</v>
      </c>
    </row>
    <row r="110" spans="1:11" x14ac:dyDescent="0.15">
      <c r="A110" s="12">
        <v>45757.636942495868</v>
      </c>
      <c r="B110" s="13">
        <v>2.0150000000000001</v>
      </c>
      <c r="C110" s="14" t="s">
        <v>19</v>
      </c>
      <c r="D110" s="13">
        <v>1</v>
      </c>
      <c r="E110" s="11">
        <f t="shared" si="2"/>
        <v>2.0209618374203903E-3</v>
      </c>
      <c r="G110" s="12">
        <v>45757.64839896412</v>
      </c>
      <c r="H110" s="13">
        <v>6.9550000000000001</v>
      </c>
      <c r="I110" s="14" t="s">
        <v>19</v>
      </c>
      <c r="J110" s="13">
        <v>3</v>
      </c>
      <c r="K110" s="11">
        <f t="shared" si="3"/>
        <v>6.9755779549671533E-3</v>
      </c>
    </row>
    <row r="111" spans="1:11" x14ac:dyDescent="0.15">
      <c r="A111" s="12">
        <v>45757.636954086862</v>
      </c>
      <c r="B111" s="13">
        <v>2.0350000000000001</v>
      </c>
      <c r="C111" s="14" t="s">
        <v>19</v>
      </c>
      <c r="D111" s="13">
        <v>1</v>
      </c>
      <c r="E111" s="11">
        <f t="shared" si="2"/>
        <v>2.0410210119853572E-3</v>
      </c>
      <c r="G111" s="12">
        <v>45757.64843445603</v>
      </c>
      <c r="H111" s="13">
        <v>7.0549999999999997</v>
      </c>
      <c r="I111" s="14" t="s">
        <v>19</v>
      </c>
      <c r="J111" s="13">
        <v>3</v>
      </c>
      <c r="K111" s="11">
        <f t="shared" si="3"/>
        <v>7.0758738277919868E-3</v>
      </c>
    </row>
    <row r="112" spans="1:11" x14ac:dyDescent="0.15">
      <c r="A112" s="12">
        <v>45757.636966377591</v>
      </c>
      <c r="B112" s="13">
        <v>2.0350000000000001</v>
      </c>
      <c r="C112" s="14" t="s">
        <v>19</v>
      </c>
      <c r="D112" s="13">
        <v>1</v>
      </c>
      <c r="E112" s="11">
        <f t="shared" si="2"/>
        <v>2.0410210119853572E-3</v>
      </c>
      <c r="G112" s="12">
        <v>45757.648469863117</v>
      </c>
      <c r="H112" s="13">
        <v>7.15</v>
      </c>
      <c r="I112" s="14" t="s">
        <v>19</v>
      </c>
      <c r="J112" s="13">
        <v>3</v>
      </c>
      <c r="K112" s="11">
        <f t="shared" si="3"/>
        <v>7.1711549069755787E-3</v>
      </c>
    </row>
    <row r="113" spans="1:11" x14ac:dyDescent="0.15">
      <c r="A113" s="12">
        <v>45757.636978694063</v>
      </c>
      <c r="B113" s="13">
        <v>2.0350000000000001</v>
      </c>
      <c r="C113" s="14" t="s">
        <v>19</v>
      </c>
      <c r="D113" s="13">
        <v>1</v>
      </c>
      <c r="E113" s="11">
        <f t="shared" si="2"/>
        <v>2.0410210119853572E-3</v>
      </c>
      <c r="G113" s="12">
        <v>45757.648504647746</v>
      </c>
      <c r="H113" s="13">
        <v>7.2149999999999999</v>
      </c>
      <c r="I113" s="14" t="s">
        <v>19</v>
      </c>
      <c r="J113" s="13">
        <v>3</v>
      </c>
      <c r="K113" s="11">
        <f t="shared" si="3"/>
        <v>7.23634722431172E-3</v>
      </c>
    </row>
    <row r="114" spans="1:11" x14ac:dyDescent="0.15">
      <c r="A114" s="12">
        <v>45757.636990284329</v>
      </c>
      <c r="B114" s="13">
        <v>2.09</v>
      </c>
      <c r="C114" s="14" t="s">
        <v>19</v>
      </c>
      <c r="D114" s="13">
        <v>1</v>
      </c>
      <c r="E114" s="11">
        <f t="shared" si="2"/>
        <v>2.096183742039015E-3</v>
      </c>
      <c r="G114" s="12">
        <v>45757.648539388982</v>
      </c>
      <c r="H114" s="13">
        <v>7.25</v>
      </c>
      <c r="I114" s="14" t="s">
        <v>19</v>
      </c>
      <c r="J114" s="13">
        <v>3</v>
      </c>
      <c r="K114" s="11">
        <f t="shared" si="3"/>
        <v>7.2714507798004114E-3</v>
      </c>
    </row>
    <row r="115" spans="1:11" x14ac:dyDescent="0.15">
      <c r="A115" s="12">
        <v>45757.637001878102</v>
      </c>
      <c r="B115" s="13">
        <v>2.1349999999999998</v>
      </c>
      <c r="C115" s="14" t="s">
        <v>19</v>
      </c>
      <c r="D115" s="13">
        <v>1</v>
      </c>
      <c r="E115" s="11">
        <f t="shared" si="2"/>
        <v>2.1413168848101898E-3</v>
      </c>
      <c r="G115" s="12">
        <v>45757.648574891849</v>
      </c>
      <c r="H115" s="13">
        <v>7.3449999999999998</v>
      </c>
      <c r="I115" s="14" t="s">
        <v>19</v>
      </c>
      <c r="J115" s="13">
        <v>3</v>
      </c>
      <c r="K115" s="11">
        <f t="shared" si="3"/>
        <v>7.3667318589840025E-3</v>
      </c>
    </row>
    <row r="116" spans="1:11" x14ac:dyDescent="0.15">
      <c r="A116" s="12">
        <v>45757.637014184649</v>
      </c>
      <c r="B116" s="13">
        <v>2.1349999999999998</v>
      </c>
      <c r="C116" s="14" t="s">
        <v>19</v>
      </c>
      <c r="D116" s="13">
        <v>1</v>
      </c>
      <c r="E116" s="11">
        <f t="shared" si="2"/>
        <v>2.1413168848101898E-3</v>
      </c>
      <c r="G116" s="12">
        <v>45757.648610255033</v>
      </c>
      <c r="H116" s="13">
        <v>7.4349999999999996</v>
      </c>
      <c r="I116" s="14" t="s">
        <v>19</v>
      </c>
      <c r="J116" s="13">
        <v>3</v>
      </c>
      <c r="K116" s="11">
        <f t="shared" si="3"/>
        <v>7.456998144526353E-3</v>
      </c>
    </row>
    <row r="117" spans="1:11" x14ac:dyDescent="0.15">
      <c r="A117" s="12">
        <v>45757.63702577036</v>
      </c>
      <c r="B117" s="13">
        <v>2.1349999999999998</v>
      </c>
      <c r="C117" s="14" t="s">
        <v>19</v>
      </c>
      <c r="D117" s="13">
        <v>1</v>
      </c>
      <c r="E117" s="11">
        <f t="shared" si="2"/>
        <v>2.1413168848101898E-3</v>
      </c>
      <c r="G117" s="12">
        <v>45757.648644983907</v>
      </c>
      <c r="H117" s="13">
        <v>7.4450000000000003</v>
      </c>
      <c r="I117" s="14" t="s">
        <v>19</v>
      </c>
      <c r="J117" s="13">
        <v>3</v>
      </c>
      <c r="K117" s="11">
        <f t="shared" si="3"/>
        <v>7.4670277318088368E-3</v>
      </c>
    </row>
    <row r="118" spans="1:11" x14ac:dyDescent="0.15">
      <c r="A118" s="12">
        <v>45757.637037402499</v>
      </c>
      <c r="B118" s="13">
        <v>2.1349999999999998</v>
      </c>
      <c r="C118" s="14" t="s">
        <v>19</v>
      </c>
      <c r="D118" s="13">
        <v>1</v>
      </c>
      <c r="E118" s="11">
        <f t="shared" si="2"/>
        <v>2.1413168848101898E-3</v>
      </c>
      <c r="G118" s="12">
        <v>45757.64867976369</v>
      </c>
      <c r="H118" s="13">
        <v>7.5449999999999999</v>
      </c>
      <c r="I118" s="14" t="s">
        <v>19</v>
      </c>
      <c r="J118" s="13">
        <v>3</v>
      </c>
      <c r="K118" s="11">
        <f t="shared" si="3"/>
        <v>7.5673236046336695E-3</v>
      </c>
    </row>
    <row r="119" spans="1:11" x14ac:dyDescent="0.15">
      <c r="A119" s="12">
        <v>45757.637048984812</v>
      </c>
      <c r="B119" s="13">
        <v>2.2349999999999999</v>
      </c>
      <c r="C119" s="14" t="s">
        <v>19</v>
      </c>
      <c r="D119" s="13">
        <v>1</v>
      </c>
      <c r="E119" s="11">
        <f t="shared" si="2"/>
        <v>2.2416127576350233E-3</v>
      </c>
      <c r="G119" s="12">
        <v>45757.648715194118</v>
      </c>
      <c r="H119" s="13">
        <v>7.6349999999999998</v>
      </c>
      <c r="I119" s="14" t="s">
        <v>19</v>
      </c>
      <c r="J119" s="13">
        <v>3</v>
      </c>
      <c r="K119" s="11">
        <f t="shared" si="3"/>
        <v>7.6575898901760191E-3</v>
      </c>
    </row>
    <row r="120" spans="1:11" x14ac:dyDescent="0.15">
      <c r="A120" s="12">
        <v>45757.637061257883</v>
      </c>
      <c r="B120" s="13">
        <v>2.2349999999999999</v>
      </c>
      <c r="C120" s="14" t="s">
        <v>19</v>
      </c>
      <c r="D120" s="13">
        <v>1</v>
      </c>
      <c r="E120" s="11">
        <f t="shared" si="2"/>
        <v>2.2416127576350233E-3</v>
      </c>
      <c r="G120" s="12">
        <v>45757.648749979868</v>
      </c>
      <c r="H120" s="13">
        <v>7.64</v>
      </c>
      <c r="I120" s="14" t="s">
        <v>19</v>
      </c>
      <c r="J120" s="13">
        <v>3</v>
      </c>
      <c r="K120" s="11">
        <f t="shared" si="3"/>
        <v>7.6626046838172606E-3</v>
      </c>
    </row>
    <row r="121" spans="1:11" x14ac:dyDescent="0.15">
      <c r="A121" s="12">
        <v>45757.637072854268</v>
      </c>
      <c r="B121" s="13">
        <v>2.23</v>
      </c>
      <c r="C121" s="14" t="s">
        <v>19</v>
      </c>
      <c r="D121" s="13">
        <v>1</v>
      </c>
      <c r="E121" s="11">
        <f t="shared" si="2"/>
        <v>2.2365979639937818E-3</v>
      </c>
      <c r="G121" s="12">
        <v>45757.648785520221</v>
      </c>
      <c r="H121" s="13">
        <v>7.7350000000000003</v>
      </c>
      <c r="I121" s="14" t="s">
        <v>19</v>
      </c>
      <c r="J121" s="13">
        <v>3</v>
      </c>
      <c r="K121" s="11">
        <f t="shared" si="3"/>
        <v>7.7578857630008534E-3</v>
      </c>
    </row>
    <row r="122" spans="1:11" x14ac:dyDescent="0.15">
      <c r="A122" s="12">
        <v>45757.637084474212</v>
      </c>
      <c r="B122" s="13">
        <v>2.2349999999999999</v>
      </c>
      <c r="C122" s="14" t="s">
        <v>19</v>
      </c>
      <c r="D122" s="13">
        <v>1</v>
      </c>
      <c r="E122" s="11">
        <f t="shared" si="2"/>
        <v>2.2416127576350233E-3</v>
      </c>
      <c r="G122" s="12">
        <v>45757.648820905139</v>
      </c>
      <c r="H122" s="13">
        <v>7.835</v>
      </c>
      <c r="I122" s="14" t="s">
        <v>19</v>
      </c>
      <c r="J122" s="13">
        <v>3</v>
      </c>
      <c r="K122" s="11">
        <f t="shared" si="3"/>
        <v>7.858181635825686E-3</v>
      </c>
    </row>
    <row r="123" spans="1:11" x14ac:dyDescent="0.15">
      <c r="A123" s="12">
        <v>45757.637096804443</v>
      </c>
      <c r="B123" s="13">
        <v>2.3250000000000002</v>
      </c>
      <c r="C123" s="14" t="s">
        <v>19</v>
      </c>
      <c r="D123" s="13">
        <v>1</v>
      </c>
      <c r="E123" s="11">
        <f t="shared" si="2"/>
        <v>2.3318790431773734E-3</v>
      </c>
      <c r="G123" s="12">
        <v>45757.648855692103</v>
      </c>
      <c r="H123" s="13">
        <v>7.835</v>
      </c>
      <c r="I123" s="14" t="s">
        <v>19</v>
      </c>
      <c r="J123" s="13">
        <v>3</v>
      </c>
      <c r="K123" s="11">
        <f t="shared" si="3"/>
        <v>7.858181635825686E-3</v>
      </c>
    </row>
    <row r="124" spans="1:11" x14ac:dyDescent="0.15">
      <c r="A124" s="12">
        <v>45757.637109157273</v>
      </c>
      <c r="B124" s="13">
        <v>2.3250000000000002</v>
      </c>
      <c r="C124" s="14" t="s">
        <v>19</v>
      </c>
      <c r="D124" s="13">
        <v>1</v>
      </c>
      <c r="E124" s="11">
        <f t="shared" si="2"/>
        <v>2.3318790431773734E-3</v>
      </c>
      <c r="G124" s="12">
        <v>45757.648891090546</v>
      </c>
      <c r="H124" s="13">
        <v>7.93</v>
      </c>
      <c r="I124" s="14" t="s">
        <v>19</v>
      </c>
      <c r="J124" s="13">
        <v>3</v>
      </c>
      <c r="K124" s="11">
        <f t="shared" si="3"/>
        <v>7.9534627150092772E-3</v>
      </c>
    </row>
    <row r="125" spans="1:11" x14ac:dyDescent="0.15">
      <c r="A125" s="12">
        <v>45757.637121520878</v>
      </c>
      <c r="B125" s="13">
        <v>2.3250000000000002</v>
      </c>
      <c r="C125" s="14" t="s">
        <v>19</v>
      </c>
      <c r="D125" s="13">
        <v>1</v>
      </c>
      <c r="E125" s="11">
        <f t="shared" si="2"/>
        <v>2.3318790431773734E-3</v>
      </c>
      <c r="G125" s="12">
        <v>45757.64892592487</v>
      </c>
      <c r="H125" s="13">
        <v>8.0350000000000001</v>
      </c>
      <c r="I125" s="14" t="s">
        <v>19</v>
      </c>
      <c r="J125" s="13">
        <v>3</v>
      </c>
      <c r="K125" s="11">
        <f t="shared" si="3"/>
        <v>8.058773381475353E-3</v>
      </c>
    </row>
    <row r="126" spans="1:11" x14ac:dyDescent="0.15">
      <c r="A126" s="12">
        <v>45757.637133743221</v>
      </c>
      <c r="B126" s="13">
        <v>2.3250000000000002</v>
      </c>
      <c r="C126" s="14" t="s">
        <v>19</v>
      </c>
      <c r="D126" s="13">
        <v>1</v>
      </c>
      <c r="E126" s="11">
        <f t="shared" si="2"/>
        <v>2.3318790431773734E-3</v>
      </c>
      <c r="G126" s="12">
        <v>45757.648961341532</v>
      </c>
      <c r="H126" s="13">
        <v>8.0299999999999994</v>
      </c>
      <c r="I126" s="14" t="s">
        <v>19</v>
      </c>
      <c r="J126" s="13">
        <v>3</v>
      </c>
      <c r="K126" s="11">
        <f t="shared" si="3"/>
        <v>8.0537585878341107E-3</v>
      </c>
    </row>
    <row r="127" spans="1:11" x14ac:dyDescent="0.15">
      <c r="A127" s="12">
        <v>45757.637145389061</v>
      </c>
      <c r="B127" s="13">
        <v>2.42</v>
      </c>
      <c r="C127" s="14" t="s">
        <v>19</v>
      </c>
      <c r="D127" s="13">
        <v>1</v>
      </c>
      <c r="E127" s="11">
        <f t="shared" si="2"/>
        <v>2.4271601223609649E-3</v>
      </c>
      <c r="G127" s="12">
        <v>45757.648996069373</v>
      </c>
      <c r="H127" s="13">
        <v>8.1300000000000008</v>
      </c>
      <c r="I127" s="14" t="s">
        <v>19</v>
      </c>
      <c r="J127" s="13">
        <v>3</v>
      </c>
      <c r="K127" s="11">
        <f t="shared" si="3"/>
        <v>8.1540544606589459E-3</v>
      </c>
    </row>
    <row r="128" spans="1:11" x14ac:dyDescent="0.15">
      <c r="A128" s="12">
        <v>45757.637157676189</v>
      </c>
      <c r="B128" s="13">
        <v>2.4249999999999998</v>
      </c>
      <c r="C128" s="14" t="s">
        <v>19</v>
      </c>
      <c r="D128" s="13">
        <v>1</v>
      </c>
      <c r="E128" s="11">
        <f t="shared" si="2"/>
        <v>2.4321749160022064E-3</v>
      </c>
      <c r="G128" s="12">
        <v>45757.649030805696</v>
      </c>
      <c r="H128" s="13">
        <v>8.2200000000000006</v>
      </c>
      <c r="I128" s="14" t="s">
        <v>19</v>
      </c>
      <c r="J128" s="13">
        <v>3</v>
      </c>
      <c r="K128" s="11">
        <f t="shared" si="3"/>
        <v>8.2443207462012946E-3</v>
      </c>
    </row>
    <row r="129" spans="1:11" x14ac:dyDescent="0.15">
      <c r="A129" s="12">
        <v>45757.637169297028</v>
      </c>
      <c r="B129" s="13">
        <v>2.4249999999999998</v>
      </c>
      <c r="C129" s="14" t="s">
        <v>19</v>
      </c>
      <c r="D129" s="13">
        <v>1</v>
      </c>
      <c r="E129" s="11">
        <f t="shared" si="2"/>
        <v>2.4321749160022064E-3</v>
      </c>
      <c r="G129" s="12">
        <v>45757.649065566868</v>
      </c>
      <c r="H129" s="13">
        <v>8.2750000000000004</v>
      </c>
      <c r="I129" s="14" t="s">
        <v>19</v>
      </c>
      <c r="J129" s="13">
        <v>3</v>
      </c>
      <c r="K129" s="11">
        <f t="shared" si="3"/>
        <v>8.299483476254952E-3</v>
      </c>
    </row>
    <row r="130" spans="1:11" x14ac:dyDescent="0.15">
      <c r="A130" s="12">
        <v>45757.637180921323</v>
      </c>
      <c r="B130" s="13">
        <v>2.4249999999999998</v>
      </c>
      <c r="C130" s="14" t="s">
        <v>19</v>
      </c>
      <c r="D130" s="13">
        <v>1</v>
      </c>
      <c r="E130" s="11">
        <f t="shared" si="2"/>
        <v>2.4321749160022064E-3</v>
      </c>
      <c r="G130" s="12">
        <v>45757.649101050149</v>
      </c>
      <c r="H130" s="13">
        <v>8.3249999999999993</v>
      </c>
      <c r="I130" s="14" t="s">
        <v>19</v>
      </c>
      <c r="J130" s="13">
        <v>3</v>
      </c>
      <c r="K130" s="11">
        <f t="shared" si="3"/>
        <v>8.3496314126673687E-3</v>
      </c>
    </row>
    <row r="131" spans="1:11" x14ac:dyDescent="0.15">
      <c r="A131" s="12">
        <v>45757.637193207112</v>
      </c>
      <c r="B131" s="13">
        <v>2.5150000000000001</v>
      </c>
      <c r="C131" s="14" t="s">
        <v>19</v>
      </c>
      <c r="D131" s="13">
        <v>1</v>
      </c>
      <c r="E131" s="11">
        <f t="shared" ref="E131:E194" si="4">B131/$N$2</f>
        <v>2.5224412015445565E-3</v>
      </c>
      <c r="G131" s="12">
        <v>45757.649135774111</v>
      </c>
      <c r="H131" s="13">
        <v>8.4250000000000007</v>
      </c>
      <c r="I131" s="14" t="s">
        <v>19</v>
      </c>
      <c r="J131" s="13">
        <v>3</v>
      </c>
      <c r="K131" s="11">
        <f t="shared" ref="K131:K165" si="5">H131/$N$2</f>
        <v>8.4499272854922022E-3</v>
      </c>
    </row>
    <row r="132" spans="1:11" x14ac:dyDescent="0.15">
      <c r="A132" s="12">
        <v>45757.637204803519</v>
      </c>
      <c r="B132" s="13">
        <v>2.52</v>
      </c>
      <c r="C132" s="14" t="s">
        <v>19</v>
      </c>
      <c r="D132" s="13">
        <v>1</v>
      </c>
      <c r="E132" s="11">
        <f t="shared" si="4"/>
        <v>2.5274559951857984E-3</v>
      </c>
      <c r="G132" s="12">
        <v>45757.649171213001</v>
      </c>
      <c r="H132" s="13">
        <v>8.52</v>
      </c>
      <c r="I132" s="14" t="s">
        <v>19</v>
      </c>
      <c r="J132" s="13">
        <v>3</v>
      </c>
      <c r="K132" s="11">
        <f t="shared" si="5"/>
        <v>8.5452083646757934E-3</v>
      </c>
    </row>
    <row r="133" spans="1:11" x14ac:dyDescent="0.15">
      <c r="A133" s="12">
        <v>45757.637217077026</v>
      </c>
      <c r="B133" s="13">
        <v>2.52</v>
      </c>
      <c r="C133" s="14" t="s">
        <v>19</v>
      </c>
      <c r="D133" s="13">
        <v>1</v>
      </c>
      <c r="E133" s="11">
        <f t="shared" si="4"/>
        <v>2.5274559951857984E-3</v>
      </c>
      <c r="G133" s="12">
        <v>45757.64920594795</v>
      </c>
      <c r="H133" s="13">
        <v>8.5250000000000004</v>
      </c>
      <c r="I133" s="14" t="s">
        <v>19</v>
      </c>
      <c r="J133" s="13">
        <v>3</v>
      </c>
      <c r="K133" s="11">
        <f t="shared" si="5"/>
        <v>8.5502231583170357E-3</v>
      </c>
    </row>
    <row r="134" spans="1:11" x14ac:dyDescent="0.15">
      <c r="A134" s="12">
        <v>45757.637228722109</v>
      </c>
      <c r="B134" s="13">
        <v>2.52</v>
      </c>
      <c r="C134" s="14" t="s">
        <v>19</v>
      </c>
      <c r="D134" s="13">
        <v>1</v>
      </c>
      <c r="E134" s="11">
        <f t="shared" si="4"/>
        <v>2.5274559951857984E-3</v>
      </c>
      <c r="G134" s="12">
        <v>45757.64924145976</v>
      </c>
      <c r="H134" s="13">
        <v>8.6199999999999992</v>
      </c>
      <c r="I134" s="14" t="s">
        <v>19</v>
      </c>
      <c r="J134" s="13">
        <v>3</v>
      </c>
      <c r="K134" s="11">
        <f t="shared" si="5"/>
        <v>8.6455042375006268E-3</v>
      </c>
    </row>
    <row r="135" spans="1:11" x14ac:dyDescent="0.15">
      <c r="A135" s="12">
        <v>45757.637240985241</v>
      </c>
      <c r="B135" s="13">
        <v>2.52</v>
      </c>
      <c r="C135" s="14" t="s">
        <v>19</v>
      </c>
      <c r="D135" s="13">
        <v>1</v>
      </c>
      <c r="E135" s="11">
        <f t="shared" si="4"/>
        <v>2.5274559951857984E-3</v>
      </c>
      <c r="G135" s="12">
        <v>45757.649276202857</v>
      </c>
      <c r="H135" s="13">
        <v>8.7200000000000006</v>
      </c>
      <c r="I135" s="14" t="s">
        <v>19</v>
      </c>
      <c r="J135" s="13">
        <v>3</v>
      </c>
      <c r="K135" s="11">
        <f t="shared" si="5"/>
        <v>8.7458001103254603E-3</v>
      </c>
    </row>
    <row r="136" spans="1:11" x14ac:dyDescent="0.15">
      <c r="A136" s="12">
        <v>45757.637252612403</v>
      </c>
      <c r="B136" s="13">
        <v>2.6150000000000002</v>
      </c>
      <c r="C136" s="14" t="s">
        <v>19</v>
      </c>
      <c r="D136" s="13">
        <v>1</v>
      </c>
      <c r="E136" s="11">
        <f t="shared" si="4"/>
        <v>2.62273707436939E-3</v>
      </c>
      <c r="G136" s="12">
        <v>45757.64931164337</v>
      </c>
      <c r="H136" s="13">
        <v>8.7200000000000006</v>
      </c>
      <c r="I136" s="14" t="s">
        <v>19</v>
      </c>
      <c r="J136" s="13">
        <v>3</v>
      </c>
      <c r="K136" s="11">
        <f t="shared" si="5"/>
        <v>8.7458001103254603E-3</v>
      </c>
    </row>
    <row r="137" spans="1:11" x14ac:dyDescent="0.15">
      <c r="A137" s="12">
        <v>45757.637264948433</v>
      </c>
      <c r="B137" s="13">
        <v>2.6150000000000002</v>
      </c>
      <c r="C137" s="14" t="s">
        <v>19</v>
      </c>
      <c r="D137" s="13">
        <v>1</v>
      </c>
      <c r="E137" s="11">
        <f t="shared" si="4"/>
        <v>2.62273707436939E-3</v>
      </c>
      <c r="G137" s="12">
        <v>45757.649347166887</v>
      </c>
      <c r="H137" s="13">
        <v>8.8149999999999995</v>
      </c>
      <c r="I137" s="14" t="s">
        <v>19</v>
      </c>
      <c r="J137" s="13">
        <v>3</v>
      </c>
      <c r="K137" s="11">
        <f t="shared" si="5"/>
        <v>8.8410811895090514E-3</v>
      </c>
    </row>
    <row r="138" spans="1:11" x14ac:dyDescent="0.15">
      <c r="A138" s="12">
        <v>45757.637276528083</v>
      </c>
      <c r="B138" s="13">
        <v>2.62</v>
      </c>
      <c r="C138" s="14" t="s">
        <v>19</v>
      </c>
      <c r="D138" s="13">
        <v>1</v>
      </c>
      <c r="E138" s="11">
        <f t="shared" si="4"/>
        <v>2.6277518680106315E-3</v>
      </c>
      <c r="G138" s="12">
        <v>45757.649382631877</v>
      </c>
      <c r="H138" s="13">
        <v>8.9149999999999991</v>
      </c>
      <c r="I138" s="14" t="s">
        <v>19</v>
      </c>
      <c r="J138" s="13">
        <v>3</v>
      </c>
      <c r="K138" s="11">
        <f t="shared" si="5"/>
        <v>8.9413770623338849E-3</v>
      </c>
    </row>
    <row r="139" spans="1:11" x14ac:dyDescent="0.15">
      <c r="A139" s="12">
        <v>45757.637288865502</v>
      </c>
      <c r="B139" s="13">
        <v>2.62</v>
      </c>
      <c r="C139" s="14" t="s">
        <v>19</v>
      </c>
      <c r="D139" s="13">
        <v>1</v>
      </c>
      <c r="E139" s="11">
        <f t="shared" si="4"/>
        <v>2.6277518680106315E-3</v>
      </c>
      <c r="G139" s="12">
        <v>45757.649417405381</v>
      </c>
      <c r="H139" s="13">
        <v>8.9149999999999991</v>
      </c>
      <c r="I139" s="14" t="s">
        <v>19</v>
      </c>
      <c r="J139" s="13">
        <v>3</v>
      </c>
      <c r="K139" s="11">
        <f t="shared" si="5"/>
        <v>8.9413770623338849E-3</v>
      </c>
    </row>
    <row r="140" spans="1:11" x14ac:dyDescent="0.15">
      <c r="A140" s="12">
        <v>45757.637300479801</v>
      </c>
      <c r="B140" s="13">
        <v>2.7149999999999999</v>
      </c>
      <c r="C140" s="14" t="s">
        <v>19</v>
      </c>
      <c r="D140" s="13">
        <v>1</v>
      </c>
      <c r="E140" s="11">
        <f t="shared" si="4"/>
        <v>2.723032947194223E-3</v>
      </c>
      <c r="G140" s="12">
        <v>45757.649452825193</v>
      </c>
      <c r="H140" s="13">
        <v>9.0150000000000006</v>
      </c>
      <c r="I140" s="14" t="s">
        <v>19</v>
      </c>
      <c r="J140" s="13">
        <v>3</v>
      </c>
      <c r="K140" s="11">
        <f t="shared" si="5"/>
        <v>9.0416729351587184E-3</v>
      </c>
    </row>
    <row r="141" spans="1:11" x14ac:dyDescent="0.15">
      <c r="A141" s="12">
        <v>45757.637312855783</v>
      </c>
      <c r="B141" s="13">
        <v>2.7149999999999999</v>
      </c>
      <c r="C141" s="14" t="s">
        <v>19</v>
      </c>
      <c r="D141" s="13">
        <v>1</v>
      </c>
      <c r="E141" s="11">
        <f t="shared" si="4"/>
        <v>2.723032947194223E-3</v>
      </c>
      <c r="G141" s="12">
        <v>45757.649488362353</v>
      </c>
      <c r="H141" s="13">
        <v>9.1199999999999992</v>
      </c>
      <c r="I141" s="14" t="s">
        <v>19</v>
      </c>
      <c r="J141" s="13">
        <v>3</v>
      </c>
      <c r="K141" s="11">
        <f t="shared" si="5"/>
        <v>9.1469836016247925E-3</v>
      </c>
    </row>
    <row r="142" spans="1:11" x14ac:dyDescent="0.15">
      <c r="A142" s="12">
        <v>45757.637325194781</v>
      </c>
      <c r="B142" s="13">
        <v>2.7149999999999999</v>
      </c>
      <c r="C142" s="14" t="s">
        <v>19</v>
      </c>
      <c r="D142" s="13">
        <v>1</v>
      </c>
      <c r="E142" s="11">
        <f t="shared" si="4"/>
        <v>2.723032947194223E-3</v>
      </c>
      <c r="G142" s="12">
        <v>45757.649523840431</v>
      </c>
      <c r="H142" s="13">
        <v>9.18</v>
      </c>
      <c r="I142" s="14" t="s">
        <v>19</v>
      </c>
      <c r="J142" s="13">
        <v>3</v>
      </c>
      <c r="K142" s="11">
        <f t="shared" si="5"/>
        <v>9.207161125319694E-3</v>
      </c>
    </row>
    <row r="143" spans="1:11" x14ac:dyDescent="0.15">
      <c r="A143" s="12">
        <v>45757.637337534157</v>
      </c>
      <c r="B143" s="13">
        <v>2.7149999999999999</v>
      </c>
      <c r="C143" s="14" t="s">
        <v>19</v>
      </c>
      <c r="D143" s="13">
        <v>1</v>
      </c>
      <c r="E143" s="11">
        <f t="shared" si="4"/>
        <v>2.723032947194223E-3</v>
      </c>
      <c r="G143" s="12">
        <v>45757.649559317237</v>
      </c>
      <c r="H143" s="13">
        <v>9.2149999999999999</v>
      </c>
      <c r="I143" s="14" t="s">
        <v>19</v>
      </c>
      <c r="J143" s="13">
        <v>3</v>
      </c>
      <c r="K143" s="11">
        <f t="shared" si="5"/>
        <v>9.2422646808083854E-3</v>
      </c>
    </row>
    <row r="144" spans="1:11" x14ac:dyDescent="0.15">
      <c r="A144" s="12">
        <v>45757.63734976876</v>
      </c>
      <c r="B144" s="13">
        <v>2.8050000000000002</v>
      </c>
      <c r="C144" s="14" t="s">
        <v>19</v>
      </c>
      <c r="D144" s="13">
        <v>1</v>
      </c>
      <c r="E144" s="11">
        <f t="shared" si="4"/>
        <v>2.8132992327365731E-3</v>
      </c>
      <c r="G144" s="12">
        <v>45757.649594767907</v>
      </c>
      <c r="H144" s="13">
        <v>9.31</v>
      </c>
      <c r="I144" s="14" t="s">
        <v>19</v>
      </c>
      <c r="J144" s="13">
        <v>3</v>
      </c>
      <c r="K144" s="11">
        <f t="shared" si="5"/>
        <v>9.3375457599919765E-3</v>
      </c>
    </row>
    <row r="145" spans="1:11" x14ac:dyDescent="0.15">
      <c r="A145" s="12">
        <v>45757.637361382833</v>
      </c>
      <c r="B145" s="13">
        <v>2.81</v>
      </c>
      <c r="C145" s="14" t="s">
        <v>19</v>
      </c>
      <c r="D145" s="13">
        <v>1</v>
      </c>
      <c r="E145" s="11">
        <f t="shared" si="4"/>
        <v>2.8183140263778146E-3</v>
      </c>
      <c r="G145" s="12">
        <v>45757.649629572188</v>
      </c>
      <c r="H145" s="13">
        <v>9.39</v>
      </c>
      <c r="I145" s="14" t="s">
        <v>19</v>
      </c>
      <c r="J145" s="13">
        <v>3</v>
      </c>
      <c r="K145" s="11">
        <f t="shared" si="5"/>
        <v>9.417782458251844E-3</v>
      </c>
    </row>
    <row r="146" spans="1:11" x14ac:dyDescent="0.15">
      <c r="A146" s="12">
        <v>45757.637373024168</v>
      </c>
      <c r="B146" s="13">
        <v>2.81</v>
      </c>
      <c r="C146" s="14" t="s">
        <v>19</v>
      </c>
      <c r="D146" s="13">
        <v>1</v>
      </c>
      <c r="E146" s="11">
        <f t="shared" si="4"/>
        <v>2.8183140263778146E-3</v>
      </c>
      <c r="G146" s="12">
        <v>45757.649664988647</v>
      </c>
      <c r="H146" s="13">
        <v>9.4049999999999994</v>
      </c>
      <c r="I146" s="14" t="s">
        <v>19</v>
      </c>
      <c r="J146" s="13">
        <v>3</v>
      </c>
      <c r="K146" s="11">
        <f t="shared" si="5"/>
        <v>9.4328268391755676E-3</v>
      </c>
    </row>
    <row r="147" spans="1:11" x14ac:dyDescent="0.15">
      <c r="A147" s="12">
        <v>45757.637385258407</v>
      </c>
      <c r="B147" s="13">
        <v>2.81</v>
      </c>
      <c r="C147" s="14" t="s">
        <v>19</v>
      </c>
      <c r="D147" s="13">
        <v>1</v>
      </c>
      <c r="E147" s="11">
        <f t="shared" si="4"/>
        <v>2.8183140263778146E-3</v>
      </c>
      <c r="G147" s="12">
        <v>45757.649699726477</v>
      </c>
      <c r="H147" s="13">
        <v>9.5</v>
      </c>
      <c r="I147" s="14" t="s">
        <v>19</v>
      </c>
      <c r="J147" s="13">
        <v>3</v>
      </c>
      <c r="K147" s="11">
        <f t="shared" si="5"/>
        <v>9.5281079183591605E-3</v>
      </c>
    </row>
    <row r="148" spans="1:11" x14ac:dyDescent="0.15">
      <c r="A148" s="12">
        <v>45757.637396892947</v>
      </c>
      <c r="B148" s="13">
        <v>2.8650000000000002</v>
      </c>
      <c r="C148" s="14" t="s">
        <v>19</v>
      </c>
      <c r="D148" s="13">
        <v>1</v>
      </c>
      <c r="E148" s="11">
        <f t="shared" si="4"/>
        <v>2.8734767564314733E-3</v>
      </c>
      <c r="G148" s="12">
        <v>45757.649735259482</v>
      </c>
      <c r="H148" s="13">
        <v>9.6</v>
      </c>
      <c r="I148" s="14" t="s">
        <v>19</v>
      </c>
      <c r="J148" s="13">
        <v>3</v>
      </c>
      <c r="K148" s="11">
        <f t="shared" si="5"/>
        <v>9.6284037911839922E-3</v>
      </c>
    </row>
    <row r="149" spans="1:11" x14ac:dyDescent="0.15">
      <c r="A149" s="12">
        <v>45757.637409298579</v>
      </c>
      <c r="B149" s="13">
        <v>2.91</v>
      </c>
      <c r="C149" s="14" t="s">
        <v>19</v>
      </c>
      <c r="D149" s="13">
        <v>1</v>
      </c>
      <c r="E149" s="11">
        <f t="shared" si="4"/>
        <v>2.9186098992026481E-3</v>
      </c>
      <c r="G149" s="12">
        <v>45757.64977078903</v>
      </c>
      <c r="H149" s="13">
        <v>9.6</v>
      </c>
      <c r="I149" s="14" t="s">
        <v>19</v>
      </c>
      <c r="J149" s="13">
        <v>3</v>
      </c>
      <c r="K149" s="11">
        <f t="shared" si="5"/>
        <v>9.6284037911839922E-3</v>
      </c>
    </row>
    <row r="150" spans="1:11" x14ac:dyDescent="0.15">
      <c r="A150" s="12">
        <v>45757.63742163928</v>
      </c>
      <c r="B150" s="13">
        <v>2.91</v>
      </c>
      <c r="C150" s="14" t="s">
        <v>19</v>
      </c>
      <c r="D150" s="13">
        <v>1</v>
      </c>
      <c r="E150" s="11">
        <f t="shared" si="4"/>
        <v>2.9186098992026481E-3</v>
      </c>
      <c r="G150" s="12">
        <v>45757.649806139059</v>
      </c>
      <c r="H150" s="13">
        <v>9.6950000000000003</v>
      </c>
      <c r="I150" s="14" t="s">
        <v>19</v>
      </c>
      <c r="J150" s="13">
        <v>3</v>
      </c>
      <c r="K150" s="11">
        <f t="shared" si="5"/>
        <v>9.7236848703675851E-3</v>
      </c>
    </row>
    <row r="151" spans="1:11" x14ac:dyDescent="0.15">
      <c r="A151" s="12">
        <v>45757.637433970187</v>
      </c>
      <c r="B151" s="13">
        <v>2.91</v>
      </c>
      <c r="C151" s="14" t="s">
        <v>19</v>
      </c>
      <c r="D151" s="13">
        <v>1</v>
      </c>
      <c r="E151" s="11">
        <f t="shared" si="4"/>
        <v>2.9186098992026481E-3</v>
      </c>
      <c r="G151" s="12">
        <v>45757.649840864447</v>
      </c>
      <c r="H151" s="13">
        <v>9.7949999999999999</v>
      </c>
      <c r="I151" s="14" t="s">
        <v>19</v>
      </c>
      <c r="J151" s="13">
        <v>3</v>
      </c>
      <c r="K151" s="11">
        <f t="shared" si="5"/>
        <v>9.8239807431924186E-3</v>
      </c>
    </row>
    <row r="152" spans="1:11" x14ac:dyDescent="0.15">
      <c r="A152" s="12">
        <v>45757.637446315071</v>
      </c>
      <c r="B152" s="13">
        <v>2.96</v>
      </c>
      <c r="C152" s="14" t="s">
        <v>19</v>
      </c>
      <c r="D152" s="13">
        <v>1</v>
      </c>
      <c r="E152" s="11">
        <f t="shared" si="4"/>
        <v>2.9687578356150644E-3</v>
      </c>
      <c r="G152" s="12">
        <v>45757.649875616982</v>
      </c>
      <c r="H152" s="13">
        <v>9.7949999999999999</v>
      </c>
      <c r="I152" s="14" t="s">
        <v>19</v>
      </c>
      <c r="J152" s="13">
        <v>3</v>
      </c>
      <c r="K152" s="11">
        <f t="shared" si="5"/>
        <v>9.8239807431924186E-3</v>
      </c>
    </row>
    <row r="153" spans="1:11" x14ac:dyDescent="0.15">
      <c r="A153" s="12">
        <v>45757.637458638681</v>
      </c>
      <c r="B153" s="13">
        <v>3.0049999999999999</v>
      </c>
      <c r="C153" s="14" t="s">
        <v>19</v>
      </c>
      <c r="D153" s="13">
        <v>1</v>
      </c>
      <c r="E153" s="11">
        <f t="shared" si="4"/>
        <v>3.0138909783862396E-3</v>
      </c>
      <c r="G153" s="12">
        <v>45757.649910372696</v>
      </c>
      <c r="H153" s="13">
        <v>9.89</v>
      </c>
      <c r="I153" s="14" t="s">
        <v>19</v>
      </c>
      <c r="J153" s="13">
        <v>3</v>
      </c>
      <c r="K153" s="11">
        <f t="shared" si="5"/>
        <v>9.9192618223760097E-3</v>
      </c>
    </row>
    <row r="154" spans="1:11" x14ac:dyDescent="0.15">
      <c r="A154" s="12">
        <v>45757.637470242211</v>
      </c>
      <c r="B154" s="13">
        <v>3.0049999999999999</v>
      </c>
      <c r="C154" s="14" t="s">
        <v>19</v>
      </c>
      <c r="D154" s="13">
        <v>1</v>
      </c>
      <c r="E154" s="11">
        <f t="shared" si="4"/>
        <v>3.0138909783862396E-3</v>
      </c>
      <c r="G154" s="12">
        <v>45757.649945873949</v>
      </c>
      <c r="H154" s="13">
        <v>9.9949999999999992</v>
      </c>
      <c r="I154" s="14" t="s">
        <v>19</v>
      </c>
      <c r="J154" s="13">
        <v>3</v>
      </c>
      <c r="K154" s="11">
        <f t="shared" si="5"/>
        <v>1.0024572488842084E-2</v>
      </c>
    </row>
    <row r="155" spans="1:11" x14ac:dyDescent="0.15">
      <c r="A155" s="12">
        <v>45757.637482547972</v>
      </c>
      <c r="B155" s="13">
        <v>3</v>
      </c>
      <c r="C155" s="14" t="s">
        <v>19</v>
      </c>
      <c r="D155" s="13">
        <v>1</v>
      </c>
      <c r="E155" s="11">
        <f t="shared" si="4"/>
        <v>3.0088761847449977E-3</v>
      </c>
      <c r="G155" s="12">
        <v>45757.649981275339</v>
      </c>
      <c r="H155" s="13">
        <v>9.99</v>
      </c>
      <c r="I155" s="14" t="s">
        <v>19</v>
      </c>
      <c r="J155" s="13">
        <v>3</v>
      </c>
      <c r="K155" s="11">
        <f t="shared" si="5"/>
        <v>1.0019557695200843E-2</v>
      </c>
    </row>
    <row r="156" spans="1:11" x14ac:dyDescent="0.15">
      <c r="A156" s="12">
        <v>45757.637494145209</v>
      </c>
      <c r="B156" s="13">
        <v>3.0049999999999999</v>
      </c>
      <c r="C156" s="14" t="s">
        <v>19</v>
      </c>
      <c r="D156" s="13">
        <v>1</v>
      </c>
      <c r="E156" s="11">
        <f t="shared" si="4"/>
        <v>3.0138909783862396E-3</v>
      </c>
      <c r="G156" s="12">
        <v>45757.650016104613</v>
      </c>
      <c r="H156" s="13">
        <v>9.99</v>
      </c>
      <c r="I156" s="14" t="s">
        <v>19</v>
      </c>
      <c r="J156" s="13">
        <v>3</v>
      </c>
      <c r="K156" s="11">
        <f t="shared" si="5"/>
        <v>1.0019557695200843E-2</v>
      </c>
    </row>
    <row r="157" spans="1:11" x14ac:dyDescent="0.15">
      <c r="A157" s="12">
        <v>45757.637506478772</v>
      </c>
      <c r="B157" s="13">
        <v>3.105</v>
      </c>
      <c r="C157" s="14" t="s">
        <v>19</v>
      </c>
      <c r="D157" s="13">
        <v>1</v>
      </c>
      <c r="E157" s="11">
        <f t="shared" si="4"/>
        <v>3.1141868512110727E-3</v>
      </c>
      <c r="G157" s="12">
        <v>45757.6500514941</v>
      </c>
      <c r="H157" s="13">
        <v>9.99</v>
      </c>
      <c r="I157" s="14" t="s">
        <v>19</v>
      </c>
      <c r="J157" s="13">
        <v>3</v>
      </c>
      <c r="K157" s="11">
        <f t="shared" si="5"/>
        <v>1.0019557695200843E-2</v>
      </c>
    </row>
    <row r="158" spans="1:11" x14ac:dyDescent="0.15">
      <c r="A158" s="12">
        <v>45757.637518854332</v>
      </c>
      <c r="B158" s="13">
        <v>3.105</v>
      </c>
      <c r="C158" s="14" t="s">
        <v>19</v>
      </c>
      <c r="D158" s="13">
        <v>1</v>
      </c>
      <c r="E158" s="11">
        <f t="shared" si="4"/>
        <v>3.1141868512110727E-3</v>
      </c>
      <c r="G158" s="12">
        <v>45757.650086284812</v>
      </c>
      <c r="H158" s="13">
        <v>9.99</v>
      </c>
      <c r="I158" s="14" t="s">
        <v>19</v>
      </c>
      <c r="J158" s="13">
        <v>3</v>
      </c>
      <c r="K158" s="11">
        <f t="shared" si="5"/>
        <v>1.0019557695200843E-2</v>
      </c>
    </row>
    <row r="159" spans="1:11" x14ac:dyDescent="0.15">
      <c r="A159" s="12">
        <v>45757.637531200693</v>
      </c>
      <c r="B159" s="13">
        <v>3.1</v>
      </c>
      <c r="C159" s="14" t="s">
        <v>19</v>
      </c>
      <c r="D159" s="13">
        <v>1</v>
      </c>
      <c r="E159" s="11">
        <f t="shared" si="4"/>
        <v>3.1091720575698312E-3</v>
      </c>
      <c r="G159" s="12">
        <v>45757.650121018982</v>
      </c>
      <c r="H159" s="13">
        <v>9.99</v>
      </c>
      <c r="I159" s="14" t="s">
        <v>19</v>
      </c>
      <c r="J159" s="13">
        <v>3</v>
      </c>
      <c r="K159" s="11">
        <f t="shared" si="5"/>
        <v>1.0019557695200843E-2</v>
      </c>
    </row>
    <row r="160" spans="1:11" x14ac:dyDescent="0.15">
      <c r="A160" s="12">
        <v>45757.637543442732</v>
      </c>
      <c r="B160" s="13">
        <v>3.1</v>
      </c>
      <c r="C160" s="14" t="s">
        <v>19</v>
      </c>
      <c r="D160" s="13">
        <v>1</v>
      </c>
      <c r="E160" s="11">
        <f t="shared" si="4"/>
        <v>3.1091720575698312E-3</v>
      </c>
      <c r="G160" s="12">
        <v>45757.650156411342</v>
      </c>
      <c r="H160" s="13">
        <v>9.99</v>
      </c>
      <c r="I160" s="14" t="s">
        <v>19</v>
      </c>
      <c r="J160" s="13">
        <v>3</v>
      </c>
      <c r="K160" s="11">
        <f t="shared" si="5"/>
        <v>1.0019557695200843E-2</v>
      </c>
    </row>
    <row r="161" spans="1:11" x14ac:dyDescent="0.15">
      <c r="A161" s="12">
        <v>45757.637555106077</v>
      </c>
      <c r="B161" s="13">
        <v>3.1949999999999998</v>
      </c>
      <c r="C161" s="14" t="s">
        <v>19</v>
      </c>
      <c r="D161" s="13">
        <v>1</v>
      </c>
      <c r="E161" s="11">
        <f t="shared" si="4"/>
        <v>3.2044531367534227E-3</v>
      </c>
      <c r="G161" s="12">
        <v>45757.650191217013</v>
      </c>
      <c r="H161" s="13">
        <v>9.99</v>
      </c>
      <c r="I161" s="14" t="s">
        <v>19</v>
      </c>
      <c r="J161" s="13">
        <v>3</v>
      </c>
      <c r="K161" s="11">
        <f t="shared" si="5"/>
        <v>1.0019557695200843E-2</v>
      </c>
    </row>
    <row r="162" spans="1:11" x14ac:dyDescent="0.15">
      <c r="A162" s="12">
        <v>45757.637567463891</v>
      </c>
      <c r="B162" s="13">
        <v>3.1949999999999998</v>
      </c>
      <c r="C162" s="14" t="s">
        <v>19</v>
      </c>
      <c r="D162" s="13">
        <v>1</v>
      </c>
      <c r="E162" s="11">
        <f t="shared" si="4"/>
        <v>3.2044531367534227E-3</v>
      </c>
      <c r="G162" s="12">
        <v>45757.650226670681</v>
      </c>
      <c r="H162" s="13">
        <v>9.9849999999999994</v>
      </c>
      <c r="I162" s="14" t="s">
        <v>19</v>
      </c>
      <c r="J162" s="13">
        <v>3</v>
      </c>
      <c r="K162" s="11">
        <f t="shared" si="5"/>
        <v>1.0014542901559601E-2</v>
      </c>
    </row>
    <row r="163" spans="1:11" x14ac:dyDescent="0.15">
      <c r="A163" s="12">
        <v>45757.637579793503</v>
      </c>
      <c r="B163" s="13">
        <v>3.1949999999999998</v>
      </c>
      <c r="C163" s="14" t="s">
        <v>19</v>
      </c>
      <c r="D163" s="13">
        <v>1</v>
      </c>
      <c r="E163" s="11">
        <f t="shared" si="4"/>
        <v>3.2044531367534227E-3</v>
      </c>
      <c r="G163" s="12">
        <v>45757.650262115138</v>
      </c>
      <c r="H163" s="13">
        <v>9.99</v>
      </c>
      <c r="I163" s="14" t="s">
        <v>19</v>
      </c>
      <c r="J163" s="13">
        <v>3</v>
      </c>
      <c r="K163" s="11">
        <f t="shared" si="5"/>
        <v>1.0019557695200843E-2</v>
      </c>
    </row>
    <row r="164" spans="1:11" x14ac:dyDescent="0.15">
      <c r="A164" s="12">
        <v>45757.637592072002</v>
      </c>
      <c r="B164" s="13">
        <v>3.1949999999999998</v>
      </c>
      <c r="C164" s="14" t="s">
        <v>19</v>
      </c>
      <c r="D164" s="13">
        <v>1</v>
      </c>
      <c r="E164" s="11">
        <f t="shared" si="4"/>
        <v>3.2044531367534227E-3</v>
      </c>
      <c r="G164" s="12">
        <v>45757.650296939122</v>
      </c>
      <c r="H164" s="13">
        <v>9.99</v>
      </c>
      <c r="I164" s="14" t="s">
        <v>19</v>
      </c>
      <c r="J164" s="13">
        <v>3</v>
      </c>
      <c r="K164" s="11">
        <f t="shared" si="5"/>
        <v>1.0019557695200843E-2</v>
      </c>
    </row>
    <row r="165" spans="1:11" x14ac:dyDescent="0.15">
      <c r="A165" s="12">
        <v>45757.63760372081</v>
      </c>
      <c r="B165" s="13">
        <v>3.26</v>
      </c>
      <c r="C165" s="14" t="s">
        <v>19</v>
      </c>
      <c r="D165" s="13">
        <v>1</v>
      </c>
      <c r="E165" s="11">
        <f t="shared" si="4"/>
        <v>3.269645454089564E-3</v>
      </c>
      <c r="G165" s="12">
        <v>45757.650331666802</v>
      </c>
      <c r="H165" s="13">
        <v>9.9849999999999994</v>
      </c>
      <c r="I165" s="14" t="s">
        <v>19</v>
      </c>
      <c r="J165" s="13">
        <v>3</v>
      </c>
      <c r="K165" s="11">
        <f t="shared" si="5"/>
        <v>1.0014542901559601E-2</v>
      </c>
    </row>
    <row r="166" spans="1:11" x14ac:dyDescent="0.15">
      <c r="A166" s="12">
        <v>45757.637616063483</v>
      </c>
      <c r="B166" s="13">
        <v>3.2949999999999999</v>
      </c>
      <c r="C166" s="14" t="s">
        <v>19</v>
      </c>
      <c r="D166" s="13">
        <v>1</v>
      </c>
      <c r="E166" s="11">
        <f t="shared" si="4"/>
        <v>3.3047490095782558E-3</v>
      </c>
    </row>
    <row r="167" spans="1:11" x14ac:dyDescent="0.15">
      <c r="A167" s="12">
        <v>45757.637628408273</v>
      </c>
      <c r="B167" s="13">
        <v>3.2949999999999999</v>
      </c>
      <c r="C167" s="14" t="s">
        <v>19</v>
      </c>
      <c r="D167" s="13">
        <v>1</v>
      </c>
      <c r="E167" s="11">
        <f t="shared" si="4"/>
        <v>3.3047490095782558E-3</v>
      </c>
    </row>
    <row r="168" spans="1:11" x14ac:dyDescent="0.15">
      <c r="A168" s="12">
        <v>45757.637640627538</v>
      </c>
      <c r="B168" s="13">
        <v>3.2949999999999999</v>
      </c>
      <c r="C168" s="14" t="s">
        <v>19</v>
      </c>
      <c r="D168" s="13">
        <v>1</v>
      </c>
      <c r="E168" s="11">
        <f t="shared" si="4"/>
        <v>3.3047490095782558E-3</v>
      </c>
    </row>
    <row r="169" spans="1:11" x14ac:dyDescent="0.15">
      <c r="A169" s="12">
        <v>45757.637652269223</v>
      </c>
      <c r="B169" s="13">
        <v>3.36</v>
      </c>
      <c r="C169" s="14" t="s">
        <v>19</v>
      </c>
      <c r="D169" s="13">
        <v>1</v>
      </c>
      <c r="E169" s="11">
        <f t="shared" si="4"/>
        <v>3.3699413269143975E-3</v>
      </c>
    </row>
    <row r="170" spans="1:11" x14ac:dyDescent="0.15">
      <c r="A170" s="12">
        <v>45757.637663895257</v>
      </c>
      <c r="B170" s="13">
        <v>3.39</v>
      </c>
      <c r="C170" s="14" t="s">
        <v>19</v>
      </c>
      <c r="D170" s="13">
        <v>1</v>
      </c>
      <c r="E170" s="11">
        <f t="shared" si="4"/>
        <v>3.4000300887618478E-3</v>
      </c>
    </row>
    <row r="171" spans="1:11" x14ac:dyDescent="0.15">
      <c r="A171" s="12">
        <v>45757.637676237027</v>
      </c>
      <c r="B171" s="13">
        <v>3.39</v>
      </c>
      <c r="C171" s="14" t="s">
        <v>19</v>
      </c>
      <c r="D171" s="13">
        <v>1</v>
      </c>
      <c r="E171" s="11">
        <f t="shared" si="4"/>
        <v>3.4000300887618478E-3</v>
      </c>
    </row>
    <row r="172" spans="1:11" x14ac:dyDescent="0.15">
      <c r="A172" s="12">
        <v>45757.637688533418</v>
      </c>
      <c r="B172" s="13">
        <v>3.395</v>
      </c>
      <c r="C172" s="14" t="s">
        <v>19</v>
      </c>
      <c r="D172" s="13">
        <v>1</v>
      </c>
      <c r="E172" s="11">
        <f t="shared" si="4"/>
        <v>3.4050448824030893E-3</v>
      </c>
    </row>
    <row r="173" spans="1:11" x14ac:dyDescent="0.15">
      <c r="A173" s="12">
        <v>45757.637700868218</v>
      </c>
      <c r="B173" s="13">
        <v>3.395</v>
      </c>
      <c r="C173" s="14" t="s">
        <v>19</v>
      </c>
      <c r="D173" s="13">
        <v>1</v>
      </c>
      <c r="E173" s="11">
        <f t="shared" si="4"/>
        <v>3.4050448824030893E-3</v>
      </c>
    </row>
    <row r="174" spans="1:11" x14ac:dyDescent="0.15">
      <c r="A174" s="12">
        <v>45757.637712507443</v>
      </c>
      <c r="B174" s="13">
        <v>3.49</v>
      </c>
      <c r="C174" s="14" t="s">
        <v>19</v>
      </c>
      <c r="D174" s="13">
        <v>1</v>
      </c>
      <c r="E174" s="11">
        <f t="shared" si="4"/>
        <v>3.5003259615866813E-3</v>
      </c>
    </row>
    <row r="175" spans="1:11" x14ac:dyDescent="0.15">
      <c r="A175" s="12">
        <v>45757.637724811968</v>
      </c>
      <c r="B175" s="13">
        <v>3.49</v>
      </c>
      <c r="C175" s="14" t="s">
        <v>19</v>
      </c>
      <c r="D175" s="13">
        <v>1</v>
      </c>
      <c r="E175" s="11">
        <f t="shared" si="4"/>
        <v>3.5003259615866813E-3</v>
      </c>
    </row>
    <row r="176" spans="1:11" x14ac:dyDescent="0.15">
      <c r="A176" s="12">
        <v>45757.637736387856</v>
      </c>
      <c r="B176" s="13">
        <v>3.49</v>
      </c>
      <c r="C176" s="14" t="s">
        <v>19</v>
      </c>
      <c r="D176" s="13">
        <v>1</v>
      </c>
      <c r="E176" s="11">
        <f t="shared" si="4"/>
        <v>3.5003259615866813E-3</v>
      </c>
    </row>
    <row r="177" spans="1:5" x14ac:dyDescent="0.15">
      <c r="A177" s="12">
        <v>45757.637747962268</v>
      </c>
      <c r="B177" s="13">
        <v>3.4950000000000001</v>
      </c>
      <c r="C177" s="14" t="s">
        <v>19</v>
      </c>
      <c r="D177" s="13">
        <v>1</v>
      </c>
      <c r="E177" s="11">
        <f t="shared" si="4"/>
        <v>3.5053407552279228E-3</v>
      </c>
    </row>
    <row r="178" spans="1:5" x14ac:dyDescent="0.15">
      <c r="A178" s="12">
        <v>45757.637759572281</v>
      </c>
      <c r="B178" s="13">
        <v>3.59</v>
      </c>
      <c r="C178" s="14" t="s">
        <v>19</v>
      </c>
      <c r="D178" s="13">
        <v>1</v>
      </c>
      <c r="E178" s="11">
        <f t="shared" si="4"/>
        <v>3.6006218344115139E-3</v>
      </c>
    </row>
    <row r="179" spans="1:5" x14ac:dyDescent="0.15">
      <c r="A179" s="12">
        <v>45757.637771798123</v>
      </c>
      <c r="B179" s="13">
        <v>3.59</v>
      </c>
      <c r="C179" s="14" t="s">
        <v>19</v>
      </c>
      <c r="D179" s="13">
        <v>1</v>
      </c>
      <c r="E179" s="11">
        <f t="shared" si="4"/>
        <v>3.6006218344115139E-3</v>
      </c>
    </row>
    <row r="180" spans="1:5" x14ac:dyDescent="0.15">
      <c r="A180" s="12">
        <v>45757.637783467108</v>
      </c>
      <c r="B180" s="13">
        <v>3.59</v>
      </c>
      <c r="C180" s="14" t="s">
        <v>19</v>
      </c>
      <c r="D180" s="13">
        <v>1</v>
      </c>
      <c r="E180" s="11">
        <f t="shared" si="4"/>
        <v>3.6006218344115139E-3</v>
      </c>
    </row>
    <row r="181" spans="1:5" x14ac:dyDescent="0.15">
      <c r="A181" s="12">
        <v>45757.637795041432</v>
      </c>
      <c r="B181" s="13">
        <v>3.59</v>
      </c>
      <c r="C181" s="14" t="s">
        <v>19</v>
      </c>
      <c r="D181" s="13">
        <v>1</v>
      </c>
      <c r="E181" s="11">
        <f t="shared" si="4"/>
        <v>3.6006218344115139E-3</v>
      </c>
    </row>
    <row r="182" spans="1:5" x14ac:dyDescent="0.15">
      <c r="A182" s="12">
        <v>45757.637807329789</v>
      </c>
      <c r="B182" s="13">
        <v>3.6749999999999998</v>
      </c>
      <c r="C182" s="14" t="s">
        <v>19</v>
      </c>
      <c r="D182" s="13">
        <v>1</v>
      </c>
      <c r="E182" s="11">
        <f t="shared" si="4"/>
        <v>3.6858733263126224E-3</v>
      </c>
    </row>
    <row r="183" spans="1:5" x14ac:dyDescent="0.15">
      <c r="A183" s="12">
        <v>45757.637819750547</v>
      </c>
      <c r="B183" s="13">
        <v>3.6850000000000001</v>
      </c>
      <c r="C183" s="14" t="s">
        <v>19</v>
      </c>
      <c r="D183" s="13">
        <v>1</v>
      </c>
      <c r="E183" s="11">
        <f t="shared" si="4"/>
        <v>3.6959029135951059E-3</v>
      </c>
    </row>
    <row r="184" spans="1:5" x14ac:dyDescent="0.15">
      <c r="A184" s="12">
        <v>45757.637832082168</v>
      </c>
      <c r="B184" s="13">
        <v>3.6850000000000001</v>
      </c>
      <c r="C184" s="14" t="s">
        <v>19</v>
      </c>
      <c r="D184" s="13">
        <v>1</v>
      </c>
      <c r="E184" s="11">
        <f t="shared" si="4"/>
        <v>3.6959029135951059E-3</v>
      </c>
    </row>
    <row r="185" spans="1:5" x14ac:dyDescent="0.15">
      <c r="A185" s="12">
        <v>45757.637844404839</v>
      </c>
      <c r="B185" s="13">
        <v>3.6850000000000001</v>
      </c>
      <c r="C185" s="14" t="s">
        <v>19</v>
      </c>
      <c r="D185" s="13">
        <v>1</v>
      </c>
      <c r="E185" s="11">
        <f t="shared" si="4"/>
        <v>3.6959029135951059E-3</v>
      </c>
    </row>
    <row r="186" spans="1:5" x14ac:dyDescent="0.15">
      <c r="A186" s="12">
        <v>45757.63785675454</v>
      </c>
      <c r="B186" s="13">
        <v>3.7549999999999999</v>
      </c>
      <c r="C186" s="14" t="s">
        <v>19</v>
      </c>
      <c r="D186" s="13">
        <v>1</v>
      </c>
      <c r="E186" s="11">
        <f t="shared" si="4"/>
        <v>3.766110024572489E-3</v>
      </c>
    </row>
    <row r="187" spans="1:5" x14ac:dyDescent="0.15">
      <c r="A187" s="12">
        <v>45757.637869089747</v>
      </c>
      <c r="B187" s="13">
        <v>3.7850000000000001</v>
      </c>
      <c r="C187" s="14" t="s">
        <v>19</v>
      </c>
      <c r="D187" s="13">
        <v>1</v>
      </c>
      <c r="E187" s="11">
        <f t="shared" si="4"/>
        <v>3.7961987864199393E-3</v>
      </c>
    </row>
    <row r="188" spans="1:5" x14ac:dyDescent="0.15">
      <c r="A188" s="12">
        <v>45757.637880701062</v>
      </c>
      <c r="B188" s="13">
        <v>3.7850000000000001</v>
      </c>
      <c r="C188" s="14" t="s">
        <v>19</v>
      </c>
      <c r="D188" s="13">
        <v>1</v>
      </c>
      <c r="E188" s="11">
        <f t="shared" si="4"/>
        <v>3.7961987864199393E-3</v>
      </c>
    </row>
    <row r="189" spans="1:5" x14ac:dyDescent="0.15">
      <c r="A189" s="12">
        <v>45757.637893039617</v>
      </c>
      <c r="B189" s="13">
        <v>3.7850000000000001</v>
      </c>
      <c r="C189" s="14" t="s">
        <v>19</v>
      </c>
      <c r="D189" s="13">
        <v>1</v>
      </c>
      <c r="E189" s="11">
        <f t="shared" si="4"/>
        <v>3.7961987864199393E-3</v>
      </c>
    </row>
    <row r="190" spans="1:5" x14ac:dyDescent="0.15">
      <c r="A190" s="12">
        <v>45757.637905272117</v>
      </c>
      <c r="B190" s="13">
        <v>3.7850000000000001</v>
      </c>
      <c r="C190" s="14" t="s">
        <v>19</v>
      </c>
      <c r="D190" s="13">
        <v>1</v>
      </c>
      <c r="E190" s="11">
        <f t="shared" si="4"/>
        <v>3.7961987864199393E-3</v>
      </c>
    </row>
    <row r="191" spans="1:5" x14ac:dyDescent="0.15">
      <c r="A191" s="12">
        <v>45757.637916899017</v>
      </c>
      <c r="B191" s="13">
        <v>3.8849999999999998</v>
      </c>
      <c r="C191" s="14" t="s">
        <v>19</v>
      </c>
      <c r="D191" s="13">
        <v>1</v>
      </c>
      <c r="E191" s="11">
        <f t="shared" si="4"/>
        <v>3.896494659244772E-3</v>
      </c>
    </row>
    <row r="192" spans="1:5" x14ac:dyDescent="0.15">
      <c r="A192" s="12">
        <v>45757.637928525182</v>
      </c>
      <c r="B192" s="13">
        <v>3.8849999999999998</v>
      </c>
      <c r="C192" s="14" t="s">
        <v>19</v>
      </c>
      <c r="D192" s="13">
        <v>1</v>
      </c>
      <c r="E192" s="11">
        <f t="shared" si="4"/>
        <v>3.896494659244772E-3</v>
      </c>
    </row>
    <row r="193" spans="1:5" x14ac:dyDescent="0.15">
      <c r="A193" s="12">
        <v>45757.637940877561</v>
      </c>
      <c r="B193" s="13">
        <v>3.8849999999999998</v>
      </c>
      <c r="C193" s="14" t="s">
        <v>19</v>
      </c>
      <c r="D193" s="13">
        <v>1</v>
      </c>
      <c r="E193" s="11">
        <f t="shared" si="4"/>
        <v>3.896494659244772E-3</v>
      </c>
    </row>
    <row r="194" spans="1:5" x14ac:dyDescent="0.15">
      <c r="A194" s="12">
        <v>45757.637952472993</v>
      </c>
      <c r="B194" s="13">
        <v>3.8849999999999998</v>
      </c>
      <c r="C194" s="14" t="s">
        <v>19</v>
      </c>
      <c r="D194" s="13">
        <v>1</v>
      </c>
      <c r="E194" s="11">
        <f t="shared" si="4"/>
        <v>3.896494659244772E-3</v>
      </c>
    </row>
    <row r="195" spans="1:5" x14ac:dyDescent="0.15">
      <c r="A195" s="12">
        <v>45757.637964804962</v>
      </c>
      <c r="B195" s="13">
        <v>3.9750000000000001</v>
      </c>
      <c r="C195" s="14" t="s">
        <v>19</v>
      </c>
      <c r="D195" s="13">
        <v>1</v>
      </c>
      <c r="E195" s="11">
        <f t="shared" ref="E195:E258" si="6">B195/$N$2</f>
        <v>3.9867609447871225E-3</v>
      </c>
    </row>
    <row r="196" spans="1:5" x14ac:dyDescent="0.15">
      <c r="A196" s="12">
        <v>45757.637977037928</v>
      </c>
      <c r="B196" s="13">
        <v>3.9750000000000001</v>
      </c>
      <c r="C196" s="14" t="s">
        <v>19</v>
      </c>
      <c r="D196" s="13">
        <v>1</v>
      </c>
      <c r="E196" s="11">
        <f t="shared" si="6"/>
        <v>3.9867609447871225E-3</v>
      </c>
    </row>
    <row r="197" spans="1:5" x14ac:dyDescent="0.15">
      <c r="A197" s="12">
        <v>45757.637988649607</v>
      </c>
      <c r="B197" s="13">
        <v>3.9750000000000001</v>
      </c>
      <c r="C197" s="14" t="s">
        <v>19</v>
      </c>
      <c r="D197" s="13">
        <v>1</v>
      </c>
      <c r="E197" s="11">
        <f t="shared" si="6"/>
        <v>3.9867609447871225E-3</v>
      </c>
    </row>
    <row r="198" spans="1:5" x14ac:dyDescent="0.15">
      <c r="A198" s="12">
        <v>45757.638000273808</v>
      </c>
      <c r="B198" s="13">
        <v>3.9750000000000001</v>
      </c>
      <c r="C198" s="14" t="s">
        <v>19</v>
      </c>
      <c r="D198" s="13">
        <v>1</v>
      </c>
      <c r="E198" s="11">
        <f t="shared" si="6"/>
        <v>3.9867609447871225E-3</v>
      </c>
    </row>
    <row r="199" spans="1:5" x14ac:dyDescent="0.15">
      <c r="A199" s="12">
        <v>45757.638012614087</v>
      </c>
      <c r="B199" s="13">
        <v>4.0650000000000004</v>
      </c>
      <c r="C199" s="14" t="s">
        <v>19</v>
      </c>
      <c r="D199" s="13">
        <v>1</v>
      </c>
      <c r="E199" s="11">
        <f t="shared" si="6"/>
        <v>4.0770272303294729E-3</v>
      </c>
    </row>
    <row r="200" spans="1:5" x14ac:dyDescent="0.15">
      <c r="A200" s="12">
        <v>45757.63802487369</v>
      </c>
      <c r="B200" s="13">
        <v>4.08</v>
      </c>
      <c r="C200" s="14" t="s">
        <v>19</v>
      </c>
      <c r="D200" s="13">
        <v>1</v>
      </c>
      <c r="E200" s="11">
        <f t="shared" si="6"/>
        <v>4.0920716112531974E-3</v>
      </c>
    </row>
    <row r="201" spans="1:5" x14ac:dyDescent="0.15">
      <c r="A201" s="12">
        <v>45757.638036498101</v>
      </c>
      <c r="B201" s="13">
        <v>4.08</v>
      </c>
      <c r="C201" s="14" t="s">
        <v>19</v>
      </c>
      <c r="D201" s="13">
        <v>1</v>
      </c>
      <c r="E201" s="11">
        <f t="shared" si="6"/>
        <v>4.0920716112531974E-3</v>
      </c>
    </row>
    <row r="202" spans="1:5" x14ac:dyDescent="0.15">
      <c r="A202" s="12">
        <v>45757.63804813147</v>
      </c>
      <c r="B202" s="13">
        <v>4.08</v>
      </c>
      <c r="C202" s="14" t="s">
        <v>19</v>
      </c>
      <c r="D202" s="13">
        <v>1</v>
      </c>
      <c r="E202" s="11">
        <f t="shared" si="6"/>
        <v>4.0920716112531974E-3</v>
      </c>
    </row>
    <row r="203" spans="1:5" x14ac:dyDescent="0.15">
      <c r="A203" s="12">
        <v>45757.638060374782</v>
      </c>
      <c r="B203" s="13">
        <v>4.1349999999999998</v>
      </c>
      <c r="C203" s="14" t="s">
        <v>19</v>
      </c>
      <c r="D203" s="13">
        <v>1</v>
      </c>
      <c r="E203" s="11">
        <f t="shared" si="6"/>
        <v>4.1472343413068548E-3</v>
      </c>
    </row>
    <row r="204" spans="1:5" x14ac:dyDescent="0.15">
      <c r="A204" s="12">
        <v>45757.638072038048</v>
      </c>
      <c r="B204" s="13">
        <v>4.18</v>
      </c>
      <c r="C204" s="14" t="s">
        <v>19</v>
      </c>
      <c r="D204" s="13">
        <v>1</v>
      </c>
      <c r="E204" s="11">
        <f t="shared" si="6"/>
        <v>4.1923674840780301E-3</v>
      </c>
    </row>
    <row r="205" spans="1:5" x14ac:dyDescent="0.15">
      <c r="A205" s="12">
        <v>45757.638084378174</v>
      </c>
      <c r="B205" s="13">
        <v>4.18</v>
      </c>
      <c r="C205" s="14" t="s">
        <v>19</v>
      </c>
      <c r="D205" s="13">
        <v>1</v>
      </c>
      <c r="E205" s="11">
        <f t="shared" si="6"/>
        <v>4.1923674840780301E-3</v>
      </c>
    </row>
    <row r="206" spans="1:5" x14ac:dyDescent="0.15">
      <c r="A206" s="12">
        <v>45757.638096720562</v>
      </c>
      <c r="B206" s="13">
        <v>4.1749999999999998</v>
      </c>
      <c r="C206" s="14" t="s">
        <v>19</v>
      </c>
      <c r="D206" s="13">
        <v>1</v>
      </c>
      <c r="E206" s="11">
        <f t="shared" si="6"/>
        <v>4.1873526904367886E-3</v>
      </c>
    </row>
    <row r="207" spans="1:5" x14ac:dyDescent="0.15">
      <c r="A207" s="12">
        <v>45757.63810903969</v>
      </c>
      <c r="B207" s="13">
        <v>4.1749999999999998</v>
      </c>
      <c r="C207" s="14" t="s">
        <v>19</v>
      </c>
      <c r="D207" s="13">
        <v>1</v>
      </c>
      <c r="E207" s="11">
        <f t="shared" si="6"/>
        <v>4.1873526904367886E-3</v>
      </c>
    </row>
    <row r="208" spans="1:5" x14ac:dyDescent="0.15">
      <c r="A208" s="12">
        <v>45757.638121423493</v>
      </c>
      <c r="B208" s="13">
        <v>4.2750000000000004</v>
      </c>
      <c r="C208" s="14" t="s">
        <v>19</v>
      </c>
      <c r="D208" s="13">
        <v>1</v>
      </c>
      <c r="E208" s="11">
        <f t="shared" si="6"/>
        <v>4.287648563261622E-3</v>
      </c>
    </row>
    <row r="209" spans="1:5" x14ac:dyDescent="0.15">
      <c r="A209" s="12">
        <v>45757.638133761022</v>
      </c>
      <c r="B209" s="13">
        <v>4.2750000000000004</v>
      </c>
      <c r="C209" s="14" t="s">
        <v>19</v>
      </c>
      <c r="D209" s="13">
        <v>1</v>
      </c>
      <c r="E209" s="11">
        <f t="shared" si="6"/>
        <v>4.287648563261622E-3</v>
      </c>
    </row>
    <row r="210" spans="1:5" x14ac:dyDescent="0.15">
      <c r="A210" s="12">
        <v>45757.638146017387</v>
      </c>
      <c r="B210" s="13">
        <v>4.2750000000000004</v>
      </c>
      <c r="C210" s="14" t="s">
        <v>19</v>
      </c>
      <c r="D210" s="13">
        <v>1</v>
      </c>
      <c r="E210" s="11">
        <f t="shared" si="6"/>
        <v>4.287648563261622E-3</v>
      </c>
    </row>
    <row r="211" spans="1:5" x14ac:dyDescent="0.15">
      <c r="A211" s="12">
        <v>45757.638157638517</v>
      </c>
      <c r="B211" s="13">
        <v>4.2750000000000004</v>
      </c>
      <c r="C211" s="14" t="s">
        <v>19</v>
      </c>
      <c r="D211" s="13">
        <v>1</v>
      </c>
      <c r="E211" s="11">
        <f t="shared" si="6"/>
        <v>4.287648563261622E-3</v>
      </c>
    </row>
    <row r="212" spans="1:5" x14ac:dyDescent="0.15">
      <c r="A212" s="12">
        <v>45757.638169245591</v>
      </c>
      <c r="B212" s="13">
        <v>4.37</v>
      </c>
      <c r="C212" s="14" t="s">
        <v>19</v>
      </c>
      <c r="D212" s="13">
        <v>1</v>
      </c>
      <c r="E212" s="11">
        <f t="shared" si="6"/>
        <v>4.382929642445214E-3</v>
      </c>
    </row>
    <row r="213" spans="1:5" x14ac:dyDescent="0.15">
      <c r="A213" s="12">
        <v>45757.63818159228</v>
      </c>
      <c r="B213" s="13">
        <v>4.37</v>
      </c>
      <c r="C213" s="14" t="s">
        <v>19</v>
      </c>
      <c r="D213" s="13">
        <v>1</v>
      </c>
      <c r="E213" s="11">
        <f t="shared" si="6"/>
        <v>4.382929642445214E-3</v>
      </c>
    </row>
    <row r="214" spans="1:5" x14ac:dyDescent="0.15">
      <c r="A214" s="12">
        <v>45757.638193822429</v>
      </c>
      <c r="B214" s="13">
        <v>4.37</v>
      </c>
      <c r="C214" s="14" t="s">
        <v>19</v>
      </c>
      <c r="D214" s="13">
        <v>1</v>
      </c>
      <c r="E214" s="11">
        <f t="shared" si="6"/>
        <v>4.382929642445214E-3</v>
      </c>
    </row>
    <row r="215" spans="1:5" x14ac:dyDescent="0.15">
      <c r="A215" s="12">
        <v>45757.638205429328</v>
      </c>
      <c r="B215" s="13">
        <v>4.37</v>
      </c>
      <c r="C215" s="14" t="s">
        <v>19</v>
      </c>
      <c r="D215" s="13">
        <v>1</v>
      </c>
      <c r="E215" s="11">
        <f t="shared" si="6"/>
        <v>4.382929642445214E-3</v>
      </c>
    </row>
    <row r="216" spans="1:5" x14ac:dyDescent="0.15">
      <c r="A216" s="12">
        <v>45757.638217071908</v>
      </c>
      <c r="B216" s="13">
        <v>4.4450000000000003</v>
      </c>
      <c r="C216" s="14" t="s">
        <v>19</v>
      </c>
      <c r="D216" s="13">
        <v>1</v>
      </c>
      <c r="E216" s="11">
        <f t="shared" si="6"/>
        <v>4.4581515470638391E-3</v>
      </c>
    </row>
    <row r="217" spans="1:5" x14ac:dyDescent="0.15">
      <c r="A217" s="12">
        <v>45757.638228659533</v>
      </c>
      <c r="B217" s="13">
        <v>4.4649999999999999</v>
      </c>
      <c r="C217" s="14" t="s">
        <v>19</v>
      </c>
      <c r="D217" s="13">
        <v>1</v>
      </c>
      <c r="E217" s="11">
        <f t="shared" si="6"/>
        <v>4.4782107216288052E-3</v>
      </c>
    </row>
    <row r="218" spans="1:5" x14ac:dyDescent="0.15">
      <c r="A218" s="12">
        <v>45757.638241005428</v>
      </c>
      <c r="B218" s="13">
        <v>4.4649999999999999</v>
      </c>
      <c r="C218" s="14" t="s">
        <v>19</v>
      </c>
      <c r="D218" s="13">
        <v>1</v>
      </c>
      <c r="E218" s="11">
        <f t="shared" si="6"/>
        <v>4.4782107216288052E-3</v>
      </c>
    </row>
    <row r="219" spans="1:5" x14ac:dyDescent="0.15">
      <c r="A219" s="12">
        <v>45757.638253273108</v>
      </c>
      <c r="B219" s="13">
        <v>4.4649999999999999</v>
      </c>
      <c r="C219" s="14" t="s">
        <v>19</v>
      </c>
      <c r="D219" s="13">
        <v>1</v>
      </c>
      <c r="E219" s="11">
        <f t="shared" si="6"/>
        <v>4.4782107216288052E-3</v>
      </c>
    </row>
    <row r="220" spans="1:5" x14ac:dyDescent="0.15">
      <c r="A220" s="12">
        <v>45757.638264917317</v>
      </c>
      <c r="B220" s="13">
        <v>4.5199999999999996</v>
      </c>
      <c r="C220" s="14" t="s">
        <v>19</v>
      </c>
      <c r="D220" s="13">
        <v>1</v>
      </c>
      <c r="E220" s="11">
        <f t="shared" si="6"/>
        <v>4.5333734516824634E-3</v>
      </c>
    </row>
    <row r="221" spans="1:5" x14ac:dyDescent="0.15">
      <c r="A221" s="12">
        <v>45757.638277257138</v>
      </c>
      <c r="B221" s="13">
        <v>4.5650000000000004</v>
      </c>
      <c r="C221" s="14" t="s">
        <v>19</v>
      </c>
      <c r="D221" s="13">
        <v>1</v>
      </c>
      <c r="E221" s="11">
        <f t="shared" si="6"/>
        <v>4.5785065944536386E-3</v>
      </c>
    </row>
    <row r="222" spans="1:5" x14ac:dyDescent="0.15">
      <c r="A222" s="12">
        <v>45757.638289594797</v>
      </c>
      <c r="B222" s="13">
        <v>4.5650000000000004</v>
      </c>
      <c r="C222" s="14" t="s">
        <v>19</v>
      </c>
      <c r="D222" s="13">
        <v>1</v>
      </c>
      <c r="E222" s="11">
        <f t="shared" si="6"/>
        <v>4.5785065944536386E-3</v>
      </c>
    </row>
    <row r="223" spans="1:5" x14ac:dyDescent="0.15">
      <c r="A223" s="12">
        <v>45757.638301930187</v>
      </c>
      <c r="B223" s="13">
        <v>4.5650000000000004</v>
      </c>
      <c r="C223" s="14" t="s">
        <v>19</v>
      </c>
      <c r="D223" s="13">
        <v>1</v>
      </c>
      <c r="E223" s="11">
        <f t="shared" si="6"/>
        <v>4.5785065944536386E-3</v>
      </c>
    </row>
    <row r="224" spans="1:5" x14ac:dyDescent="0.15">
      <c r="A224" s="12">
        <v>45757.638313511758</v>
      </c>
      <c r="B224" s="13">
        <v>4.5650000000000004</v>
      </c>
      <c r="C224" s="14" t="s">
        <v>19</v>
      </c>
      <c r="D224" s="13">
        <v>1</v>
      </c>
      <c r="E224" s="11">
        <f t="shared" si="6"/>
        <v>4.5785065944536386E-3</v>
      </c>
    </row>
    <row r="225" spans="1:5" x14ac:dyDescent="0.15">
      <c r="A225" s="12">
        <v>45757.638325848347</v>
      </c>
      <c r="B225" s="13">
        <v>4.665</v>
      </c>
      <c r="C225" s="14" t="s">
        <v>19</v>
      </c>
      <c r="D225" s="13">
        <v>1</v>
      </c>
      <c r="E225" s="11">
        <f t="shared" si="6"/>
        <v>4.6788024672784721E-3</v>
      </c>
    </row>
    <row r="226" spans="1:5" x14ac:dyDescent="0.15">
      <c r="A226" s="12">
        <v>45757.638338182827</v>
      </c>
      <c r="B226" s="13">
        <v>4.665</v>
      </c>
      <c r="C226" s="14" t="s">
        <v>19</v>
      </c>
      <c r="D226" s="13">
        <v>1</v>
      </c>
      <c r="E226" s="11">
        <f t="shared" si="6"/>
        <v>4.6788024672784721E-3</v>
      </c>
    </row>
    <row r="227" spans="1:5" x14ac:dyDescent="0.15">
      <c r="A227" s="12">
        <v>45757.638350553578</v>
      </c>
      <c r="B227" s="13">
        <v>4.665</v>
      </c>
      <c r="C227" s="14" t="s">
        <v>19</v>
      </c>
      <c r="D227" s="13">
        <v>1</v>
      </c>
      <c r="E227" s="11">
        <f t="shared" si="6"/>
        <v>4.6788024672784721E-3</v>
      </c>
    </row>
    <row r="228" spans="1:5" x14ac:dyDescent="0.15">
      <c r="A228" s="12">
        <v>45757.638362899408</v>
      </c>
      <c r="B228" s="13">
        <v>4.665</v>
      </c>
      <c r="C228" s="14" t="s">
        <v>19</v>
      </c>
      <c r="D228" s="13">
        <v>1</v>
      </c>
      <c r="E228" s="11">
        <f t="shared" si="6"/>
        <v>4.6788024672784721E-3</v>
      </c>
    </row>
    <row r="229" spans="1:5" x14ac:dyDescent="0.15">
      <c r="A229" s="12">
        <v>45757.638375228758</v>
      </c>
      <c r="B229" s="13">
        <v>4.76</v>
      </c>
      <c r="C229" s="14" t="s">
        <v>19</v>
      </c>
      <c r="D229" s="13">
        <v>1</v>
      </c>
      <c r="E229" s="11">
        <f t="shared" si="6"/>
        <v>4.7740835464620632E-3</v>
      </c>
    </row>
    <row r="230" spans="1:5" x14ac:dyDescent="0.15">
      <c r="A230" s="12">
        <v>45757.638387603503</v>
      </c>
      <c r="B230" s="13">
        <v>4.76</v>
      </c>
      <c r="C230" s="14" t="s">
        <v>19</v>
      </c>
      <c r="D230" s="13">
        <v>1</v>
      </c>
      <c r="E230" s="11">
        <f t="shared" si="6"/>
        <v>4.7740835464620632E-3</v>
      </c>
    </row>
    <row r="231" spans="1:5" x14ac:dyDescent="0.15">
      <c r="A231" s="12">
        <v>45757.638399915901</v>
      </c>
      <c r="B231" s="13">
        <v>4.76</v>
      </c>
      <c r="C231" s="14" t="s">
        <v>19</v>
      </c>
      <c r="D231" s="13">
        <v>1</v>
      </c>
      <c r="E231" s="11">
        <f t="shared" si="6"/>
        <v>4.7740835464620632E-3</v>
      </c>
    </row>
    <row r="232" spans="1:5" x14ac:dyDescent="0.15">
      <c r="A232" s="12">
        <v>45757.638412142507</v>
      </c>
      <c r="B232" s="13">
        <v>4.76</v>
      </c>
      <c r="C232" s="14" t="s">
        <v>19</v>
      </c>
      <c r="D232" s="13">
        <v>1</v>
      </c>
      <c r="E232" s="11">
        <f t="shared" si="6"/>
        <v>4.7740835464620632E-3</v>
      </c>
    </row>
    <row r="233" spans="1:5" x14ac:dyDescent="0.15">
      <c r="A233" s="12">
        <v>45757.638423844641</v>
      </c>
      <c r="B233" s="13">
        <v>4.8550000000000004</v>
      </c>
      <c r="C233" s="14" t="s">
        <v>19</v>
      </c>
      <c r="D233" s="13">
        <v>1</v>
      </c>
      <c r="E233" s="11">
        <f t="shared" si="6"/>
        <v>4.8693646256456552E-3</v>
      </c>
    </row>
    <row r="234" spans="1:5" x14ac:dyDescent="0.15">
      <c r="A234" s="12">
        <v>45757.638436153902</v>
      </c>
      <c r="B234" s="13">
        <v>4.8550000000000004</v>
      </c>
      <c r="C234" s="14" t="s">
        <v>19</v>
      </c>
      <c r="D234" s="13">
        <v>1</v>
      </c>
      <c r="E234" s="11">
        <f t="shared" si="6"/>
        <v>4.8693646256456552E-3</v>
      </c>
    </row>
    <row r="235" spans="1:5" x14ac:dyDescent="0.15">
      <c r="A235" s="12">
        <v>45757.638447757017</v>
      </c>
      <c r="B235" s="13">
        <v>4.8550000000000004</v>
      </c>
      <c r="C235" s="14" t="s">
        <v>19</v>
      </c>
      <c r="D235" s="13">
        <v>1</v>
      </c>
      <c r="E235" s="11">
        <f t="shared" si="6"/>
        <v>4.8693646256456552E-3</v>
      </c>
    </row>
    <row r="236" spans="1:5" x14ac:dyDescent="0.15">
      <c r="A236" s="12">
        <v>45757.638460129609</v>
      </c>
      <c r="B236" s="13">
        <v>4.8550000000000004</v>
      </c>
      <c r="C236" s="14" t="s">
        <v>19</v>
      </c>
      <c r="D236" s="13">
        <v>1</v>
      </c>
      <c r="E236" s="11">
        <f t="shared" si="6"/>
        <v>4.8693646256456552E-3</v>
      </c>
    </row>
    <row r="237" spans="1:5" x14ac:dyDescent="0.15">
      <c r="A237" s="12">
        <v>45757.638472447419</v>
      </c>
      <c r="B237" s="13">
        <v>4.9450000000000003</v>
      </c>
      <c r="C237" s="14" t="s">
        <v>19</v>
      </c>
      <c r="D237" s="13">
        <v>1</v>
      </c>
      <c r="E237" s="11">
        <f t="shared" si="6"/>
        <v>4.9596309111880049E-3</v>
      </c>
    </row>
    <row r="238" spans="1:5" x14ac:dyDescent="0.15">
      <c r="A238" s="12">
        <v>45757.638484769523</v>
      </c>
      <c r="B238" s="13">
        <v>4.95</v>
      </c>
      <c r="C238" s="14" t="s">
        <v>19</v>
      </c>
      <c r="D238" s="13">
        <v>1</v>
      </c>
      <c r="E238" s="11">
        <f t="shared" si="6"/>
        <v>4.9646457048292464E-3</v>
      </c>
    </row>
    <row r="239" spans="1:5" x14ac:dyDescent="0.15">
      <c r="A239" s="12">
        <v>45757.638497139691</v>
      </c>
      <c r="B239" s="13">
        <v>4.95</v>
      </c>
      <c r="C239" s="14" t="s">
        <v>19</v>
      </c>
      <c r="D239" s="13">
        <v>1</v>
      </c>
      <c r="E239" s="11">
        <f t="shared" si="6"/>
        <v>4.9646457048292464E-3</v>
      </c>
    </row>
    <row r="240" spans="1:5" x14ac:dyDescent="0.15">
      <c r="A240" s="12">
        <v>45757.63850950059</v>
      </c>
      <c r="B240" s="13">
        <v>4.95</v>
      </c>
      <c r="C240" s="14" t="s">
        <v>19</v>
      </c>
      <c r="D240" s="13">
        <v>1</v>
      </c>
      <c r="E240" s="11">
        <f t="shared" si="6"/>
        <v>4.9646457048292464E-3</v>
      </c>
    </row>
    <row r="241" spans="1:5" x14ac:dyDescent="0.15">
      <c r="A241" s="12">
        <v>45757.638521806737</v>
      </c>
      <c r="B241" s="13">
        <v>5.03</v>
      </c>
      <c r="C241" s="14" t="s">
        <v>19</v>
      </c>
      <c r="D241" s="13">
        <v>1</v>
      </c>
      <c r="E241" s="11">
        <f t="shared" si="6"/>
        <v>5.044882403089113E-3</v>
      </c>
    </row>
    <row r="242" spans="1:5" x14ac:dyDescent="0.15">
      <c r="A242" s="12">
        <v>45757.63853339936</v>
      </c>
      <c r="B242" s="13">
        <v>5.0449999999999999</v>
      </c>
      <c r="C242" s="14" t="s">
        <v>19</v>
      </c>
      <c r="D242" s="13">
        <v>1</v>
      </c>
      <c r="E242" s="11">
        <f t="shared" si="6"/>
        <v>5.0599267840128383E-3</v>
      </c>
    </row>
    <row r="243" spans="1:5" x14ac:dyDescent="0.15">
      <c r="A243" s="12">
        <v>45757.6385449956</v>
      </c>
      <c r="B243" s="13">
        <v>5.0449999999999999</v>
      </c>
      <c r="C243" s="14" t="s">
        <v>19</v>
      </c>
      <c r="D243" s="13">
        <v>1</v>
      </c>
      <c r="E243" s="11">
        <f t="shared" si="6"/>
        <v>5.0599267840128383E-3</v>
      </c>
    </row>
    <row r="244" spans="1:5" x14ac:dyDescent="0.15">
      <c r="A244" s="12">
        <v>45757.638557305407</v>
      </c>
      <c r="B244" s="13">
        <v>5.0449999999999999</v>
      </c>
      <c r="C244" s="14" t="s">
        <v>19</v>
      </c>
      <c r="D244" s="13">
        <v>1</v>
      </c>
      <c r="E244" s="11">
        <f t="shared" si="6"/>
        <v>5.0599267840128383E-3</v>
      </c>
    </row>
    <row r="245" spans="1:5" x14ac:dyDescent="0.15">
      <c r="A245" s="12">
        <v>45757.638568894559</v>
      </c>
      <c r="B245" s="13">
        <v>5.0449999999999999</v>
      </c>
      <c r="C245" s="14" t="s">
        <v>19</v>
      </c>
      <c r="D245" s="13">
        <v>1</v>
      </c>
      <c r="E245" s="11">
        <f t="shared" si="6"/>
        <v>5.0599267840128383E-3</v>
      </c>
    </row>
    <row r="246" spans="1:5" x14ac:dyDescent="0.15">
      <c r="A246" s="12">
        <v>45757.63858123558</v>
      </c>
      <c r="B246" s="13">
        <v>5.1449999999999996</v>
      </c>
      <c r="C246" s="14" t="s">
        <v>19</v>
      </c>
      <c r="D246" s="13">
        <v>1</v>
      </c>
      <c r="E246" s="11">
        <f t="shared" si="6"/>
        <v>5.160222656837671E-3</v>
      </c>
    </row>
    <row r="247" spans="1:5" x14ac:dyDescent="0.15">
      <c r="A247" s="12">
        <v>45757.63859359303</v>
      </c>
      <c r="B247" s="13">
        <v>5.1449999999999996</v>
      </c>
      <c r="C247" s="14" t="s">
        <v>19</v>
      </c>
      <c r="D247" s="13">
        <v>1</v>
      </c>
      <c r="E247" s="11">
        <f t="shared" si="6"/>
        <v>5.160222656837671E-3</v>
      </c>
    </row>
    <row r="248" spans="1:5" x14ac:dyDescent="0.15">
      <c r="A248" s="12">
        <v>45757.638605908971</v>
      </c>
      <c r="B248" s="13">
        <v>5.1449999999999996</v>
      </c>
      <c r="C248" s="14" t="s">
        <v>19</v>
      </c>
      <c r="D248" s="13">
        <v>1</v>
      </c>
      <c r="E248" s="11">
        <f t="shared" si="6"/>
        <v>5.160222656837671E-3</v>
      </c>
    </row>
    <row r="249" spans="1:5" x14ac:dyDescent="0.15">
      <c r="A249" s="12">
        <v>45757.638617508783</v>
      </c>
      <c r="B249" s="13">
        <v>5.1449999999999996</v>
      </c>
      <c r="C249" s="14" t="s">
        <v>19</v>
      </c>
      <c r="D249" s="13">
        <v>1</v>
      </c>
      <c r="E249" s="11">
        <f t="shared" si="6"/>
        <v>5.160222656837671E-3</v>
      </c>
    </row>
    <row r="250" spans="1:5" x14ac:dyDescent="0.15">
      <c r="A250" s="12">
        <v>45757.638629813853</v>
      </c>
      <c r="B250" s="13">
        <v>5.2450000000000001</v>
      </c>
      <c r="C250" s="14" t="s">
        <v>19</v>
      </c>
      <c r="D250" s="13">
        <v>1</v>
      </c>
      <c r="E250" s="11">
        <f t="shared" si="6"/>
        <v>5.2605185296625044E-3</v>
      </c>
    </row>
    <row r="251" spans="1:5" x14ac:dyDescent="0.15">
      <c r="A251" s="12">
        <v>45757.638641432372</v>
      </c>
      <c r="B251" s="13">
        <v>5.2450000000000001</v>
      </c>
      <c r="C251" s="14" t="s">
        <v>19</v>
      </c>
      <c r="D251" s="13">
        <v>1</v>
      </c>
      <c r="E251" s="11">
        <f t="shared" si="6"/>
        <v>5.2605185296625044E-3</v>
      </c>
    </row>
    <row r="252" spans="1:5" x14ac:dyDescent="0.15">
      <c r="A252" s="12">
        <v>45757.638653008551</v>
      </c>
      <c r="B252" s="13">
        <v>5.2450000000000001</v>
      </c>
      <c r="C252" s="14" t="s">
        <v>19</v>
      </c>
      <c r="D252" s="13">
        <v>1</v>
      </c>
      <c r="E252" s="11">
        <f t="shared" si="6"/>
        <v>5.2605185296625044E-3</v>
      </c>
    </row>
    <row r="253" spans="1:5" x14ac:dyDescent="0.15">
      <c r="A253" s="12">
        <v>45757.63866531838</v>
      </c>
      <c r="B253" s="13">
        <v>5.2450000000000001</v>
      </c>
      <c r="C253" s="14" t="s">
        <v>19</v>
      </c>
      <c r="D253" s="13">
        <v>1</v>
      </c>
      <c r="E253" s="11">
        <f t="shared" si="6"/>
        <v>5.2605185296625044E-3</v>
      </c>
    </row>
    <row r="254" spans="1:5" x14ac:dyDescent="0.15">
      <c r="A254" s="12">
        <v>45757.638677661598</v>
      </c>
      <c r="B254" s="13">
        <v>5.3449999999999998</v>
      </c>
      <c r="C254" s="14" t="s">
        <v>19</v>
      </c>
      <c r="D254" s="13">
        <v>1</v>
      </c>
      <c r="E254" s="11">
        <f t="shared" si="6"/>
        <v>5.3608144024873379E-3</v>
      </c>
    </row>
    <row r="255" spans="1:5" x14ac:dyDescent="0.15">
      <c r="A255" s="12">
        <v>45757.638689971573</v>
      </c>
      <c r="B255" s="13">
        <v>5.3449999999999998</v>
      </c>
      <c r="C255" s="14" t="s">
        <v>19</v>
      </c>
      <c r="D255" s="13">
        <v>1</v>
      </c>
      <c r="E255" s="11">
        <f t="shared" si="6"/>
        <v>5.3608144024873379E-3</v>
      </c>
    </row>
    <row r="256" spans="1:5" x14ac:dyDescent="0.15">
      <c r="A256" s="12">
        <v>45757.638701576449</v>
      </c>
      <c r="B256" s="13">
        <v>5.3449999999999998</v>
      </c>
      <c r="C256" s="14" t="s">
        <v>19</v>
      </c>
      <c r="D256" s="13">
        <v>1</v>
      </c>
      <c r="E256" s="11">
        <f t="shared" si="6"/>
        <v>5.3608144024873379E-3</v>
      </c>
    </row>
    <row r="257" spans="1:5" x14ac:dyDescent="0.15">
      <c r="A257" s="12">
        <v>45757.638713190638</v>
      </c>
      <c r="B257" s="13">
        <v>5.3449999999999998</v>
      </c>
      <c r="C257" s="14" t="s">
        <v>19</v>
      </c>
      <c r="D257" s="13">
        <v>1</v>
      </c>
      <c r="E257" s="11">
        <f t="shared" si="6"/>
        <v>5.3608144024873379E-3</v>
      </c>
    </row>
    <row r="258" spans="1:5" x14ac:dyDescent="0.15">
      <c r="A258" s="12">
        <v>45757.638725512792</v>
      </c>
      <c r="B258" s="13">
        <v>5.4349999999999996</v>
      </c>
      <c r="C258" s="14" t="s">
        <v>19</v>
      </c>
      <c r="D258" s="13">
        <v>1</v>
      </c>
      <c r="E258" s="11">
        <f t="shared" si="6"/>
        <v>5.4510806880296876E-3</v>
      </c>
    </row>
    <row r="259" spans="1:5" x14ac:dyDescent="0.15">
      <c r="A259" s="12">
        <v>45757.63873785366</v>
      </c>
      <c r="B259" s="13">
        <v>5.4450000000000003</v>
      </c>
      <c r="C259" s="14" t="s">
        <v>19</v>
      </c>
      <c r="D259" s="13">
        <v>1</v>
      </c>
      <c r="E259" s="11">
        <f t="shared" ref="E259:E322" si="7">B259/$N$2</f>
        <v>5.4611102753121714E-3</v>
      </c>
    </row>
    <row r="260" spans="1:5" x14ac:dyDescent="0.15">
      <c r="A260" s="12">
        <v>45757.638750196027</v>
      </c>
      <c r="B260" s="13">
        <v>5.44</v>
      </c>
      <c r="C260" s="14" t="s">
        <v>19</v>
      </c>
      <c r="D260" s="13">
        <v>1</v>
      </c>
      <c r="E260" s="11">
        <f t="shared" si="7"/>
        <v>5.4560954816709299E-3</v>
      </c>
    </row>
    <row r="261" spans="1:5" x14ac:dyDescent="0.15">
      <c r="A261" s="12">
        <v>45757.638762559502</v>
      </c>
      <c r="B261" s="13">
        <v>5.44</v>
      </c>
      <c r="C261" s="14" t="s">
        <v>19</v>
      </c>
      <c r="D261" s="13">
        <v>1</v>
      </c>
      <c r="E261" s="11">
        <f t="shared" si="7"/>
        <v>5.4560954816709299E-3</v>
      </c>
    </row>
    <row r="262" spans="1:5" x14ac:dyDescent="0.15">
      <c r="A262" s="12">
        <v>45757.638774907347</v>
      </c>
      <c r="B262" s="13">
        <v>5.51</v>
      </c>
      <c r="C262" s="14" t="s">
        <v>19</v>
      </c>
      <c r="D262" s="13">
        <v>1</v>
      </c>
      <c r="E262" s="11">
        <f t="shared" si="7"/>
        <v>5.5263025926483127E-3</v>
      </c>
    </row>
    <row r="263" spans="1:5" x14ac:dyDescent="0.15">
      <c r="A263" s="12">
        <v>45757.638786482807</v>
      </c>
      <c r="B263" s="13">
        <v>5.5449999999999999</v>
      </c>
      <c r="C263" s="14" t="s">
        <v>19</v>
      </c>
      <c r="D263" s="13">
        <v>1</v>
      </c>
      <c r="E263" s="11">
        <f t="shared" si="7"/>
        <v>5.561406148137004E-3</v>
      </c>
    </row>
    <row r="264" spans="1:5" x14ac:dyDescent="0.15">
      <c r="A264" s="12">
        <v>45757.638798744723</v>
      </c>
      <c r="B264" s="13">
        <v>5.5449999999999999</v>
      </c>
      <c r="C264" s="14" t="s">
        <v>19</v>
      </c>
      <c r="D264" s="13">
        <v>1</v>
      </c>
      <c r="E264" s="11">
        <f t="shared" si="7"/>
        <v>5.561406148137004E-3</v>
      </c>
    </row>
    <row r="265" spans="1:5" x14ac:dyDescent="0.15">
      <c r="A265" s="12">
        <v>45757.638811157587</v>
      </c>
      <c r="B265" s="13">
        <v>5.5449999999999999</v>
      </c>
      <c r="C265" s="14" t="s">
        <v>19</v>
      </c>
      <c r="D265" s="13">
        <v>1</v>
      </c>
      <c r="E265" s="11">
        <f t="shared" si="7"/>
        <v>5.561406148137004E-3</v>
      </c>
    </row>
    <row r="266" spans="1:5" x14ac:dyDescent="0.15">
      <c r="A266" s="12">
        <v>45757.638823413567</v>
      </c>
      <c r="B266" s="13">
        <v>5.6</v>
      </c>
      <c r="C266" s="14" t="s">
        <v>19</v>
      </c>
      <c r="D266" s="13">
        <v>1</v>
      </c>
      <c r="E266" s="11">
        <f t="shared" si="7"/>
        <v>5.6165688781906623E-3</v>
      </c>
    </row>
    <row r="267" spans="1:5" x14ac:dyDescent="0.15">
      <c r="A267" s="12">
        <v>45757.638835087848</v>
      </c>
      <c r="B267" s="13">
        <v>5.6349999999999998</v>
      </c>
      <c r="C267" s="14" t="s">
        <v>19</v>
      </c>
      <c r="D267" s="13">
        <v>1</v>
      </c>
      <c r="E267" s="11">
        <f t="shared" si="7"/>
        <v>5.6516724336793545E-3</v>
      </c>
    </row>
    <row r="268" spans="1:5" x14ac:dyDescent="0.15">
      <c r="A268" s="12">
        <v>45757.638847391027</v>
      </c>
      <c r="B268" s="13">
        <v>5.6349999999999998</v>
      </c>
      <c r="C268" s="14" t="s">
        <v>19</v>
      </c>
      <c r="D268" s="13">
        <v>1</v>
      </c>
      <c r="E268" s="11">
        <f t="shared" si="7"/>
        <v>5.6516724336793545E-3</v>
      </c>
    </row>
    <row r="269" spans="1:5" x14ac:dyDescent="0.15">
      <c r="A269" s="12">
        <v>45757.638859766157</v>
      </c>
      <c r="B269" s="13">
        <v>5.6349999999999998</v>
      </c>
      <c r="C269" s="14" t="s">
        <v>19</v>
      </c>
      <c r="D269" s="13">
        <v>1</v>
      </c>
      <c r="E269" s="11">
        <f t="shared" si="7"/>
        <v>5.6516724336793545E-3</v>
      </c>
    </row>
    <row r="270" spans="1:5" x14ac:dyDescent="0.15">
      <c r="A270" s="12">
        <v>45757.638872025047</v>
      </c>
      <c r="B270" s="13">
        <v>5.6349999999999998</v>
      </c>
      <c r="C270" s="14" t="s">
        <v>19</v>
      </c>
      <c r="D270" s="13">
        <v>1</v>
      </c>
      <c r="E270" s="11">
        <f t="shared" si="7"/>
        <v>5.6516724336793545E-3</v>
      </c>
    </row>
    <row r="271" spans="1:5" x14ac:dyDescent="0.15">
      <c r="A271" s="12">
        <v>45757.63888369433</v>
      </c>
      <c r="B271" s="13">
        <v>5.7350000000000003</v>
      </c>
      <c r="C271" s="14" t="s">
        <v>19</v>
      </c>
      <c r="D271" s="13">
        <v>1</v>
      </c>
      <c r="E271" s="11">
        <f t="shared" si="7"/>
        <v>5.751968306504188E-3</v>
      </c>
    </row>
    <row r="272" spans="1:5" x14ac:dyDescent="0.15">
      <c r="A272" s="12">
        <v>45757.638896016768</v>
      </c>
      <c r="B272" s="13">
        <v>5.73</v>
      </c>
      <c r="C272" s="14" t="s">
        <v>19</v>
      </c>
      <c r="D272" s="13">
        <v>1</v>
      </c>
      <c r="E272" s="11">
        <f t="shared" si="7"/>
        <v>5.7469535128629465E-3</v>
      </c>
    </row>
    <row r="273" spans="1:5" x14ac:dyDescent="0.15">
      <c r="A273" s="12">
        <v>45757.638908352237</v>
      </c>
      <c r="B273" s="13">
        <v>5.73</v>
      </c>
      <c r="C273" s="14" t="s">
        <v>19</v>
      </c>
      <c r="D273" s="13">
        <v>1</v>
      </c>
      <c r="E273" s="11">
        <f t="shared" si="7"/>
        <v>5.7469535128629465E-3</v>
      </c>
    </row>
    <row r="274" spans="1:5" x14ac:dyDescent="0.15">
      <c r="A274" s="12">
        <v>45757.638920610058</v>
      </c>
      <c r="B274" s="13">
        <v>5.7350000000000003</v>
      </c>
      <c r="C274" s="14" t="s">
        <v>19</v>
      </c>
      <c r="D274" s="13">
        <v>1</v>
      </c>
      <c r="E274" s="11">
        <f t="shared" si="7"/>
        <v>5.751968306504188E-3</v>
      </c>
    </row>
    <row r="275" spans="1:5" x14ac:dyDescent="0.15">
      <c r="A275" s="12">
        <v>45757.638932299596</v>
      </c>
      <c r="B275" s="13">
        <v>5.835</v>
      </c>
      <c r="C275" s="14" t="s">
        <v>19</v>
      </c>
      <c r="D275" s="13">
        <v>1</v>
      </c>
      <c r="E275" s="11">
        <f t="shared" si="7"/>
        <v>5.8522641793290206E-3</v>
      </c>
    </row>
    <row r="276" spans="1:5" x14ac:dyDescent="0.15">
      <c r="A276" s="12">
        <v>45757.638944561309</v>
      </c>
      <c r="B276" s="13">
        <v>5.835</v>
      </c>
      <c r="C276" s="14" t="s">
        <v>19</v>
      </c>
      <c r="D276" s="13">
        <v>1</v>
      </c>
      <c r="E276" s="11">
        <f t="shared" si="7"/>
        <v>5.8522641793290206E-3</v>
      </c>
    </row>
    <row r="277" spans="1:5" x14ac:dyDescent="0.15">
      <c r="A277" s="12">
        <v>45757.638956192277</v>
      </c>
      <c r="B277" s="13">
        <v>5.835</v>
      </c>
      <c r="C277" s="14" t="s">
        <v>19</v>
      </c>
      <c r="D277" s="13">
        <v>1</v>
      </c>
      <c r="E277" s="11">
        <f t="shared" si="7"/>
        <v>5.8522641793290206E-3</v>
      </c>
    </row>
    <row r="278" spans="1:5" x14ac:dyDescent="0.15">
      <c r="A278" s="12">
        <v>45757.638967769919</v>
      </c>
      <c r="B278" s="13">
        <v>5.835</v>
      </c>
      <c r="C278" s="14" t="s">
        <v>19</v>
      </c>
      <c r="D278" s="13">
        <v>1</v>
      </c>
      <c r="E278" s="11">
        <f t="shared" si="7"/>
        <v>5.8522641793290206E-3</v>
      </c>
    </row>
    <row r="279" spans="1:5" x14ac:dyDescent="0.15">
      <c r="A279" s="12">
        <v>45757.638980140779</v>
      </c>
      <c r="B279" s="13">
        <v>5.915</v>
      </c>
      <c r="C279" s="14" t="s">
        <v>19</v>
      </c>
      <c r="D279" s="13">
        <v>1</v>
      </c>
      <c r="E279" s="11">
        <f t="shared" si="7"/>
        <v>5.9325008775888873E-3</v>
      </c>
    </row>
    <row r="280" spans="1:5" x14ac:dyDescent="0.15">
      <c r="A280" s="12">
        <v>45757.638992476088</v>
      </c>
      <c r="B280" s="13">
        <v>5.93</v>
      </c>
      <c r="C280" s="14" t="s">
        <v>19</v>
      </c>
      <c r="D280" s="13">
        <v>1</v>
      </c>
      <c r="E280" s="11">
        <f t="shared" si="7"/>
        <v>5.9475452585126126E-3</v>
      </c>
    </row>
    <row r="281" spans="1:5" x14ac:dyDescent="0.15">
      <c r="A281" s="12">
        <v>45757.639004804783</v>
      </c>
      <c r="B281" s="13">
        <v>5.93</v>
      </c>
      <c r="C281" s="14" t="s">
        <v>19</v>
      </c>
      <c r="D281" s="13">
        <v>1</v>
      </c>
      <c r="E281" s="11">
        <f t="shared" si="7"/>
        <v>5.9475452585126126E-3</v>
      </c>
    </row>
    <row r="282" spans="1:5" x14ac:dyDescent="0.15">
      <c r="A282" s="12">
        <v>45757.639017143752</v>
      </c>
      <c r="B282" s="13">
        <v>5.93</v>
      </c>
      <c r="C282" s="14" t="s">
        <v>19</v>
      </c>
      <c r="D282" s="13">
        <v>1</v>
      </c>
      <c r="E282" s="11">
        <f t="shared" si="7"/>
        <v>5.9475452585126126E-3</v>
      </c>
    </row>
    <row r="283" spans="1:5" x14ac:dyDescent="0.15">
      <c r="A283" s="12">
        <v>45757.639029432823</v>
      </c>
      <c r="B283" s="13">
        <v>6</v>
      </c>
      <c r="C283" s="14" t="s">
        <v>19</v>
      </c>
      <c r="D283" s="13">
        <v>1</v>
      </c>
      <c r="E283" s="11">
        <f t="shared" si="7"/>
        <v>6.0177523694899954E-3</v>
      </c>
    </row>
    <row r="284" spans="1:5" x14ac:dyDescent="0.15">
      <c r="A284" s="12">
        <v>45757.639041039198</v>
      </c>
      <c r="B284" s="13">
        <v>6.03</v>
      </c>
      <c r="C284" s="14" t="s">
        <v>19</v>
      </c>
      <c r="D284" s="13">
        <v>1</v>
      </c>
      <c r="E284" s="11">
        <f t="shared" si="7"/>
        <v>6.0478411313374461E-3</v>
      </c>
    </row>
    <row r="285" spans="1:5" x14ac:dyDescent="0.15">
      <c r="A285" s="12">
        <v>45757.639052619466</v>
      </c>
      <c r="B285" s="13">
        <v>6.03</v>
      </c>
      <c r="C285" s="14" t="s">
        <v>19</v>
      </c>
      <c r="D285" s="13">
        <v>1</v>
      </c>
      <c r="E285" s="11">
        <f t="shared" si="7"/>
        <v>6.0478411313374461E-3</v>
      </c>
    </row>
    <row r="286" spans="1:5" x14ac:dyDescent="0.15">
      <c r="A286" s="12">
        <v>45757.639064988492</v>
      </c>
      <c r="B286" s="13">
        <v>6.03</v>
      </c>
      <c r="C286" s="14" t="s">
        <v>19</v>
      </c>
      <c r="D286" s="13">
        <v>1</v>
      </c>
      <c r="E286" s="11">
        <f t="shared" si="7"/>
        <v>6.0478411313374461E-3</v>
      </c>
    </row>
    <row r="287" spans="1:5" x14ac:dyDescent="0.15">
      <c r="A287" s="12">
        <v>45757.639077332708</v>
      </c>
      <c r="B287" s="13">
        <v>6.03</v>
      </c>
      <c r="C287" s="14" t="s">
        <v>19</v>
      </c>
      <c r="D287" s="13">
        <v>1</v>
      </c>
      <c r="E287" s="11">
        <f t="shared" si="7"/>
        <v>6.0478411313374461E-3</v>
      </c>
    </row>
    <row r="288" spans="1:5" x14ac:dyDescent="0.15">
      <c r="A288" s="12">
        <v>45757.639089641547</v>
      </c>
      <c r="B288" s="13">
        <v>6.125</v>
      </c>
      <c r="C288" s="14" t="s">
        <v>19</v>
      </c>
      <c r="D288" s="13">
        <v>1</v>
      </c>
      <c r="E288" s="11">
        <f t="shared" si="7"/>
        <v>6.1431222105210372E-3</v>
      </c>
    </row>
    <row r="289" spans="1:5" x14ac:dyDescent="0.15">
      <c r="A289" s="12">
        <v>45757.639101259963</v>
      </c>
      <c r="B289" s="13">
        <v>6.125</v>
      </c>
      <c r="C289" s="14" t="s">
        <v>19</v>
      </c>
      <c r="D289" s="13">
        <v>1</v>
      </c>
      <c r="E289" s="11">
        <f t="shared" si="7"/>
        <v>6.1431222105210372E-3</v>
      </c>
    </row>
    <row r="290" spans="1:5" x14ac:dyDescent="0.15">
      <c r="A290" s="12">
        <v>45757.639113582823</v>
      </c>
      <c r="B290" s="13">
        <v>6.125</v>
      </c>
      <c r="C290" s="14" t="s">
        <v>19</v>
      </c>
      <c r="D290" s="13">
        <v>1</v>
      </c>
      <c r="E290" s="11">
        <f t="shared" si="7"/>
        <v>6.1431222105210372E-3</v>
      </c>
    </row>
    <row r="291" spans="1:5" x14ac:dyDescent="0.15">
      <c r="A291" s="12">
        <v>45757.639125801397</v>
      </c>
      <c r="B291" s="13">
        <v>6.125</v>
      </c>
      <c r="C291" s="14" t="s">
        <v>19</v>
      </c>
      <c r="D291" s="13">
        <v>1</v>
      </c>
      <c r="E291" s="11">
        <f t="shared" si="7"/>
        <v>6.1431222105210372E-3</v>
      </c>
    </row>
    <row r="292" spans="1:5" x14ac:dyDescent="0.15">
      <c r="A292" s="12">
        <v>45757.639137517028</v>
      </c>
      <c r="B292" s="13">
        <v>6.22</v>
      </c>
      <c r="C292" s="14" t="s">
        <v>19</v>
      </c>
      <c r="D292" s="13">
        <v>1</v>
      </c>
      <c r="E292" s="11">
        <f t="shared" si="7"/>
        <v>6.2384032897046283E-3</v>
      </c>
    </row>
    <row r="293" spans="1:5" x14ac:dyDescent="0.15">
      <c r="A293" s="12">
        <v>45757.639149871407</v>
      </c>
      <c r="B293" s="13">
        <v>6.2249999999999996</v>
      </c>
      <c r="C293" s="14" t="s">
        <v>19</v>
      </c>
      <c r="D293" s="13">
        <v>1</v>
      </c>
      <c r="E293" s="11">
        <f t="shared" si="7"/>
        <v>6.2434180833458698E-3</v>
      </c>
    </row>
    <row r="294" spans="1:5" x14ac:dyDescent="0.15">
      <c r="A294" s="12">
        <v>45757.639162171094</v>
      </c>
      <c r="B294" s="13">
        <v>6.2249999999999996</v>
      </c>
      <c r="C294" s="14" t="s">
        <v>19</v>
      </c>
      <c r="D294" s="13">
        <v>1</v>
      </c>
      <c r="E294" s="11">
        <f t="shared" si="7"/>
        <v>6.2434180833458698E-3</v>
      </c>
    </row>
    <row r="295" spans="1:5" x14ac:dyDescent="0.15">
      <c r="A295" s="12">
        <v>45757.639174465927</v>
      </c>
      <c r="B295" s="13">
        <v>6.22</v>
      </c>
      <c r="C295" s="14" t="s">
        <v>19</v>
      </c>
      <c r="D295" s="13">
        <v>1</v>
      </c>
      <c r="E295" s="11">
        <f t="shared" si="7"/>
        <v>6.2384032897046283E-3</v>
      </c>
    </row>
    <row r="296" spans="1:5" x14ac:dyDescent="0.15">
      <c r="A296" s="12">
        <v>45757.639186063308</v>
      </c>
      <c r="B296" s="13">
        <v>6.3150000000000004</v>
      </c>
      <c r="C296" s="14" t="s">
        <v>19</v>
      </c>
      <c r="D296" s="13">
        <v>1</v>
      </c>
      <c r="E296" s="11">
        <f t="shared" si="7"/>
        <v>6.3336843688882212E-3</v>
      </c>
    </row>
    <row r="297" spans="1:5" x14ac:dyDescent="0.15">
      <c r="A297" s="12">
        <v>45757.639197657198</v>
      </c>
      <c r="B297" s="13">
        <v>6.3250000000000002</v>
      </c>
      <c r="C297" s="14" t="s">
        <v>19</v>
      </c>
      <c r="D297" s="13">
        <v>1</v>
      </c>
      <c r="E297" s="11">
        <f t="shared" si="7"/>
        <v>6.3437139561707042E-3</v>
      </c>
    </row>
    <row r="298" spans="1:5" x14ac:dyDescent="0.15">
      <c r="A298" s="12">
        <v>45757.639209252971</v>
      </c>
      <c r="B298" s="13">
        <v>6.32</v>
      </c>
      <c r="C298" s="14" t="s">
        <v>19</v>
      </c>
      <c r="D298" s="13">
        <v>1</v>
      </c>
      <c r="E298" s="11">
        <f t="shared" si="7"/>
        <v>6.3386991625294627E-3</v>
      </c>
    </row>
    <row r="299" spans="1:5" x14ac:dyDescent="0.15">
      <c r="A299" s="12">
        <v>45757.639221606078</v>
      </c>
      <c r="B299" s="13">
        <v>6.32</v>
      </c>
      <c r="C299" s="14" t="s">
        <v>19</v>
      </c>
      <c r="D299" s="13">
        <v>1</v>
      </c>
      <c r="E299" s="11">
        <f t="shared" si="7"/>
        <v>6.3386991625294627E-3</v>
      </c>
    </row>
    <row r="300" spans="1:5" x14ac:dyDescent="0.15">
      <c r="A300" s="12">
        <v>45757.639233947673</v>
      </c>
      <c r="B300" s="13">
        <v>6.3949999999999996</v>
      </c>
      <c r="C300" s="14" t="s">
        <v>19</v>
      </c>
      <c r="D300" s="13">
        <v>1</v>
      </c>
      <c r="E300" s="11">
        <f t="shared" si="7"/>
        <v>6.4139210671480869E-3</v>
      </c>
    </row>
    <row r="301" spans="1:5" x14ac:dyDescent="0.15">
      <c r="A301" s="12">
        <v>45757.63924629891</v>
      </c>
      <c r="B301" s="13">
        <v>6.42</v>
      </c>
      <c r="C301" s="14" t="s">
        <v>19</v>
      </c>
      <c r="D301" s="13">
        <v>1</v>
      </c>
      <c r="E301" s="11">
        <f t="shared" si="7"/>
        <v>6.4389950353542953E-3</v>
      </c>
    </row>
    <row r="302" spans="1:5" x14ac:dyDescent="0.15">
      <c r="A302" s="12">
        <v>45757.639257885603</v>
      </c>
      <c r="B302" s="13">
        <v>6.42</v>
      </c>
      <c r="C302" s="14" t="s">
        <v>19</v>
      </c>
      <c r="D302" s="13">
        <v>1</v>
      </c>
      <c r="E302" s="11">
        <f t="shared" si="7"/>
        <v>6.4389950353542953E-3</v>
      </c>
    </row>
    <row r="303" spans="1:5" x14ac:dyDescent="0.15">
      <c r="A303" s="12">
        <v>45757.639270155312</v>
      </c>
      <c r="B303" s="13">
        <v>6.42</v>
      </c>
      <c r="C303" s="14" t="s">
        <v>19</v>
      </c>
      <c r="D303" s="13">
        <v>1</v>
      </c>
      <c r="E303" s="11">
        <f t="shared" si="7"/>
        <v>6.4389950353542953E-3</v>
      </c>
    </row>
    <row r="304" spans="1:5" x14ac:dyDescent="0.15">
      <c r="A304" s="12">
        <v>45757.639281793679</v>
      </c>
      <c r="B304" s="13">
        <v>6.47</v>
      </c>
      <c r="C304" s="14" t="s">
        <v>19</v>
      </c>
      <c r="D304" s="13">
        <v>1</v>
      </c>
      <c r="E304" s="11">
        <f t="shared" si="7"/>
        <v>6.4891429717667121E-3</v>
      </c>
    </row>
    <row r="305" spans="1:5" x14ac:dyDescent="0.15">
      <c r="A305" s="12">
        <v>45757.639294133493</v>
      </c>
      <c r="B305" s="13">
        <v>6.51</v>
      </c>
      <c r="C305" s="14" t="s">
        <v>19</v>
      </c>
      <c r="D305" s="13">
        <v>1</v>
      </c>
      <c r="E305" s="11">
        <f t="shared" si="7"/>
        <v>6.5292613208966449E-3</v>
      </c>
    </row>
    <row r="306" spans="1:5" x14ac:dyDescent="0.15">
      <c r="A306" s="12">
        <v>45757.639305709417</v>
      </c>
      <c r="B306" s="13">
        <v>6.51</v>
      </c>
      <c r="C306" s="14" t="s">
        <v>19</v>
      </c>
      <c r="D306" s="13">
        <v>1</v>
      </c>
      <c r="E306" s="11">
        <f t="shared" si="7"/>
        <v>6.5292613208966449E-3</v>
      </c>
    </row>
    <row r="307" spans="1:5" x14ac:dyDescent="0.15">
      <c r="A307" s="12">
        <v>45757.639318060967</v>
      </c>
      <c r="B307" s="13">
        <v>6.5149999999999997</v>
      </c>
      <c r="C307" s="14" t="s">
        <v>19</v>
      </c>
      <c r="D307" s="13">
        <v>1</v>
      </c>
      <c r="E307" s="11">
        <f t="shared" si="7"/>
        <v>6.5342761145378864E-3</v>
      </c>
    </row>
    <row r="308" spans="1:5" x14ac:dyDescent="0.15">
      <c r="A308" s="12">
        <v>45757.639330409642</v>
      </c>
      <c r="B308" s="13">
        <v>6.5149999999999997</v>
      </c>
      <c r="C308" s="14" t="s">
        <v>19</v>
      </c>
      <c r="D308" s="13">
        <v>1</v>
      </c>
      <c r="E308" s="11">
        <f t="shared" si="7"/>
        <v>6.5342761145378864E-3</v>
      </c>
    </row>
    <row r="309" spans="1:5" x14ac:dyDescent="0.15">
      <c r="A309" s="12">
        <v>45757.639342635783</v>
      </c>
      <c r="B309" s="13">
        <v>6.62</v>
      </c>
      <c r="C309" s="14" t="s">
        <v>19</v>
      </c>
      <c r="D309" s="13">
        <v>1</v>
      </c>
      <c r="E309" s="11">
        <f t="shared" si="7"/>
        <v>6.6395867810039623E-3</v>
      </c>
    </row>
    <row r="310" spans="1:5" x14ac:dyDescent="0.15">
      <c r="A310" s="12">
        <v>45757.639354301144</v>
      </c>
      <c r="B310" s="13">
        <v>6.62</v>
      </c>
      <c r="C310" s="14" t="s">
        <v>19</v>
      </c>
      <c r="D310" s="13">
        <v>1</v>
      </c>
      <c r="E310" s="11">
        <f t="shared" si="7"/>
        <v>6.6395867810039623E-3</v>
      </c>
    </row>
    <row r="311" spans="1:5" x14ac:dyDescent="0.15">
      <c r="A311" s="12">
        <v>45757.639365896583</v>
      </c>
      <c r="B311" s="13">
        <v>6.62</v>
      </c>
      <c r="C311" s="14" t="s">
        <v>19</v>
      </c>
      <c r="D311" s="13">
        <v>1</v>
      </c>
      <c r="E311" s="11">
        <f t="shared" si="7"/>
        <v>6.6395867810039623E-3</v>
      </c>
    </row>
    <row r="312" spans="1:5" x14ac:dyDescent="0.15">
      <c r="A312" s="12">
        <v>45757.639378117769</v>
      </c>
      <c r="B312" s="13">
        <v>6.62</v>
      </c>
      <c r="C312" s="14" t="s">
        <v>19</v>
      </c>
      <c r="D312" s="13">
        <v>1</v>
      </c>
      <c r="E312" s="11">
        <f t="shared" si="7"/>
        <v>6.6395867810039623E-3</v>
      </c>
    </row>
    <row r="313" spans="1:5" x14ac:dyDescent="0.15">
      <c r="A313" s="12">
        <v>45757.639389730452</v>
      </c>
      <c r="B313" s="13">
        <v>6.7050000000000001</v>
      </c>
      <c r="C313" s="14" t="s">
        <v>19</v>
      </c>
      <c r="D313" s="13">
        <v>1</v>
      </c>
      <c r="E313" s="11">
        <f t="shared" si="7"/>
        <v>6.7248382729050704E-3</v>
      </c>
    </row>
    <row r="314" spans="1:5" x14ac:dyDescent="0.15">
      <c r="A314" s="12">
        <v>45757.639401388988</v>
      </c>
      <c r="B314" s="13">
        <v>6.7149999999999999</v>
      </c>
      <c r="C314" s="14" t="s">
        <v>19</v>
      </c>
      <c r="D314" s="13">
        <v>1</v>
      </c>
      <c r="E314" s="11">
        <f t="shared" si="7"/>
        <v>6.7348678601875534E-3</v>
      </c>
    </row>
    <row r="315" spans="1:5" x14ac:dyDescent="0.15">
      <c r="A315" s="12">
        <v>45757.639413726552</v>
      </c>
      <c r="B315" s="13">
        <v>6.7149999999999999</v>
      </c>
      <c r="C315" s="14" t="s">
        <v>19</v>
      </c>
      <c r="D315" s="13">
        <v>1</v>
      </c>
      <c r="E315" s="11">
        <f t="shared" si="7"/>
        <v>6.7348678601875534E-3</v>
      </c>
    </row>
    <row r="316" spans="1:5" x14ac:dyDescent="0.15">
      <c r="A316" s="12">
        <v>45757.639426064787</v>
      </c>
      <c r="B316" s="13">
        <v>6.7149999999999999</v>
      </c>
      <c r="C316" s="14" t="s">
        <v>19</v>
      </c>
      <c r="D316" s="13">
        <v>1</v>
      </c>
      <c r="E316" s="11">
        <f t="shared" si="7"/>
        <v>6.7348678601875534E-3</v>
      </c>
    </row>
    <row r="317" spans="1:5" x14ac:dyDescent="0.15">
      <c r="A317" s="12">
        <v>45757.639438320817</v>
      </c>
      <c r="B317" s="13">
        <v>6.7850000000000001</v>
      </c>
      <c r="C317" s="14" t="s">
        <v>19</v>
      </c>
      <c r="D317" s="13">
        <v>1</v>
      </c>
      <c r="E317" s="11">
        <f t="shared" si="7"/>
        <v>6.805074971164937E-3</v>
      </c>
    </row>
    <row r="318" spans="1:5" x14ac:dyDescent="0.15">
      <c r="A318" s="12">
        <v>45757.639449924172</v>
      </c>
      <c r="B318" s="13">
        <v>6.81</v>
      </c>
      <c r="C318" s="14" t="s">
        <v>19</v>
      </c>
      <c r="D318" s="13">
        <v>1</v>
      </c>
      <c r="E318" s="11">
        <f t="shared" si="7"/>
        <v>6.8301489393711445E-3</v>
      </c>
    </row>
    <row r="319" spans="1:5" x14ac:dyDescent="0.15">
      <c r="A319" s="12">
        <v>45757.63946157397</v>
      </c>
      <c r="B319" s="13">
        <v>6.81</v>
      </c>
      <c r="C319" s="14" t="s">
        <v>19</v>
      </c>
      <c r="D319" s="13">
        <v>1</v>
      </c>
      <c r="E319" s="11">
        <f t="shared" si="7"/>
        <v>6.8301489393711445E-3</v>
      </c>
    </row>
    <row r="320" spans="1:5" x14ac:dyDescent="0.15">
      <c r="A320" s="12">
        <v>45757.639473881609</v>
      </c>
      <c r="B320" s="13">
        <v>6.81</v>
      </c>
      <c r="C320" s="14" t="s">
        <v>19</v>
      </c>
      <c r="D320" s="13">
        <v>1</v>
      </c>
      <c r="E320" s="11">
        <f t="shared" si="7"/>
        <v>6.8301489393711445E-3</v>
      </c>
    </row>
    <row r="321" spans="1:5" x14ac:dyDescent="0.15">
      <c r="A321" s="12">
        <v>45757.639486235887</v>
      </c>
      <c r="B321" s="13">
        <v>6.86</v>
      </c>
      <c r="C321" s="14" t="s">
        <v>19</v>
      </c>
      <c r="D321" s="13">
        <v>1</v>
      </c>
      <c r="E321" s="11">
        <f t="shared" si="7"/>
        <v>6.8802968757835621E-3</v>
      </c>
    </row>
    <row r="322" spans="1:5" x14ac:dyDescent="0.15">
      <c r="A322" s="12">
        <v>45757.639497833698</v>
      </c>
      <c r="B322" s="13">
        <v>6.9050000000000002</v>
      </c>
      <c r="C322" s="14" t="s">
        <v>19</v>
      </c>
      <c r="D322" s="13">
        <v>1</v>
      </c>
      <c r="E322" s="11">
        <f t="shared" si="7"/>
        <v>6.9254300185547374E-3</v>
      </c>
    </row>
    <row r="323" spans="1:5" x14ac:dyDescent="0.15">
      <c r="A323" s="12">
        <v>45757.639510180234</v>
      </c>
      <c r="B323" s="13">
        <v>6.9050000000000002</v>
      </c>
      <c r="C323" s="14" t="s">
        <v>19</v>
      </c>
      <c r="D323" s="13">
        <v>1</v>
      </c>
      <c r="E323" s="11">
        <f t="shared" ref="E323:E386" si="8">B323/$N$2</f>
        <v>6.9254300185547374E-3</v>
      </c>
    </row>
    <row r="324" spans="1:5" x14ac:dyDescent="0.15">
      <c r="A324" s="12">
        <v>45757.639522416161</v>
      </c>
      <c r="B324" s="13">
        <v>6.9050000000000002</v>
      </c>
      <c r="C324" s="14" t="s">
        <v>19</v>
      </c>
      <c r="D324" s="13">
        <v>1</v>
      </c>
      <c r="E324" s="11">
        <f t="shared" si="8"/>
        <v>6.9254300185547374E-3</v>
      </c>
    </row>
    <row r="325" spans="1:5" x14ac:dyDescent="0.15">
      <c r="A325" s="12">
        <v>45757.639534018752</v>
      </c>
      <c r="B325" s="13">
        <v>6.9050000000000002</v>
      </c>
      <c r="C325" s="14" t="s">
        <v>19</v>
      </c>
      <c r="D325" s="13">
        <v>1</v>
      </c>
      <c r="E325" s="11">
        <f t="shared" si="8"/>
        <v>6.9254300185547374E-3</v>
      </c>
    </row>
    <row r="326" spans="1:5" x14ac:dyDescent="0.15">
      <c r="A326" s="12">
        <v>45757.639545636317</v>
      </c>
      <c r="B326" s="13">
        <v>7.0049999999999999</v>
      </c>
      <c r="C326" s="14" t="s">
        <v>19</v>
      </c>
      <c r="D326" s="13">
        <v>1</v>
      </c>
      <c r="E326" s="11">
        <f t="shared" si="8"/>
        <v>7.02572589137957E-3</v>
      </c>
    </row>
    <row r="327" spans="1:5" x14ac:dyDescent="0.15">
      <c r="A327" s="12">
        <v>45757.639557989001</v>
      </c>
      <c r="B327" s="13">
        <v>7</v>
      </c>
      <c r="C327" s="14" t="s">
        <v>19</v>
      </c>
      <c r="D327" s="13">
        <v>1</v>
      </c>
      <c r="E327" s="11">
        <f t="shared" si="8"/>
        <v>7.0207110977383285E-3</v>
      </c>
    </row>
    <row r="328" spans="1:5" x14ac:dyDescent="0.15">
      <c r="A328" s="12">
        <v>45757.639570329957</v>
      </c>
      <c r="B328" s="13">
        <v>7</v>
      </c>
      <c r="C328" s="14" t="s">
        <v>19</v>
      </c>
      <c r="D328" s="13">
        <v>1</v>
      </c>
      <c r="E328" s="11">
        <f t="shared" si="8"/>
        <v>7.0207110977383285E-3</v>
      </c>
    </row>
    <row r="329" spans="1:5" x14ac:dyDescent="0.15">
      <c r="A329" s="12">
        <v>45757.639582694414</v>
      </c>
      <c r="B329" s="13">
        <v>7.0049999999999999</v>
      </c>
      <c r="C329" s="14" t="s">
        <v>19</v>
      </c>
      <c r="D329" s="13">
        <v>1</v>
      </c>
      <c r="E329" s="11">
        <f t="shared" si="8"/>
        <v>7.02572589137957E-3</v>
      </c>
    </row>
    <row r="330" spans="1:5" x14ac:dyDescent="0.15">
      <c r="A330" s="12">
        <v>45757.639594270957</v>
      </c>
      <c r="B330" s="13">
        <v>7.0949999999999998</v>
      </c>
      <c r="C330" s="14" t="s">
        <v>19</v>
      </c>
      <c r="D330" s="13">
        <v>1</v>
      </c>
      <c r="E330" s="11">
        <f t="shared" si="8"/>
        <v>7.1159921769219196E-3</v>
      </c>
    </row>
    <row r="331" spans="1:5" x14ac:dyDescent="0.15">
      <c r="A331" s="12">
        <v>45757.63960661595</v>
      </c>
      <c r="B331" s="13">
        <v>7.1</v>
      </c>
      <c r="C331" s="14" t="s">
        <v>19</v>
      </c>
      <c r="D331" s="13">
        <v>1</v>
      </c>
      <c r="E331" s="11">
        <f t="shared" si="8"/>
        <v>7.1210069705631611E-3</v>
      </c>
    </row>
    <row r="332" spans="1:5" x14ac:dyDescent="0.15">
      <c r="A332" s="12">
        <v>45757.63961887957</v>
      </c>
      <c r="B332" s="13">
        <v>7.1</v>
      </c>
      <c r="C332" s="14" t="s">
        <v>19</v>
      </c>
      <c r="D332" s="13">
        <v>1</v>
      </c>
      <c r="E332" s="11">
        <f t="shared" si="8"/>
        <v>7.1210069705631611E-3</v>
      </c>
    </row>
    <row r="333" spans="1:5" x14ac:dyDescent="0.15">
      <c r="A333" s="12">
        <v>45757.639630484387</v>
      </c>
      <c r="B333" s="13">
        <v>7.1</v>
      </c>
      <c r="C333" s="14" t="s">
        <v>19</v>
      </c>
      <c r="D333" s="13">
        <v>1</v>
      </c>
      <c r="E333" s="11">
        <f t="shared" si="8"/>
        <v>7.1210069705631611E-3</v>
      </c>
    </row>
    <row r="334" spans="1:5" x14ac:dyDescent="0.15">
      <c r="A334" s="12">
        <v>45757.639642870869</v>
      </c>
      <c r="B334" s="13">
        <v>7.1749999999999998</v>
      </c>
      <c r="C334" s="14" t="s">
        <v>19</v>
      </c>
      <c r="D334" s="13">
        <v>1</v>
      </c>
      <c r="E334" s="11">
        <f t="shared" si="8"/>
        <v>7.1962288751817862E-3</v>
      </c>
    </row>
    <row r="335" spans="1:5" x14ac:dyDescent="0.15">
      <c r="A335" s="12">
        <v>45757.639655129307</v>
      </c>
      <c r="B335" s="13">
        <v>7.2</v>
      </c>
      <c r="C335" s="14" t="s">
        <v>19</v>
      </c>
      <c r="D335" s="13">
        <v>1</v>
      </c>
      <c r="E335" s="11">
        <f t="shared" si="8"/>
        <v>7.2213028433879955E-3</v>
      </c>
    </row>
    <row r="336" spans="1:5" x14ac:dyDescent="0.15">
      <c r="A336" s="12">
        <v>45757.639666724157</v>
      </c>
      <c r="B336" s="13">
        <v>7.2</v>
      </c>
      <c r="C336" s="14" t="s">
        <v>19</v>
      </c>
      <c r="D336" s="13">
        <v>1</v>
      </c>
      <c r="E336" s="11">
        <f t="shared" si="8"/>
        <v>7.2213028433879955E-3</v>
      </c>
    </row>
    <row r="337" spans="1:5" x14ac:dyDescent="0.15">
      <c r="A337" s="12">
        <v>45757.639678298387</v>
      </c>
      <c r="B337" s="13">
        <v>7.2</v>
      </c>
      <c r="C337" s="14" t="s">
        <v>19</v>
      </c>
      <c r="D337" s="13">
        <v>1</v>
      </c>
      <c r="E337" s="11">
        <f t="shared" si="8"/>
        <v>7.2213028433879955E-3</v>
      </c>
    </row>
    <row r="338" spans="1:5" x14ac:dyDescent="0.15">
      <c r="A338" s="12">
        <v>45757.63969070273</v>
      </c>
      <c r="B338" s="13">
        <v>7.2549999999999999</v>
      </c>
      <c r="C338" s="14" t="s">
        <v>19</v>
      </c>
      <c r="D338" s="13">
        <v>1</v>
      </c>
      <c r="E338" s="11">
        <f t="shared" si="8"/>
        <v>7.2764655734416529E-3</v>
      </c>
    </row>
    <row r="339" spans="1:5" x14ac:dyDescent="0.15">
      <c r="A339" s="12">
        <v>45757.639702277003</v>
      </c>
      <c r="B339" s="13">
        <v>7.3</v>
      </c>
      <c r="C339" s="14" t="s">
        <v>19</v>
      </c>
      <c r="D339" s="13">
        <v>1</v>
      </c>
      <c r="E339" s="11">
        <f t="shared" si="8"/>
        <v>7.3215987162128281E-3</v>
      </c>
    </row>
    <row r="340" spans="1:5" x14ac:dyDescent="0.15">
      <c r="A340" s="12">
        <v>45757.639714601282</v>
      </c>
      <c r="B340" s="13">
        <v>7.3</v>
      </c>
      <c r="C340" s="14" t="s">
        <v>19</v>
      </c>
      <c r="D340" s="13">
        <v>1</v>
      </c>
      <c r="E340" s="11">
        <f t="shared" si="8"/>
        <v>7.3215987162128281E-3</v>
      </c>
    </row>
    <row r="341" spans="1:5" x14ac:dyDescent="0.15">
      <c r="A341" s="12">
        <v>45757.639726910107</v>
      </c>
      <c r="B341" s="13">
        <v>7.2949999999999999</v>
      </c>
      <c r="C341" s="14" t="s">
        <v>19</v>
      </c>
      <c r="D341" s="13">
        <v>1</v>
      </c>
      <c r="E341" s="11">
        <f t="shared" si="8"/>
        <v>7.3165839225715866E-3</v>
      </c>
    </row>
    <row r="342" spans="1:5" x14ac:dyDescent="0.15">
      <c r="A342" s="12">
        <v>45757.639739320213</v>
      </c>
      <c r="B342" s="13">
        <v>7.3</v>
      </c>
      <c r="C342" s="14" t="s">
        <v>19</v>
      </c>
      <c r="D342" s="13">
        <v>1</v>
      </c>
      <c r="E342" s="11">
        <f t="shared" si="8"/>
        <v>7.3215987162128281E-3</v>
      </c>
    </row>
    <row r="343" spans="1:5" x14ac:dyDescent="0.15">
      <c r="A343" s="12">
        <v>45757.639751660499</v>
      </c>
      <c r="B343" s="13">
        <v>7.4</v>
      </c>
      <c r="C343" s="14" t="s">
        <v>19</v>
      </c>
      <c r="D343" s="13">
        <v>1</v>
      </c>
      <c r="E343" s="11">
        <f t="shared" si="8"/>
        <v>7.4218945890376616E-3</v>
      </c>
    </row>
    <row r="344" spans="1:5" x14ac:dyDescent="0.15">
      <c r="A344" s="12">
        <v>45757.639763240128</v>
      </c>
      <c r="B344" s="13">
        <v>7.4</v>
      </c>
      <c r="C344" s="14" t="s">
        <v>19</v>
      </c>
      <c r="D344" s="13">
        <v>1</v>
      </c>
      <c r="E344" s="11">
        <f t="shared" si="8"/>
        <v>7.4218945890376616E-3</v>
      </c>
    </row>
    <row r="345" spans="1:5" x14ac:dyDescent="0.15">
      <c r="A345" s="12">
        <v>45757.639775574113</v>
      </c>
      <c r="B345" s="13">
        <v>7.4</v>
      </c>
      <c r="C345" s="14" t="s">
        <v>19</v>
      </c>
      <c r="D345" s="13">
        <v>1</v>
      </c>
      <c r="E345" s="11">
        <f t="shared" si="8"/>
        <v>7.4218945890376616E-3</v>
      </c>
    </row>
    <row r="346" spans="1:5" x14ac:dyDescent="0.15">
      <c r="A346" s="12">
        <v>45757.639787782558</v>
      </c>
      <c r="B346" s="13">
        <v>7.4</v>
      </c>
      <c r="C346" s="14" t="s">
        <v>19</v>
      </c>
      <c r="D346" s="13">
        <v>1</v>
      </c>
      <c r="E346" s="11">
        <f t="shared" si="8"/>
        <v>7.4218945890376616E-3</v>
      </c>
    </row>
    <row r="347" spans="1:5" x14ac:dyDescent="0.15">
      <c r="A347" s="12">
        <v>45757.639799439763</v>
      </c>
      <c r="B347" s="13">
        <v>7.49</v>
      </c>
      <c r="C347" s="14" t="s">
        <v>19</v>
      </c>
      <c r="D347" s="13">
        <v>1</v>
      </c>
      <c r="E347" s="11">
        <f t="shared" si="8"/>
        <v>7.5121608745800112E-3</v>
      </c>
    </row>
    <row r="348" spans="1:5" x14ac:dyDescent="0.15">
      <c r="A348" s="12">
        <v>45757.639811836008</v>
      </c>
      <c r="B348" s="13">
        <v>7.49</v>
      </c>
      <c r="C348" s="14" t="s">
        <v>19</v>
      </c>
      <c r="D348" s="13">
        <v>1</v>
      </c>
      <c r="E348" s="11">
        <f t="shared" si="8"/>
        <v>7.5121608745800112E-3</v>
      </c>
    </row>
    <row r="349" spans="1:5" x14ac:dyDescent="0.15">
      <c r="A349" s="12">
        <v>45757.639824182108</v>
      </c>
      <c r="B349" s="13">
        <v>7.49</v>
      </c>
      <c r="C349" s="14" t="s">
        <v>19</v>
      </c>
      <c r="D349" s="13">
        <v>1</v>
      </c>
      <c r="E349" s="11">
        <f t="shared" si="8"/>
        <v>7.5121608745800112E-3</v>
      </c>
    </row>
    <row r="350" spans="1:5" x14ac:dyDescent="0.15">
      <c r="A350" s="12">
        <v>45757.639836495517</v>
      </c>
      <c r="B350" s="13">
        <v>7.49</v>
      </c>
      <c r="C350" s="14" t="s">
        <v>19</v>
      </c>
      <c r="D350" s="13">
        <v>1</v>
      </c>
      <c r="E350" s="11">
        <f t="shared" si="8"/>
        <v>7.5121608745800112E-3</v>
      </c>
    </row>
    <row r="351" spans="1:5" x14ac:dyDescent="0.15">
      <c r="A351" s="12">
        <v>45757.639848081017</v>
      </c>
      <c r="B351" s="13">
        <v>7.5549999999999997</v>
      </c>
      <c r="C351" s="14" t="s">
        <v>19</v>
      </c>
      <c r="D351" s="13">
        <v>1</v>
      </c>
      <c r="E351" s="11">
        <f t="shared" si="8"/>
        <v>7.5773531919161525E-3</v>
      </c>
    </row>
    <row r="352" spans="1:5" x14ac:dyDescent="0.15">
      <c r="A352" s="12">
        <v>45757.6398604403</v>
      </c>
      <c r="B352" s="13">
        <v>7.59</v>
      </c>
      <c r="C352" s="14" t="s">
        <v>19</v>
      </c>
      <c r="D352" s="13">
        <v>1</v>
      </c>
      <c r="E352" s="11">
        <f t="shared" si="8"/>
        <v>7.6124567474048447E-3</v>
      </c>
    </row>
    <row r="353" spans="1:5" x14ac:dyDescent="0.15">
      <c r="A353" s="12">
        <v>45757.639872791508</v>
      </c>
      <c r="B353" s="13">
        <v>7.59</v>
      </c>
      <c r="C353" s="14" t="s">
        <v>19</v>
      </c>
      <c r="D353" s="13">
        <v>1</v>
      </c>
      <c r="E353" s="11">
        <f t="shared" si="8"/>
        <v>7.6124567474048447E-3</v>
      </c>
    </row>
    <row r="354" spans="1:5" x14ac:dyDescent="0.15">
      <c r="A354" s="12">
        <v>45757.639884367192</v>
      </c>
      <c r="B354" s="13">
        <v>7.59</v>
      </c>
      <c r="C354" s="14" t="s">
        <v>19</v>
      </c>
      <c r="D354" s="13">
        <v>1</v>
      </c>
      <c r="E354" s="11">
        <f t="shared" si="8"/>
        <v>7.6124567474048447E-3</v>
      </c>
    </row>
    <row r="355" spans="1:5" x14ac:dyDescent="0.15">
      <c r="A355" s="12">
        <v>45757.639896692737</v>
      </c>
      <c r="B355" s="13">
        <v>7.6550000000000002</v>
      </c>
      <c r="C355" s="14" t="s">
        <v>19</v>
      </c>
      <c r="D355" s="13">
        <v>1</v>
      </c>
      <c r="E355" s="11">
        <f t="shared" si="8"/>
        <v>7.6776490647409868E-3</v>
      </c>
    </row>
    <row r="356" spans="1:5" x14ac:dyDescent="0.15">
      <c r="A356" s="12">
        <v>45757.639909026759</v>
      </c>
      <c r="B356" s="13">
        <v>7.69</v>
      </c>
      <c r="C356" s="14" t="s">
        <v>19</v>
      </c>
      <c r="D356" s="13">
        <v>1</v>
      </c>
      <c r="E356" s="11">
        <f t="shared" si="8"/>
        <v>7.7127526202296782E-3</v>
      </c>
    </row>
    <row r="357" spans="1:5" x14ac:dyDescent="0.15">
      <c r="A357" s="12">
        <v>45757.639920642367</v>
      </c>
      <c r="B357" s="13">
        <v>7.6849999999999996</v>
      </c>
      <c r="C357" s="14" t="s">
        <v>19</v>
      </c>
      <c r="D357" s="13">
        <v>1</v>
      </c>
      <c r="E357" s="11">
        <f t="shared" si="8"/>
        <v>7.7077378265884358E-3</v>
      </c>
    </row>
    <row r="358" spans="1:5" x14ac:dyDescent="0.15">
      <c r="A358" s="12">
        <v>45757.639932859158</v>
      </c>
      <c r="B358" s="13">
        <v>7.6849999999999996</v>
      </c>
      <c r="C358" s="14" t="s">
        <v>19</v>
      </c>
      <c r="D358" s="13">
        <v>1</v>
      </c>
      <c r="E358" s="11">
        <f t="shared" si="8"/>
        <v>7.7077378265884358E-3</v>
      </c>
    </row>
    <row r="359" spans="1:5" x14ac:dyDescent="0.15">
      <c r="A359" s="12">
        <v>45757.639944482202</v>
      </c>
      <c r="B359" s="13">
        <v>7.6849999999999996</v>
      </c>
      <c r="C359" s="14" t="s">
        <v>19</v>
      </c>
      <c r="D359" s="13">
        <v>1</v>
      </c>
      <c r="E359" s="11">
        <f t="shared" si="8"/>
        <v>7.7077378265884358E-3</v>
      </c>
    </row>
    <row r="360" spans="1:5" x14ac:dyDescent="0.15">
      <c r="A360" s="12">
        <v>45757.639956076637</v>
      </c>
      <c r="B360" s="13">
        <v>7.78</v>
      </c>
      <c r="C360" s="14" t="s">
        <v>19</v>
      </c>
      <c r="D360" s="13">
        <v>1</v>
      </c>
      <c r="E360" s="11">
        <f t="shared" si="8"/>
        <v>7.8030189057720278E-3</v>
      </c>
    </row>
    <row r="361" spans="1:5" x14ac:dyDescent="0.15">
      <c r="A361" s="12">
        <v>45757.639967651507</v>
      </c>
      <c r="B361" s="13">
        <v>7.78</v>
      </c>
      <c r="C361" s="14" t="s">
        <v>19</v>
      </c>
      <c r="D361" s="13">
        <v>1</v>
      </c>
      <c r="E361" s="11">
        <f t="shared" si="8"/>
        <v>7.8030189057720278E-3</v>
      </c>
    </row>
    <row r="362" spans="1:5" x14ac:dyDescent="0.15">
      <c r="A362" s="12">
        <v>45757.639979255582</v>
      </c>
      <c r="B362" s="13">
        <v>7.78</v>
      </c>
      <c r="C362" s="14" t="s">
        <v>19</v>
      </c>
      <c r="D362" s="13">
        <v>1</v>
      </c>
      <c r="E362" s="11">
        <f t="shared" si="8"/>
        <v>7.8030189057720278E-3</v>
      </c>
    </row>
    <row r="363" spans="1:5" x14ac:dyDescent="0.15">
      <c r="A363" s="12">
        <v>45757.639991544871</v>
      </c>
      <c r="B363" s="13">
        <v>7.78</v>
      </c>
      <c r="C363" s="14" t="s">
        <v>19</v>
      </c>
      <c r="D363" s="13">
        <v>1</v>
      </c>
      <c r="E363" s="11">
        <f t="shared" si="8"/>
        <v>7.8030189057720278E-3</v>
      </c>
    </row>
    <row r="364" spans="1:5" x14ac:dyDescent="0.15">
      <c r="A364" s="12">
        <v>45757.640003947847</v>
      </c>
      <c r="B364" s="13">
        <v>7.875</v>
      </c>
      <c r="C364" s="14" t="s">
        <v>19</v>
      </c>
      <c r="D364" s="13">
        <v>1</v>
      </c>
      <c r="E364" s="11">
        <f t="shared" si="8"/>
        <v>7.8982999849556198E-3</v>
      </c>
    </row>
    <row r="365" spans="1:5" x14ac:dyDescent="0.15">
      <c r="A365" s="12">
        <v>45757.640016255777</v>
      </c>
      <c r="B365" s="13">
        <v>7.88</v>
      </c>
      <c r="C365" s="14" t="s">
        <v>19</v>
      </c>
      <c r="D365" s="13">
        <v>1</v>
      </c>
      <c r="E365" s="11">
        <f t="shared" si="8"/>
        <v>7.9033147785968604E-3</v>
      </c>
    </row>
    <row r="366" spans="1:5" x14ac:dyDescent="0.15">
      <c r="A366" s="12">
        <v>45757.640027859386</v>
      </c>
      <c r="B366" s="13">
        <v>7.88</v>
      </c>
      <c r="C366" s="14" t="s">
        <v>19</v>
      </c>
      <c r="D366" s="13">
        <v>1</v>
      </c>
      <c r="E366" s="11">
        <f t="shared" si="8"/>
        <v>7.9033147785968604E-3</v>
      </c>
    </row>
    <row r="367" spans="1:5" x14ac:dyDescent="0.15">
      <c r="A367" s="12">
        <v>45757.640040191342</v>
      </c>
      <c r="B367" s="13">
        <v>7.88</v>
      </c>
      <c r="C367" s="14" t="s">
        <v>19</v>
      </c>
      <c r="D367" s="13">
        <v>1</v>
      </c>
      <c r="E367" s="11">
        <f t="shared" si="8"/>
        <v>7.9033147785968604E-3</v>
      </c>
    </row>
    <row r="368" spans="1:5" x14ac:dyDescent="0.15">
      <c r="A368" s="12">
        <v>45757.640052554329</v>
      </c>
      <c r="B368" s="13">
        <v>7.95</v>
      </c>
      <c r="C368" s="14" t="s">
        <v>19</v>
      </c>
      <c r="D368" s="13">
        <v>1</v>
      </c>
      <c r="E368" s="11">
        <f t="shared" si="8"/>
        <v>7.9735218895742449E-3</v>
      </c>
    </row>
    <row r="369" spans="1:5" x14ac:dyDescent="0.15">
      <c r="A369" s="12">
        <v>45757.640064884632</v>
      </c>
      <c r="B369" s="13">
        <v>7.98</v>
      </c>
      <c r="C369" s="14" t="s">
        <v>19</v>
      </c>
      <c r="D369" s="13">
        <v>1</v>
      </c>
      <c r="E369" s="11">
        <f t="shared" si="8"/>
        <v>8.0036106514216956E-3</v>
      </c>
    </row>
    <row r="370" spans="1:5" x14ac:dyDescent="0.15">
      <c r="A370" s="12">
        <v>45757.640076506133</v>
      </c>
      <c r="B370" s="13">
        <v>7.98</v>
      </c>
      <c r="C370" s="14" t="s">
        <v>19</v>
      </c>
      <c r="D370" s="13">
        <v>1</v>
      </c>
      <c r="E370" s="11">
        <f t="shared" si="8"/>
        <v>8.0036106514216956E-3</v>
      </c>
    </row>
    <row r="371" spans="1:5" x14ac:dyDescent="0.15">
      <c r="A371" s="12">
        <v>45757.640088791653</v>
      </c>
      <c r="B371" s="13">
        <v>7.98</v>
      </c>
      <c r="C371" s="14" t="s">
        <v>19</v>
      </c>
      <c r="D371" s="13">
        <v>1</v>
      </c>
      <c r="E371" s="11">
        <f t="shared" si="8"/>
        <v>8.0036106514216956E-3</v>
      </c>
    </row>
    <row r="372" spans="1:5" x14ac:dyDescent="0.15">
      <c r="A372" s="12">
        <v>45757.640100403383</v>
      </c>
      <c r="B372" s="13">
        <v>7.98</v>
      </c>
      <c r="C372" s="14" t="s">
        <v>19</v>
      </c>
      <c r="D372" s="13">
        <v>1</v>
      </c>
      <c r="E372" s="11">
        <f t="shared" si="8"/>
        <v>8.0036106514216956E-3</v>
      </c>
    </row>
    <row r="373" spans="1:5" x14ac:dyDescent="0.15">
      <c r="A373" s="12">
        <v>45757.640112729707</v>
      </c>
      <c r="B373" s="13">
        <v>8.08</v>
      </c>
      <c r="C373" s="14" t="s">
        <v>19</v>
      </c>
      <c r="D373" s="13">
        <v>1</v>
      </c>
      <c r="E373" s="11">
        <f t="shared" si="8"/>
        <v>8.1039065242465274E-3</v>
      </c>
    </row>
    <row r="374" spans="1:5" x14ac:dyDescent="0.15">
      <c r="A374" s="12">
        <v>45757.640125086247</v>
      </c>
      <c r="B374" s="13">
        <v>8.08</v>
      </c>
      <c r="C374" s="14" t="s">
        <v>19</v>
      </c>
      <c r="D374" s="13">
        <v>1</v>
      </c>
      <c r="E374" s="11">
        <f t="shared" si="8"/>
        <v>8.1039065242465274E-3</v>
      </c>
    </row>
    <row r="375" spans="1:5" x14ac:dyDescent="0.15">
      <c r="A375" s="12">
        <v>45757.640137433809</v>
      </c>
      <c r="B375" s="13">
        <v>8.0749999999999993</v>
      </c>
      <c r="C375" s="14" t="s">
        <v>19</v>
      </c>
      <c r="D375" s="13">
        <v>1</v>
      </c>
      <c r="E375" s="11">
        <f t="shared" si="8"/>
        <v>8.098891730605285E-3</v>
      </c>
    </row>
    <row r="376" spans="1:5" x14ac:dyDescent="0.15">
      <c r="A376" s="12">
        <v>45757.640149610663</v>
      </c>
      <c r="B376" s="13">
        <v>8.0749999999999993</v>
      </c>
      <c r="C376" s="14" t="s">
        <v>19</v>
      </c>
      <c r="D376" s="13">
        <v>1</v>
      </c>
      <c r="E376" s="11">
        <f t="shared" si="8"/>
        <v>8.098891730605285E-3</v>
      </c>
    </row>
    <row r="377" spans="1:5" x14ac:dyDescent="0.15">
      <c r="A377" s="12">
        <v>45757.640161349002</v>
      </c>
      <c r="B377" s="13">
        <v>8.18</v>
      </c>
      <c r="C377" s="14" t="s">
        <v>19</v>
      </c>
      <c r="D377" s="13">
        <v>1</v>
      </c>
      <c r="E377" s="11">
        <f t="shared" si="8"/>
        <v>8.2042023970713609E-3</v>
      </c>
    </row>
    <row r="378" spans="1:5" x14ac:dyDescent="0.15">
      <c r="A378" s="12">
        <v>45757.640173685162</v>
      </c>
      <c r="B378" s="13">
        <v>8.18</v>
      </c>
      <c r="C378" s="14" t="s">
        <v>19</v>
      </c>
      <c r="D378" s="13">
        <v>1</v>
      </c>
      <c r="E378" s="11">
        <f t="shared" si="8"/>
        <v>8.2042023970713609E-3</v>
      </c>
    </row>
    <row r="379" spans="1:5" x14ac:dyDescent="0.15">
      <c r="A379" s="12">
        <v>45757.640186010751</v>
      </c>
      <c r="B379" s="13">
        <v>8.18</v>
      </c>
      <c r="C379" s="14" t="s">
        <v>19</v>
      </c>
      <c r="D379" s="13">
        <v>1</v>
      </c>
      <c r="E379" s="11">
        <f t="shared" si="8"/>
        <v>8.2042023970713609E-3</v>
      </c>
    </row>
    <row r="380" spans="1:5" x14ac:dyDescent="0.15">
      <c r="A380" s="12">
        <v>45757.640198315879</v>
      </c>
      <c r="B380" s="13">
        <v>8.18</v>
      </c>
      <c r="C380" s="14" t="s">
        <v>19</v>
      </c>
      <c r="D380" s="13">
        <v>1</v>
      </c>
      <c r="E380" s="11">
        <f t="shared" si="8"/>
        <v>8.2042023970713609E-3</v>
      </c>
    </row>
    <row r="381" spans="1:5" x14ac:dyDescent="0.15">
      <c r="A381" s="12">
        <v>45757.640209928417</v>
      </c>
      <c r="B381" s="13">
        <v>8.2799999999999994</v>
      </c>
      <c r="C381" s="14" t="s">
        <v>19</v>
      </c>
      <c r="D381" s="13">
        <v>1</v>
      </c>
      <c r="E381" s="11">
        <f t="shared" si="8"/>
        <v>8.3044982698961944E-3</v>
      </c>
    </row>
    <row r="382" spans="1:5" x14ac:dyDescent="0.15">
      <c r="A382" s="12">
        <v>45757.640221515627</v>
      </c>
      <c r="B382" s="13">
        <v>8.2799999999999994</v>
      </c>
      <c r="C382" s="14" t="s">
        <v>19</v>
      </c>
      <c r="D382" s="13">
        <v>1</v>
      </c>
      <c r="E382" s="11">
        <f t="shared" si="8"/>
        <v>8.3044982698961944E-3</v>
      </c>
    </row>
    <row r="383" spans="1:5" x14ac:dyDescent="0.15">
      <c r="A383" s="12">
        <v>45757.640233851969</v>
      </c>
      <c r="B383" s="13">
        <v>8.2799999999999994</v>
      </c>
      <c r="C383" s="14" t="s">
        <v>19</v>
      </c>
      <c r="D383" s="13">
        <v>1</v>
      </c>
      <c r="E383" s="11">
        <f t="shared" si="8"/>
        <v>8.3044982698961944E-3</v>
      </c>
    </row>
    <row r="384" spans="1:5" x14ac:dyDescent="0.15">
      <c r="A384" s="12">
        <v>45757.640246190487</v>
      </c>
      <c r="B384" s="13">
        <v>8.2799999999999994</v>
      </c>
      <c r="C384" s="14" t="s">
        <v>19</v>
      </c>
      <c r="D384" s="13">
        <v>1</v>
      </c>
      <c r="E384" s="11">
        <f t="shared" si="8"/>
        <v>8.3044982698961944E-3</v>
      </c>
    </row>
    <row r="385" spans="1:5" x14ac:dyDescent="0.15">
      <c r="A385" s="12">
        <v>45757.640258534419</v>
      </c>
      <c r="B385" s="13">
        <v>8.3699999999999992</v>
      </c>
      <c r="C385" s="14" t="s">
        <v>19</v>
      </c>
      <c r="D385" s="13">
        <v>1</v>
      </c>
      <c r="E385" s="11">
        <f t="shared" si="8"/>
        <v>8.3947645554385431E-3</v>
      </c>
    </row>
    <row r="386" spans="1:5" x14ac:dyDescent="0.15">
      <c r="A386" s="12">
        <v>45757.640270127522</v>
      </c>
      <c r="B386" s="13">
        <v>8.3699999999999992</v>
      </c>
      <c r="C386" s="14" t="s">
        <v>19</v>
      </c>
      <c r="D386" s="13">
        <v>1</v>
      </c>
      <c r="E386" s="11">
        <f t="shared" si="8"/>
        <v>8.3947645554385431E-3</v>
      </c>
    </row>
    <row r="387" spans="1:5" x14ac:dyDescent="0.15">
      <c r="A387" s="12">
        <v>45757.64028245832</v>
      </c>
      <c r="B387" s="13">
        <v>8.3699999999999992</v>
      </c>
      <c r="C387" s="14" t="s">
        <v>19</v>
      </c>
      <c r="D387" s="13">
        <v>1</v>
      </c>
      <c r="E387" s="11">
        <f t="shared" ref="E387:E450" si="9">B387/$N$2</f>
        <v>8.3947645554385431E-3</v>
      </c>
    </row>
    <row r="388" spans="1:5" x14ac:dyDescent="0.15">
      <c r="A388" s="12">
        <v>45757.640294081117</v>
      </c>
      <c r="B388" s="13">
        <v>8.375</v>
      </c>
      <c r="C388" s="14" t="s">
        <v>19</v>
      </c>
      <c r="D388" s="13">
        <v>1</v>
      </c>
      <c r="E388" s="11">
        <f t="shared" si="9"/>
        <v>8.3997793490797855E-3</v>
      </c>
    </row>
    <row r="389" spans="1:5" x14ac:dyDescent="0.15">
      <c r="A389" s="12">
        <v>45757.64030628778</v>
      </c>
      <c r="B389" s="13">
        <v>8.4499999999999993</v>
      </c>
      <c r="C389" s="14" t="s">
        <v>19</v>
      </c>
      <c r="D389" s="13">
        <v>1</v>
      </c>
      <c r="E389" s="11">
        <f t="shared" si="9"/>
        <v>8.4750012536984106E-3</v>
      </c>
    </row>
    <row r="390" spans="1:5" x14ac:dyDescent="0.15">
      <c r="A390" s="12">
        <v>45757.640317892059</v>
      </c>
      <c r="B390" s="13">
        <v>8.4700000000000006</v>
      </c>
      <c r="C390" s="14" t="s">
        <v>19</v>
      </c>
      <c r="D390" s="13">
        <v>1</v>
      </c>
      <c r="E390" s="11">
        <f t="shared" si="9"/>
        <v>8.4950604282633783E-3</v>
      </c>
    </row>
    <row r="391" spans="1:5" x14ac:dyDescent="0.15">
      <c r="A391" s="12">
        <v>45757.64032953226</v>
      </c>
      <c r="B391" s="13">
        <v>8.4700000000000006</v>
      </c>
      <c r="C391" s="14" t="s">
        <v>19</v>
      </c>
      <c r="D391" s="13">
        <v>1</v>
      </c>
      <c r="E391" s="11">
        <f t="shared" si="9"/>
        <v>8.4950604282633783E-3</v>
      </c>
    </row>
    <row r="392" spans="1:5" x14ac:dyDescent="0.15">
      <c r="A392" s="12">
        <v>45757.640341774437</v>
      </c>
      <c r="B392" s="13">
        <v>8.4700000000000006</v>
      </c>
      <c r="C392" s="14" t="s">
        <v>19</v>
      </c>
      <c r="D392" s="13">
        <v>1</v>
      </c>
      <c r="E392" s="11">
        <f t="shared" si="9"/>
        <v>8.4950604282633783E-3</v>
      </c>
    </row>
    <row r="393" spans="1:5" x14ac:dyDescent="0.15">
      <c r="A393" s="12">
        <v>45757.640353372037</v>
      </c>
      <c r="B393" s="13">
        <v>8.5250000000000004</v>
      </c>
      <c r="C393" s="14" t="s">
        <v>19</v>
      </c>
      <c r="D393" s="13">
        <v>1</v>
      </c>
      <c r="E393" s="11">
        <f t="shared" si="9"/>
        <v>8.5502231583170357E-3</v>
      </c>
    </row>
    <row r="394" spans="1:5" x14ac:dyDescent="0.15">
      <c r="A394" s="12">
        <v>45757.640364995314</v>
      </c>
      <c r="B394" s="13">
        <v>8.57</v>
      </c>
      <c r="C394" s="14" t="s">
        <v>19</v>
      </c>
      <c r="D394" s="13">
        <v>1</v>
      </c>
      <c r="E394" s="11">
        <f t="shared" si="9"/>
        <v>8.5953563010882101E-3</v>
      </c>
    </row>
    <row r="395" spans="1:5" x14ac:dyDescent="0.15">
      <c r="A395" s="12">
        <v>45757.640377357668</v>
      </c>
      <c r="B395" s="13">
        <v>8.57</v>
      </c>
      <c r="C395" s="14" t="s">
        <v>19</v>
      </c>
      <c r="D395" s="13">
        <v>1</v>
      </c>
      <c r="E395" s="11">
        <f t="shared" si="9"/>
        <v>8.5953563010882101E-3</v>
      </c>
    </row>
    <row r="396" spans="1:5" x14ac:dyDescent="0.15">
      <c r="A396" s="12">
        <v>45757.64038961722</v>
      </c>
      <c r="B396" s="13">
        <v>8.57</v>
      </c>
      <c r="C396" s="14" t="s">
        <v>19</v>
      </c>
      <c r="D396" s="13">
        <v>1</v>
      </c>
      <c r="E396" s="11">
        <f t="shared" si="9"/>
        <v>8.5953563010882101E-3</v>
      </c>
    </row>
    <row r="397" spans="1:5" x14ac:dyDescent="0.15">
      <c r="A397" s="12">
        <v>45757.640401222161</v>
      </c>
      <c r="B397" s="13">
        <v>8.57</v>
      </c>
      <c r="C397" s="14" t="s">
        <v>19</v>
      </c>
      <c r="D397" s="13">
        <v>1</v>
      </c>
      <c r="E397" s="11">
        <f t="shared" si="9"/>
        <v>8.5953563010882101E-3</v>
      </c>
    </row>
    <row r="398" spans="1:5" x14ac:dyDescent="0.15">
      <c r="A398" s="12">
        <v>45757.640412866444</v>
      </c>
      <c r="B398" s="13">
        <v>8.67</v>
      </c>
      <c r="C398" s="14" t="s">
        <v>19</v>
      </c>
      <c r="D398" s="13">
        <v>1</v>
      </c>
      <c r="E398" s="11">
        <f t="shared" si="9"/>
        <v>8.6956521739130436E-3</v>
      </c>
    </row>
    <row r="399" spans="1:5" x14ac:dyDescent="0.15">
      <c r="A399" s="12">
        <v>45757.640425174781</v>
      </c>
      <c r="B399" s="13">
        <v>8.67</v>
      </c>
      <c r="C399" s="14" t="s">
        <v>19</v>
      </c>
      <c r="D399" s="13">
        <v>1</v>
      </c>
      <c r="E399" s="11">
        <f t="shared" si="9"/>
        <v>8.6956521739130436E-3</v>
      </c>
    </row>
    <row r="400" spans="1:5" x14ac:dyDescent="0.15">
      <c r="A400" s="12">
        <v>45757.640436770671</v>
      </c>
      <c r="B400" s="13">
        <v>8.67</v>
      </c>
      <c r="C400" s="14" t="s">
        <v>19</v>
      </c>
      <c r="D400" s="13">
        <v>1</v>
      </c>
      <c r="E400" s="11">
        <f t="shared" si="9"/>
        <v>8.6956521739130436E-3</v>
      </c>
    </row>
    <row r="401" spans="1:5" x14ac:dyDescent="0.15">
      <c r="A401" s="12">
        <v>45757.640448990227</v>
      </c>
      <c r="B401" s="13">
        <v>8.6750000000000007</v>
      </c>
      <c r="C401" s="14" t="s">
        <v>19</v>
      </c>
      <c r="D401" s="13">
        <v>1</v>
      </c>
      <c r="E401" s="11">
        <f t="shared" si="9"/>
        <v>8.700666967554286E-3</v>
      </c>
    </row>
    <row r="402" spans="1:5" x14ac:dyDescent="0.15">
      <c r="A402" s="12">
        <v>45757.640460666102</v>
      </c>
      <c r="B402" s="13">
        <v>8.7650000000000006</v>
      </c>
      <c r="C402" s="14" t="s">
        <v>19</v>
      </c>
      <c r="D402" s="13">
        <v>1</v>
      </c>
      <c r="E402" s="11">
        <f t="shared" si="9"/>
        <v>8.7909332530966364E-3</v>
      </c>
    </row>
    <row r="403" spans="1:5" x14ac:dyDescent="0.15">
      <c r="A403" s="12">
        <v>45757.640472948267</v>
      </c>
      <c r="B403" s="13">
        <v>8.7650000000000006</v>
      </c>
      <c r="C403" s="14" t="s">
        <v>19</v>
      </c>
      <c r="D403" s="13">
        <v>1</v>
      </c>
      <c r="E403" s="11">
        <f t="shared" si="9"/>
        <v>8.7909332530966364E-3</v>
      </c>
    </row>
    <row r="404" spans="1:5" x14ac:dyDescent="0.15">
      <c r="A404" s="12">
        <v>45757.640484548647</v>
      </c>
      <c r="B404" s="13">
        <v>8.7650000000000006</v>
      </c>
      <c r="C404" s="14" t="s">
        <v>19</v>
      </c>
      <c r="D404" s="13">
        <v>1</v>
      </c>
      <c r="E404" s="11">
        <f t="shared" si="9"/>
        <v>8.7909332530966364E-3</v>
      </c>
    </row>
    <row r="405" spans="1:5" x14ac:dyDescent="0.15">
      <c r="A405" s="12">
        <v>45757.640496122942</v>
      </c>
      <c r="B405" s="13">
        <v>8.7650000000000006</v>
      </c>
      <c r="C405" s="14" t="s">
        <v>19</v>
      </c>
      <c r="D405" s="13">
        <v>1</v>
      </c>
      <c r="E405" s="11">
        <f t="shared" si="9"/>
        <v>8.7909332530966364E-3</v>
      </c>
    </row>
    <row r="406" spans="1:5" x14ac:dyDescent="0.15">
      <c r="A406" s="12">
        <v>45757.640507699318</v>
      </c>
      <c r="B406" s="13">
        <v>8.8249999999999993</v>
      </c>
      <c r="C406" s="14" t="s">
        <v>19</v>
      </c>
      <c r="D406" s="13">
        <v>1</v>
      </c>
      <c r="E406" s="11">
        <f t="shared" si="9"/>
        <v>8.8511107767915344E-3</v>
      </c>
    </row>
    <row r="407" spans="1:5" x14ac:dyDescent="0.15">
      <c r="A407" s="12">
        <v>45757.640519336848</v>
      </c>
      <c r="B407" s="13">
        <v>8.86</v>
      </c>
      <c r="C407" s="14" t="s">
        <v>19</v>
      </c>
      <c r="D407" s="13">
        <v>1</v>
      </c>
      <c r="E407" s="11">
        <f t="shared" si="9"/>
        <v>8.8862143322802258E-3</v>
      </c>
    </row>
    <row r="408" spans="1:5" x14ac:dyDescent="0.15">
      <c r="A408" s="12">
        <v>45757.640531676829</v>
      </c>
      <c r="B408" s="13">
        <v>8.86</v>
      </c>
      <c r="C408" s="14" t="s">
        <v>19</v>
      </c>
      <c r="D408" s="13">
        <v>1</v>
      </c>
      <c r="E408" s="11">
        <f t="shared" si="9"/>
        <v>8.8862143322802258E-3</v>
      </c>
    </row>
    <row r="409" spans="1:5" x14ac:dyDescent="0.15">
      <c r="A409" s="12">
        <v>45757.640543945279</v>
      </c>
      <c r="B409" s="13">
        <v>8.86</v>
      </c>
      <c r="C409" s="14" t="s">
        <v>19</v>
      </c>
      <c r="D409" s="13">
        <v>1</v>
      </c>
      <c r="E409" s="11">
        <f t="shared" si="9"/>
        <v>8.8862143322802258E-3</v>
      </c>
    </row>
    <row r="410" spans="1:5" x14ac:dyDescent="0.15">
      <c r="A410" s="12">
        <v>45757.640555556158</v>
      </c>
      <c r="B410" s="13">
        <v>8.9149999999999991</v>
      </c>
      <c r="C410" s="14" t="s">
        <v>19</v>
      </c>
      <c r="D410" s="13">
        <v>1</v>
      </c>
      <c r="E410" s="11">
        <f t="shared" si="9"/>
        <v>8.9413770623338849E-3</v>
      </c>
    </row>
    <row r="411" spans="1:5" x14ac:dyDescent="0.15">
      <c r="A411" s="12">
        <v>45757.640567170907</v>
      </c>
      <c r="B411" s="13">
        <v>8.9600000000000009</v>
      </c>
      <c r="C411" s="14" t="s">
        <v>19</v>
      </c>
      <c r="D411" s="13">
        <v>1</v>
      </c>
      <c r="E411" s="11">
        <f t="shared" si="9"/>
        <v>8.986510205105061E-3</v>
      </c>
    </row>
    <row r="412" spans="1:5" x14ac:dyDescent="0.15">
      <c r="A412" s="12">
        <v>45757.640579393643</v>
      </c>
      <c r="B412" s="13">
        <v>8.9600000000000009</v>
      </c>
      <c r="C412" s="14" t="s">
        <v>19</v>
      </c>
      <c r="D412" s="13">
        <v>1</v>
      </c>
      <c r="E412" s="11">
        <f t="shared" si="9"/>
        <v>8.986510205105061E-3</v>
      </c>
    </row>
    <row r="413" spans="1:5" x14ac:dyDescent="0.15">
      <c r="A413" s="12">
        <v>45757.640590986513</v>
      </c>
      <c r="B413" s="13">
        <v>8.9600000000000009</v>
      </c>
      <c r="C413" s="14" t="s">
        <v>19</v>
      </c>
      <c r="D413" s="13">
        <v>1</v>
      </c>
      <c r="E413" s="11">
        <f t="shared" si="9"/>
        <v>8.986510205105061E-3</v>
      </c>
    </row>
    <row r="414" spans="1:5" x14ac:dyDescent="0.15">
      <c r="A414" s="12">
        <v>45757.640602618783</v>
      </c>
      <c r="B414" s="13">
        <v>8.9600000000000009</v>
      </c>
      <c r="C414" s="14" t="s">
        <v>19</v>
      </c>
      <c r="D414" s="13">
        <v>1</v>
      </c>
      <c r="E414" s="11">
        <f t="shared" si="9"/>
        <v>8.986510205105061E-3</v>
      </c>
    </row>
    <row r="415" spans="1:5" x14ac:dyDescent="0.15">
      <c r="A415" s="12">
        <v>45757.640614964708</v>
      </c>
      <c r="B415" s="13">
        <v>9.06</v>
      </c>
      <c r="C415" s="14" t="s">
        <v>19</v>
      </c>
      <c r="D415" s="13">
        <v>1</v>
      </c>
      <c r="E415" s="11">
        <f t="shared" si="9"/>
        <v>9.0868060779298945E-3</v>
      </c>
    </row>
    <row r="416" spans="1:5" x14ac:dyDescent="0.15">
      <c r="A416" s="12">
        <v>45757.640626567561</v>
      </c>
      <c r="B416" s="13">
        <v>9.06</v>
      </c>
      <c r="C416" s="14" t="s">
        <v>19</v>
      </c>
      <c r="D416" s="13">
        <v>1</v>
      </c>
      <c r="E416" s="11">
        <f t="shared" si="9"/>
        <v>9.0868060779298945E-3</v>
      </c>
    </row>
    <row r="417" spans="1:5" x14ac:dyDescent="0.15">
      <c r="A417" s="12">
        <v>45757.640638921919</v>
      </c>
      <c r="B417" s="13">
        <v>9.06</v>
      </c>
      <c r="C417" s="14" t="s">
        <v>19</v>
      </c>
      <c r="D417" s="13">
        <v>1</v>
      </c>
      <c r="E417" s="11">
        <f t="shared" si="9"/>
        <v>9.0868060779298945E-3</v>
      </c>
    </row>
    <row r="418" spans="1:5" x14ac:dyDescent="0.15">
      <c r="A418" s="12">
        <v>45757.640651137473</v>
      </c>
      <c r="B418" s="13">
        <v>9.06</v>
      </c>
      <c r="C418" s="14" t="s">
        <v>19</v>
      </c>
      <c r="D418" s="13">
        <v>1</v>
      </c>
      <c r="E418" s="11">
        <f t="shared" si="9"/>
        <v>9.0868060779298945E-3</v>
      </c>
    </row>
    <row r="419" spans="1:5" x14ac:dyDescent="0.15">
      <c r="A419" s="12">
        <v>45757.640662828708</v>
      </c>
      <c r="B419" s="13">
        <v>9.1549999999999994</v>
      </c>
      <c r="C419" s="14" t="s">
        <v>19</v>
      </c>
      <c r="D419" s="13">
        <v>1</v>
      </c>
      <c r="E419" s="11">
        <f t="shared" si="9"/>
        <v>9.1820871571134839E-3</v>
      </c>
    </row>
    <row r="420" spans="1:5" x14ac:dyDescent="0.15">
      <c r="A420" s="12">
        <v>45757.640675077288</v>
      </c>
      <c r="B420" s="13">
        <v>9.1549999999999994</v>
      </c>
      <c r="C420" s="14" t="s">
        <v>19</v>
      </c>
      <c r="D420" s="13">
        <v>1</v>
      </c>
      <c r="E420" s="11">
        <f t="shared" si="9"/>
        <v>9.1820871571134839E-3</v>
      </c>
    </row>
    <row r="421" spans="1:5" x14ac:dyDescent="0.15">
      <c r="A421" s="12">
        <v>45757.640686685409</v>
      </c>
      <c r="B421" s="13">
        <v>9.1549999999999994</v>
      </c>
      <c r="C421" s="14" t="s">
        <v>19</v>
      </c>
      <c r="D421" s="13">
        <v>1</v>
      </c>
      <c r="E421" s="11">
        <f t="shared" si="9"/>
        <v>9.1820871571134839E-3</v>
      </c>
    </row>
    <row r="422" spans="1:5" x14ac:dyDescent="0.15">
      <c r="A422" s="12">
        <v>45757.640698326948</v>
      </c>
      <c r="B422" s="13">
        <v>9.1549999999999994</v>
      </c>
      <c r="C422" s="14" t="s">
        <v>19</v>
      </c>
      <c r="D422" s="13">
        <v>1</v>
      </c>
      <c r="E422" s="11">
        <f t="shared" si="9"/>
        <v>9.1820871571134839E-3</v>
      </c>
    </row>
    <row r="423" spans="1:5" x14ac:dyDescent="0.15">
      <c r="A423" s="12">
        <v>45757.640710666063</v>
      </c>
      <c r="B423" s="13">
        <v>9.23</v>
      </c>
      <c r="C423" s="14" t="s">
        <v>19</v>
      </c>
      <c r="D423" s="13">
        <v>1</v>
      </c>
      <c r="E423" s="11">
        <f t="shared" si="9"/>
        <v>9.2573090617321108E-3</v>
      </c>
    </row>
    <row r="424" spans="1:5" x14ac:dyDescent="0.15">
      <c r="A424" s="12">
        <v>45757.640722988013</v>
      </c>
      <c r="B424" s="13">
        <v>9.2550000000000008</v>
      </c>
      <c r="C424" s="14" t="s">
        <v>19</v>
      </c>
      <c r="D424" s="13">
        <v>1</v>
      </c>
      <c r="E424" s="11">
        <f t="shared" si="9"/>
        <v>9.2823830299383191E-3</v>
      </c>
    </row>
    <row r="425" spans="1:5" x14ac:dyDescent="0.15">
      <c r="A425" s="12">
        <v>45757.640734624423</v>
      </c>
      <c r="B425" s="13">
        <v>9.2550000000000008</v>
      </c>
      <c r="C425" s="14" t="s">
        <v>19</v>
      </c>
      <c r="D425" s="13">
        <v>1</v>
      </c>
      <c r="E425" s="11">
        <f t="shared" si="9"/>
        <v>9.2823830299383191E-3</v>
      </c>
    </row>
    <row r="426" spans="1:5" x14ac:dyDescent="0.15">
      <c r="A426" s="12">
        <v>45757.640746907877</v>
      </c>
      <c r="B426" s="13">
        <v>9.2550000000000008</v>
      </c>
      <c r="C426" s="14" t="s">
        <v>19</v>
      </c>
      <c r="D426" s="13">
        <v>1</v>
      </c>
      <c r="E426" s="11">
        <f t="shared" si="9"/>
        <v>9.2823830299383191E-3</v>
      </c>
    </row>
    <row r="427" spans="1:5" x14ac:dyDescent="0.15">
      <c r="A427" s="12">
        <v>45757.640758485999</v>
      </c>
      <c r="B427" s="13">
        <v>9.2550000000000008</v>
      </c>
      <c r="C427" s="14" t="s">
        <v>19</v>
      </c>
      <c r="D427" s="13">
        <v>1</v>
      </c>
      <c r="E427" s="11">
        <f t="shared" si="9"/>
        <v>9.2823830299383191E-3</v>
      </c>
    </row>
    <row r="428" spans="1:5" x14ac:dyDescent="0.15">
      <c r="A428" s="12">
        <v>45757.640770081023</v>
      </c>
      <c r="B428" s="13">
        <v>9.35</v>
      </c>
      <c r="C428" s="14" t="s">
        <v>19</v>
      </c>
      <c r="D428" s="13">
        <v>1</v>
      </c>
      <c r="E428" s="11">
        <f t="shared" si="9"/>
        <v>9.3776641091219103E-3</v>
      </c>
    </row>
    <row r="429" spans="1:5" x14ac:dyDescent="0.15">
      <c r="A429" s="12">
        <v>45757.640782355287</v>
      </c>
      <c r="B429" s="13">
        <v>9.35</v>
      </c>
      <c r="C429" s="14" t="s">
        <v>19</v>
      </c>
      <c r="D429" s="13">
        <v>1</v>
      </c>
      <c r="E429" s="11">
        <f t="shared" si="9"/>
        <v>9.3776641091219103E-3</v>
      </c>
    </row>
    <row r="430" spans="1:5" x14ac:dyDescent="0.15">
      <c r="A430" s="12">
        <v>45757.640793933031</v>
      </c>
      <c r="B430" s="13">
        <v>9.35</v>
      </c>
      <c r="C430" s="14" t="s">
        <v>19</v>
      </c>
      <c r="D430" s="13">
        <v>1</v>
      </c>
      <c r="E430" s="11">
        <f t="shared" si="9"/>
        <v>9.3776641091219103E-3</v>
      </c>
    </row>
    <row r="431" spans="1:5" x14ac:dyDescent="0.15">
      <c r="A431" s="12">
        <v>45757.640805513933</v>
      </c>
      <c r="B431" s="13">
        <v>9.3550000000000004</v>
      </c>
      <c r="C431" s="14" t="s">
        <v>19</v>
      </c>
      <c r="D431" s="13">
        <v>1</v>
      </c>
      <c r="E431" s="11">
        <f t="shared" si="9"/>
        <v>9.3826789027631526E-3</v>
      </c>
    </row>
    <row r="432" spans="1:5" x14ac:dyDescent="0.15">
      <c r="A432" s="12">
        <v>45757.640817121894</v>
      </c>
      <c r="B432" s="13">
        <v>9.4499999999999993</v>
      </c>
      <c r="C432" s="14" t="s">
        <v>19</v>
      </c>
      <c r="D432" s="13">
        <v>1</v>
      </c>
      <c r="E432" s="11">
        <f t="shared" si="9"/>
        <v>9.477959981946742E-3</v>
      </c>
    </row>
    <row r="433" spans="1:5" x14ac:dyDescent="0.15">
      <c r="A433" s="12">
        <v>45757.640829465869</v>
      </c>
      <c r="B433" s="13">
        <v>9.4499999999999993</v>
      </c>
      <c r="C433" s="14" t="s">
        <v>19</v>
      </c>
      <c r="D433" s="13">
        <v>1</v>
      </c>
      <c r="E433" s="11">
        <f t="shared" si="9"/>
        <v>9.477959981946742E-3</v>
      </c>
    </row>
    <row r="434" spans="1:5" x14ac:dyDescent="0.15">
      <c r="A434" s="12">
        <v>45757.640841820808</v>
      </c>
      <c r="B434" s="13">
        <v>9.4499999999999993</v>
      </c>
      <c r="C434" s="14" t="s">
        <v>19</v>
      </c>
      <c r="D434" s="13">
        <v>1</v>
      </c>
      <c r="E434" s="11">
        <f t="shared" si="9"/>
        <v>9.477959981946742E-3</v>
      </c>
    </row>
    <row r="435" spans="1:5" x14ac:dyDescent="0.15">
      <c r="A435" s="12">
        <v>45757.640854175901</v>
      </c>
      <c r="B435" s="13">
        <v>9.4499999999999993</v>
      </c>
      <c r="C435" s="14" t="s">
        <v>19</v>
      </c>
      <c r="D435" s="13">
        <v>1</v>
      </c>
      <c r="E435" s="11">
        <f t="shared" si="9"/>
        <v>9.477959981946742E-3</v>
      </c>
    </row>
    <row r="436" spans="1:5" x14ac:dyDescent="0.15">
      <c r="A436" s="12">
        <v>45757.640866482718</v>
      </c>
      <c r="B436" s="13">
        <v>9.5500000000000007</v>
      </c>
      <c r="C436" s="14" t="s">
        <v>19</v>
      </c>
      <c r="D436" s="13">
        <v>1</v>
      </c>
      <c r="E436" s="11">
        <f t="shared" si="9"/>
        <v>9.5782558547715772E-3</v>
      </c>
    </row>
    <row r="437" spans="1:5" x14ac:dyDescent="0.15">
      <c r="A437" s="12">
        <v>45757.640878092017</v>
      </c>
      <c r="B437" s="13">
        <v>9.5500000000000007</v>
      </c>
      <c r="C437" s="14" t="s">
        <v>19</v>
      </c>
      <c r="D437" s="13">
        <v>1</v>
      </c>
      <c r="E437" s="11">
        <f t="shared" si="9"/>
        <v>9.5782558547715772E-3</v>
      </c>
    </row>
    <row r="438" spans="1:5" x14ac:dyDescent="0.15">
      <c r="A438" s="12">
        <v>45757.640889674352</v>
      </c>
      <c r="B438" s="13">
        <v>9.5449999999999999</v>
      </c>
      <c r="C438" s="14" t="s">
        <v>19</v>
      </c>
      <c r="D438" s="13">
        <v>1</v>
      </c>
      <c r="E438" s="11">
        <f t="shared" si="9"/>
        <v>9.5732410611303349E-3</v>
      </c>
    </row>
    <row r="439" spans="1:5" x14ac:dyDescent="0.15">
      <c r="A439" s="12">
        <v>45757.640902013241</v>
      </c>
      <c r="B439" s="13">
        <v>9.5449999999999999</v>
      </c>
      <c r="C439" s="14" t="s">
        <v>19</v>
      </c>
      <c r="D439" s="13">
        <v>1</v>
      </c>
      <c r="E439" s="11">
        <f t="shared" si="9"/>
        <v>9.5732410611303349E-3</v>
      </c>
    </row>
    <row r="440" spans="1:5" x14ac:dyDescent="0.15">
      <c r="A440" s="12">
        <v>45757.64091434898</v>
      </c>
      <c r="B440" s="13">
        <v>9.625</v>
      </c>
      <c r="C440" s="14" t="s">
        <v>19</v>
      </c>
      <c r="D440" s="13">
        <v>1</v>
      </c>
      <c r="E440" s="11">
        <f t="shared" si="9"/>
        <v>9.6534777593902023E-3</v>
      </c>
    </row>
    <row r="441" spans="1:5" x14ac:dyDescent="0.15">
      <c r="A441" s="12">
        <v>45757.640926687607</v>
      </c>
      <c r="B441" s="13">
        <v>9.6449999999999996</v>
      </c>
      <c r="C441" s="14" t="s">
        <v>19</v>
      </c>
      <c r="D441" s="13">
        <v>1</v>
      </c>
      <c r="E441" s="11">
        <f t="shared" si="9"/>
        <v>9.6735369339551684E-3</v>
      </c>
    </row>
    <row r="442" spans="1:5" x14ac:dyDescent="0.15">
      <c r="A442" s="12">
        <v>45757.640939043573</v>
      </c>
      <c r="B442" s="13">
        <v>9.6449999999999996</v>
      </c>
      <c r="C442" s="14" t="s">
        <v>19</v>
      </c>
      <c r="D442" s="13">
        <v>1</v>
      </c>
      <c r="E442" s="11">
        <f t="shared" si="9"/>
        <v>9.6735369339551684E-3</v>
      </c>
    </row>
    <row r="443" spans="1:5" x14ac:dyDescent="0.15">
      <c r="A443" s="12">
        <v>45757.640951393892</v>
      </c>
      <c r="B443" s="13">
        <v>9.6449999999999996</v>
      </c>
      <c r="C443" s="14" t="s">
        <v>19</v>
      </c>
      <c r="D443" s="13">
        <v>1</v>
      </c>
      <c r="E443" s="11">
        <f t="shared" si="9"/>
        <v>9.6735369339551684E-3</v>
      </c>
    </row>
    <row r="444" spans="1:5" x14ac:dyDescent="0.15">
      <c r="A444" s="12">
        <v>45757.640962970589</v>
      </c>
      <c r="B444" s="13">
        <v>9.6449999999999996</v>
      </c>
      <c r="C444" s="14" t="s">
        <v>19</v>
      </c>
      <c r="D444" s="13">
        <v>1</v>
      </c>
      <c r="E444" s="11">
        <f t="shared" si="9"/>
        <v>9.6735369339551684E-3</v>
      </c>
    </row>
    <row r="445" spans="1:5" x14ac:dyDescent="0.15">
      <c r="A445" s="12">
        <v>45757.640975308088</v>
      </c>
      <c r="B445" s="13">
        <v>9.74</v>
      </c>
      <c r="C445" s="14" t="s">
        <v>19</v>
      </c>
      <c r="D445" s="13">
        <v>1</v>
      </c>
      <c r="E445" s="11">
        <f t="shared" si="9"/>
        <v>9.7688180131387595E-3</v>
      </c>
    </row>
    <row r="446" spans="1:5" x14ac:dyDescent="0.15">
      <c r="A446" s="12">
        <v>45757.640987556588</v>
      </c>
      <c r="B446" s="13">
        <v>9.74</v>
      </c>
      <c r="C446" s="14" t="s">
        <v>19</v>
      </c>
      <c r="D446" s="13">
        <v>1</v>
      </c>
      <c r="E446" s="11">
        <f t="shared" si="9"/>
        <v>9.7688180131387595E-3</v>
      </c>
    </row>
    <row r="447" spans="1:5" x14ac:dyDescent="0.15">
      <c r="A447" s="12">
        <v>45757.64099998818</v>
      </c>
      <c r="B447" s="13">
        <v>9.74</v>
      </c>
      <c r="C447" s="14" t="s">
        <v>19</v>
      </c>
      <c r="D447" s="13">
        <v>1</v>
      </c>
      <c r="E447" s="11">
        <f t="shared" si="9"/>
        <v>9.7688180131387595E-3</v>
      </c>
    </row>
    <row r="448" spans="1:5" x14ac:dyDescent="0.15">
      <c r="A448" s="12">
        <v>45757.641012347362</v>
      </c>
      <c r="B448" s="13">
        <v>9.74</v>
      </c>
      <c r="C448" s="14" t="s">
        <v>19</v>
      </c>
      <c r="D448" s="13">
        <v>1</v>
      </c>
      <c r="E448" s="11">
        <f t="shared" si="9"/>
        <v>9.7688180131387595E-3</v>
      </c>
    </row>
    <row r="449" spans="1:5" x14ac:dyDescent="0.15">
      <c r="A449" s="12">
        <v>45757.641024579469</v>
      </c>
      <c r="B449" s="13">
        <v>9.74</v>
      </c>
      <c r="C449" s="14" t="s">
        <v>19</v>
      </c>
      <c r="D449" s="13">
        <v>1</v>
      </c>
      <c r="E449" s="11">
        <f t="shared" si="9"/>
        <v>9.7688180131387595E-3</v>
      </c>
    </row>
    <row r="450" spans="1:5" x14ac:dyDescent="0.15">
      <c r="A450" s="12">
        <v>45757.641036247209</v>
      </c>
      <c r="B450" s="13">
        <v>9.74</v>
      </c>
      <c r="C450" s="14" t="s">
        <v>19</v>
      </c>
      <c r="D450" s="13">
        <v>1</v>
      </c>
      <c r="E450" s="11">
        <f t="shared" si="9"/>
        <v>9.7688180131387595E-3</v>
      </c>
    </row>
    <row r="451" spans="1:5" x14ac:dyDescent="0.15">
      <c r="A451" s="12">
        <v>45757.641048609919</v>
      </c>
      <c r="B451" s="13">
        <v>9.74</v>
      </c>
      <c r="C451" s="14" t="s">
        <v>19</v>
      </c>
      <c r="D451" s="13">
        <v>1</v>
      </c>
      <c r="E451" s="11">
        <f t="shared" ref="E451:E494" si="10">B451/$N$2</f>
        <v>9.7688180131387595E-3</v>
      </c>
    </row>
    <row r="452" spans="1:5" x14ac:dyDescent="0.15">
      <c r="A452" s="12">
        <v>45757.641060841946</v>
      </c>
      <c r="B452" s="13">
        <v>9.74</v>
      </c>
      <c r="C452" s="14" t="s">
        <v>19</v>
      </c>
      <c r="D452" s="13">
        <v>1</v>
      </c>
      <c r="E452" s="11">
        <f t="shared" si="10"/>
        <v>9.7688180131387595E-3</v>
      </c>
    </row>
    <row r="453" spans="1:5" x14ac:dyDescent="0.15">
      <c r="A453" s="12">
        <v>45757.641072472521</v>
      </c>
      <c r="B453" s="13">
        <v>9.74</v>
      </c>
      <c r="C453" s="14" t="s">
        <v>19</v>
      </c>
      <c r="D453" s="13">
        <v>1</v>
      </c>
      <c r="E453" s="11">
        <f t="shared" si="10"/>
        <v>9.7688180131387595E-3</v>
      </c>
    </row>
    <row r="454" spans="1:5" x14ac:dyDescent="0.15">
      <c r="A454" s="12">
        <v>45757.641084860967</v>
      </c>
      <c r="B454" s="13">
        <v>9.74</v>
      </c>
      <c r="C454" s="14" t="s">
        <v>19</v>
      </c>
      <c r="D454" s="13">
        <v>1</v>
      </c>
      <c r="E454" s="11">
        <f t="shared" si="10"/>
        <v>9.7688180131387595E-3</v>
      </c>
    </row>
    <row r="455" spans="1:5" x14ac:dyDescent="0.15">
      <c r="A455" s="12">
        <v>45757.641096436862</v>
      </c>
      <c r="B455" s="13">
        <v>9.74</v>
      </c>
      <c r="C455" s="14" t="s">
        <v>19</v>
      </c>
      <c r="D455" s="13">
        <v>1</v>
      </c>
      <c r="E455" s="11">
        <f t="shared" si="10"/>
        <v>9.7688180131387595E-3</v>
      </c>
    </row>
    <row r="456" spans="1:5" x14ac:dyDescent="0.15">
      <c r="A456" s="12">
        <v>45757.641108755801</v>
      </c>
      <c r="B456" s="13">
        <v>9.74</v>
      </c>
      <c r="C456" s="14" t="s">
        <v>19</v>
      </c>
      <c r="D456" s="13">
        <v>1</v>
      </c>
      <c r="E456" s="11">
        <f t="shared" si="10"/>
        <v>9.7688180131387595E-3</v>
      </c>
    </row>
    <row r="457" spans="1:5" x14ac:dyDescent="0.15">
      <c r="A457" s="12">
        <v>45757.64112101146</v>
      </c>
      <c r="B457" s="13">
        <v>9.74</v>
      </c>
      <c r="C457" s="14" t="s">
        <v>19</v>
      </c>
      <c r="D457" s="13">
        <v>1</v>
      </c>
      <c r="E457" s="11">
        <f t="shared" si="10"/>
        <v>9.7688180131387595E-3</v>
      </c>
    </row>
    <row r="458" spans="1:5" x14ac:dyDescent="0.15">
      <c r="A458" s="12">
        <v>45757.641132657423</v>
      </c>
      <c r="B458" s="13">
        <v>9.74</v>
      </c>
      <c r="C458" s="14" t="s">
        <v>19</v>
      </c>
      <c r="D458" s="13">
        <v>1</v>
      </c>
      <c r="E458" s="11">
        <f t="shared" si="10"/>
        <v>9.7688180131387595E-3</v>
      </c>
    </row>
    <row r="459" spans="1:5" x14ac:dyDescent="0.15">
      <c r="A459" s="12">
        <v>45757.641145032743</v>
      </c>
      <c r="B459" s="13">
        <v>9.74</v>
      </c>
      <c r="C459" s="14" t="s">
        <v>19</v>
      </c>
      <c r="D459" s="13">
        <v>1</v>
      </c>
      <c r="E459" s="11">
        <f t="shared" si="10"/>
        <v>9.7688180131387595E-3</v>
      </c>
    </row>
    <row r="460" spans="1:5" x14ac:dyDescent="0.15">
      <c r="A460" s="12">
        <v>45757.641156616737</v>
      </c>
      <c r="B460" s="13">
        <v>9.74</v>
      </c>
      <c r="C460" s="14" t="s">
        <v>19</v>
      </c>
      <c r="D460" s="13">
        <v>1</v>
      </c>
      <c r="E460" s="11">
        <f t="shared" si="10"/>
        <v>9.7688180131387595E-3</v>
      </c>
    </row>
    <row r="461" spans="1:5" x14ac:dyDescent="0.15">
      <c r="A461" s="12">
        <v>45757.641168962677</v>
      </c>
      <c r="B461" s="13">
        <v>9.74</v>
      </c>
      <c r="C461" s="14" t="s">
        <v>19</v>
      </c>
      <c r="D461" s="13">
        <v>1</v>
      </c>
      <c r="E461" s="11">
        <f t="shared" si="10"/>
        <v>9.7688180131387595E-3</v>
      </c>
    </row>
    <row r="462" spans="1:5" x14ac:dyDescent="0.15">
      <c r="A462" s="12">
        <v>45757.641181264109</v>
      </c>
      <c r="B462" s="13">
        <v>9.74</v>
      </c>
      <c r="C462" s="14" t="s">
        <v>19</v>
      </c>
      <c r="D462" s="13">
        <v>1</v>
      </c>
      <c r="E462" s="11">
        <f t="shared" si="10"/>
        <v>9.7688180131387595E-3</v>
      </c>
    </row>
    <row r="463" spans="1:5" x14ac:dyDescent="0.15">
      <c r="A463" s="12">
        <v>45757.641192842093</v>
      </c>
      <c r="B463" s="13">
        <v>9.7449999999999992</v>
      </c>
      <c r="C463" s="14" t="s">
        <v>19</v>
      </c>
      <c r="D463" s="13">
        <v>1</v>
      </c>
      <c r="E463" s="11">
        <f t="shared" si="10"/>
        <v>9.7738328067800001E-3</v>
      </c>
    </row>
    <row r="464" spans="1:5" x14ac:dyDescent="0.15">
      <c r="A464" s="12">
        <v>45757.641205126652</v>
      </c>
      <c r="B464" s="13">
        <v>9.7449999999999992</v>
      </c>
      <c r="C464" s="14" t="s">
        <v>19</v>
      </c>
      <c r="D464" s="13">
        <v>1</v>
      </c>
      <c r="E464" s="11">
        <f t="shared" si="10"/>
        <v>9.7738328067800001E-3</v>
      </c>
    </row>
    <row r="465" spans="1:5" x14ac:dyDescent="0.15">
      <c r="A465" s="12">
        <v>45757.641216718534</v>
      </c>
      <c r="B465" s="13">
        <v>9.7449999999999992</v>
      </c>
      <c r="C465" s="14" t="s">
        <v>19</v>
      </c>
      <c r="D465" s="13">
        <v>1</v>
      </c>
      <c r="E465" s="11">
        <f t="shared" si="10"/>
        <v>9.7738328067800001E-3</v>
      </c>
    </row>
    <row r="466" spans="1:5" x14ac:dyDescent="0.15">
      <c r="A466" s="12">
        <v>45757.641228373752</v>
      </c>
      <c r="B466" s="13">
        <v>9.74</v>
      </c>
      <c r="C466" s="14" t="s">
        <v>19</v>
      </c>
      <c r="D466" s="13">
        <v>1</v>
      </c>
      <c r="E466" s="11">
        <f t="shared" si="10"/>
        <v>9.7688180131387595E-3</v>
      </c>
    </row>
    <row r="467" spans="1:5" x14ac:dyDescent="0.15">
      <c r="A467" s="12">
        <v>45757.641240683428</v>
      </c>
      <c r="B467" s="13">
        <v>9.74</v>
      </c>
      <c r="C467" s="14" t="s">
        <v>19</v>
      </c>
      <c r="D467" s="13">
        <v>1</v>
      </c>
      <c r="E467" s="11">
        <f t="shared" si="10"/>
        <v>9.7688180131387595E-3</v>
      </c>
    </row>
    <row r="468" spans="1:5" x14ac:dyDescent="0.15">
      <c r="A468" s="12">
        <v>45757.641253093017</v>
      </c>
      <c r="B468" s="13">
        <v>9.74</v>
      </c>
      <c r="C468" s="14" t="s">
        <v>19</v>
      </c>
      <c r="D468" s="13">
        <v>1</v>
      </c>
      <c r="E468" s="11">
        <f t="shared" si="10"/>
        <v>9.7688180131387595E-3</v>
      </c>
    </row>
    <row r="469" spans="1:5" x14ac:dyDescent="0.15">
      <c r="A469" s="12">
        <v>45757.641265332561</v>
      </c>
      <c r="B469" s="13">
        <v>9.74</v>
      </c>
      <c r="C469" s="14" t="s">
        <v>19</v>
      </c>
      <c r="D469" s="13">
        <v>1</v>
      </c>
      <c r="E469" s="11">
        <f t="shared" si="10"/>
        <v>9.7688180131387595E-3</v>
      </c>
    </row>
    <row r="470" spans="1:5" x14ac:dyDescent="0.15">
      <c r="A470" s="12">
        <v>45757.641277704883</v>
      </c>
      <c r="B470" s="13">
        <v>9.74</v>
      </c>
      <c r="C470" s="14" t="s">
        <v>19</v>
      </c>
      <c r="D470" s="13">
        <v>1</v>
      </c>
      <c r="E470" s="11">
        <f t="shared" si="10"/>
        <v>9.7688180131387595E-3</v>
      </c>
    </row>
    <row r="471" spans="1:5" x14ac:dyDescent="0.15">
      <c r="A471" s="12">
        <v>45757.64129000598</v>
      </c>
      <c r="B471" s="13">
        <v>9.74</v>
      </c>
      <c r="C471" s="14" t="s">
        <v>19</v>
      </c>
      <c r="D471" s="13">
        <v>1</v>
      </c>
      <c r="E471" s="11">
        <f t="shared" si="10"/>
        <v>9.7688180131387595E-3</v>
      </c>
    </row>
    <row r="472" spans="1:5" x14ac:dyDescent="0.15">
      <c r="A472" s="12">
        <v>45757.64130160123</v>
      </c>
      <c r="B472" s="13">
        <v>9.74</v>
      </c>
      <c r="C472" s="14" t="s">
        <v>19</v>
      </c>
      <c r="D472" s="13">
        <v>1</v>
      </c>
      <c r="E472" s="11">
        <f t="shared" si="10"/>
        <v>9.7688180131387595E-3</v>
      </c>
    </row>
    <row r="473" spans="1:5" x14ac:dyDescent="0.15">
      <c r="A473" s="12">
        <v>45757.641313246742</v>
      </c>
      <c r="B473" s="13">
        <v>9.74</v>
      </c>
      <c r="C473" s="14" t="s">
        <v>19</v>
      </c>
      <c r="D473" s="13">
        <v>1</v>
      </c>
      <c r="E473" s="11">
        <f t="shared" si="10"/>
        <v>9.7688180131387595E-3</v>
      </c>
    </row>
    <row r="474" spans="1:5" x14ac:dyDescent="0.15">
      <c r="A474" s="12">
        <v>45757.641325520977</v>
      </c>
      <c r="B474" s="13">
        <v>9.7449999999999992</v>
      </c>
      <c r="C474" s="14" t="s">
        <v>19</v>
      </c>
      <c r="D474" s="13">
        <v>1</v>
      </c>
      <c r="E474" s="11">
        <f t="shared" si="10"/>
        <v>9.7738328067800001E-3</v>
      </c>
    </row>
    <row r="475" spans="1:5" x14ac:dyDescent="0.15">
      <c r="A475" s="12">
        <v>45757.64133791811</v>
      </c>
      <c r="B475" s="13">
        <v>9.7449999999999992</v>
      </c>
      <c r="C475" s="14" t="s">
        <v>19</v>
      </c>
      <c r="D475" s="13">
        <v>1</v>
      </c>
      <c r="E475" s="11">
        <f t="shared" si="10"/>
        <v>9.7738328067800001E-3</v>
      </c>
    </row>
    <row r="476" spans="1:5" x14ac:dyDescent="0.15">
      <c r="A476" s="12">
        <v>45757.641350279431</v>
      </c>
      <c r="B476" s="13">
        <v>9.7449999999999992</v>
      </c>
      <c r="C476" s="14" t="s">
        <v>19</v>
      </c>
      <c r="D476" s="13">
        <v>1</v>
      </c>
      <c r="E476" s="11">
        <f t="shared" si="10"/>
        <v>9.7738328067800001E-3</v>
      </c>
    </row>
    <row r="477" spans="1:5" x14ac:dyDescent="0.15">
      <c r="A477" s="12">
        <v>45757.641362624883</v>
      </c>
      <c r="B477" s="13">
        <v>9.7449999999999992</v>
      </c>
      <c r="C477" s="14" t="s">
        <v>19</v>
      </c>
      <c r="D477" s="13">
        <v>1</v>
      </c>
      <c r="E477" s="11">
        <f t="shared" si="10"/>
        <v>9.7738328067800001E-3</v>
      </c>
    </row>
    <row r="478" spans="1:5" x14ac:dyDescent="0.15">
      <c r="A478" s="12">
        <v>45757.641374953149</v>
      </c>
      <c r="B478" s="13">
        <v>9.7449999999999992</v>
      </c>
      <c r="C478" s="14" t="s">
        <v>19</v>
      </c>
      <c r="D478" s="13">
        <v>1</v>
      </c>
      <c r="E478" s="11">
        <f t="shared" si="10"/>
        <v>9.7738328067800001E-3</v>
      </c>
    </row>
    <row r="479" spans="1:5" x14ac:dyDescent="0.15">
      <c r="A479" s="12">
        <v>45757.64138729898</v>
      </c>
      <c r="B479" s="13">
        <v>9.7449999999999992</v>
      </c>
      <c r="C479" s="14" t="s">
        <v>19</v>
      </c>
      <c r="D479" s="13">
        <v>1</v>
      </c>
      <c r="E479" s="11">
        <f t="shared" si="10"/>
        <v>9.7738328067800001E-3</v>
      </c>
    </row>
    <row r="480" spans="1:5" x14ac:dyDescent="0.15">
      <c r="A480" s="12">
        <v>45757.641399640663</v>
      </c>
      <c r="B480" s="13">
        <v>9.7449999999999992</v>
      </c>
      <c r="C480" s="14" t="s">
        <v>19</v>
      </c>
      <c r="D480" s="13">
        <v>1</v>
      </c>
      <c r="E480" s="11">
        <f t="shared" si="10"/>
        <v>9.7738328067800001E-3</v>
      </c>
    </row>
    <row r="481" spans="1:5" x14ac:dyDescent="0.15">
      <c r="A481" s="12">
        <v>45757.641411995603</v>
      </c>
      <c r="B481" s="13">
        <v>9.7449999999999992</v>
      </c>
      <c r="C481" s="14" t="s">
        <v>19</v>
      </c>
      <c r="D481" s="13">
        <v>1</v>
      </c>
      <c r="E481" s="11">
        <f t="shared" si="10"/>
        <v>9.7738328067800001E-3</v>
      </c>
    </row>
    <row r="482" spans="1:5" x14ac:dyDescent="0.15">
      <c r="A482" s="12">
        <v>45757.641424330439</v>
      </c>
      <c r="B482" s="13">
        <v>9.7449999999999992</v>
      </c>
      <c r="C482" s="14" t="s">
        <v>19</v>
      </c>
      <c r="D482" s="13">
        <v>1</v>
      </c>
      <c r="E482" s="11">
        <f t="shared" si="10"/>
        <v>9.7738328067800001E-3</v>
      </c>
    </row>
    <row r="483" spans="1:5" x14ac:dyDescent="0.15">
      <c r="A483" s="12">
        <v>45757.641435908037</v>
      </c>
      <c r="B483" s="13">
        <v>9.7449999999999992</v>
      </c>
      <c r="C483" s="14" t="s">
        <v>19</v>
      </c>
      <c r="D483" s="13">
        <v>1</v>
      </c>
      <c r="E483" s="11">
        <f t="shared" si="10"/>
        <v>9.7738328067800001E-3</v>
      </c>
    </row>
    <row r="484" spans="1:5" x14ac:dyDescent="0.15">
      <c r="A484" s="12">
        <v>45757.641448206137</v>
      </c>
      <c r="B484" s="13">
        <v>9.7449999999999992</v>
      </c>
      <c r="C484" s="14" t="s">
        <v>19</v>
      </c>
      <c r="D484" s="13">
        <v>1</v>
      </c>
      <c r="E484" s="11">
        <f t="shared" si="10"/>
        <v>9.7738328067800001E-3</v>
      </c>
    </row>
    <row r="485" spans="1:5" x14ac:dyDescent="0.15">
      <c r="A485" s="12">
        <v>45757.641460591723</v>
      </c>
      <c r="B485" s="13">
        <v>9.7449999999999992</v>
      </c>
      <c r="C485" s="14" t="s">
        <v>19</v>
      </c>
      <c r="D485" s="13">
        <v>1</v>
      </c>
      <c r="E485" s="11">
        <f t="shared" si="10"/>
        <v>9.7738328067800001E-3</v>
      </c>
    </row>
    <row r="486" spans="1:5" x14ac:dyDescent="0.15">
      <c r="A486" s="12">
        <v>45757.641472932708</v>
      </c>
      <c r="B486" s="13">
        <v>9.7449999999999992</v>
      </c>
      <c r="C486" s="14" t="s">
        <v>19</v>
      </c>
      <c r="D486" s="13">
        <v>1</v>
      </c>
      <c r="E486" s="11">
        <f t="shared" si="10"/>
        <v>9.7738328067800001E-3</v>
      </c>
    </row>
    <row r="487" spans="1:5" x14ac:dyDescent="0.15">
      <c r="A487" s="12">
        <v>45757.641484508313</v>
      </c>
      <c r="B487" s="13">
        <v>9.74</v>
      </c>
      <c r="C487" s="14" t="s">
        <v>19</v>
      </c>
      <c r="D487" s="13">
        <v>1</v>
      </c>
      <c r="E487" s="11">
        <f t="shared" si="10"/>
        <v>9.7688180131387595E-3</v>
      </c>
    </row>
    <row r="488" spans="1:5" x14ac:dyDescent="0.15">
      <c r="A488" s="12">
        <v>45757.641496793272</v>
      </c>
      <c r="B488" s="13">
        <v>9.74</v>
      </c>
      <c r="C488" s="14" t="s">
        <v>19</v>
      </c>
      <c r="D488" s="13">
        <v>1</v>
      </c>
      <c r="E488" s="11">
        <f t="shared" si="10"/>
        <v>9.7688180131387595E-3</v>
      </c>
    </row>
    <row r="489" spans="1:5" x14ac:dyDescent="0.15">
      <c r="A489" s="12">
        <v>45757.641508432913</v>
      </c>
      <c r="B489" s="13">
        <v>9.74</v>
      </c>
      <c r="C489" s="14" t="s">
        <v>19</v>
      </c>
      <c r="D489" s="13">
        <v>1</v>
      </c>
      <c r="E489" s="11">
        <f t="shared" si="10"/>
        <v>9.7688180131387595E-3</v>
      </c>
    </row>
    <row r="490" spans="1:5" x14ac:dyDescent="0.15">
      <c r="A490" s="12">
        <v>45757.641520751633</v>
      </c>
      <c r="B490" s="13">
        <v>9.74</v>
      </c>
      <c r="C490" s="14" t="s">
        <v>19</v>
      </c>
      <c r="D490" s="13">
        <v>1</v>
      </c>
      <c r="E490" s="11">
        <f t="shared" si="10"/>
        <v>9.7688180131387595E-3</v>
      </c>
    </row>
    <row r="491" spans="1:5" x14ac:dyDescent="0.15">
      <c r="A491" s="12">
        <v>45757.641533051923</v>
      </c>
      <c r="B491" s="13">
        <v>9.74</v>
      </c>
      <c r="C491" s="14" t="s">
        <v>19</v>
      </c>
      <c r="D491" s="13">
        <v>1</v>
      </c>
      <c r="E491" s="11">
        <f t="shared" si="10"/>
        <v>9.7688180131387595E-3</v>
      </c>
    </row>
    <row r="492" spans="1:5" x14ac:dyDescent="0.15">
      <c r="A492" s="12">
        <v>45757.641544694357</v>
      </c>
      <c r="B492" s="13">
        <v>9.74</v>
      </c>
      <c r="C492" s="14" t="s">
        <v>19</v>
      </c>
      <c r="D492" s="13">
        <v>1</v>
      </c>
      <c r="E492" s="11">
        <f t="shared" si="10"/>
        <v>9.7688180131387595E-3</v>
      </c>
    </row>
    <row r="493" spans="1:5" x14ac:dyDescent="0.15">
      <c r="A493" s="12">
        <v>45757.64155694002</v>
      </c>
      <c r="B493" s="13">
        <v>9.74</v>
      </c>
      <c r="C493" s="14" t="s">
        <v>19</v>
      </c>
      <c r="D493" s="13">
        <v>1</v>
      </c>
      <c r="E493" s="11">
        <f t="shared" si="10"/>
        <v>9.7688180131387595E-3</v>
      </c>
    </row>
    <row r="494" spans="1:5" x14ac:dyDescent="0.15">
      <c r="A494" s="12">
        <v>45757.641569361956</v>
      </c>
      <c r="B494" s="13">
        <v>9.74</v>
      </c>
      <c r="C494" s="14" t="s">
        <v>19</v>
      </c>
      <c r="D494" s="13">
        <v>1</v>
      </c>
      <c r="E494" s="11">
        <f t="shared" si="10"/>
        <v>9.7688180131387595E-3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5D3BA-061F-4D38-9BB9-C7EFBBE1025B}">
  <dimension ref="A1:O442"/>
  <sheetViews>
    <sheetView workbookViewId="0">
      <selection activeCell="M28" sqref="M28"/>
    </sheetView>
  </sheetViews>
  <sheetFormatPr defaultColWidth="9.28515625" defaultRowHeight="13.5" x14ac:dyDescent="0.15"/>
  <cols>
    <col min="1" max="1" width="25" style="11" customWidth="1"/>
    <col min="2" max="2" width="12.42578125" style="11" customWidth="1"/>
    <col min="3" max="3" width="9.28515625" style="17"/>
    <col min="4" max="4" width="21.5703125" style="11" customWidth="1"/>
    <col min="5" max="6" width="9.28515625" style="11"/>
    <col min="7" max="7" width="26.28515625" style="11" customWidth="1"/>
    <col min="8" max="8" width="9.28515625" style="11"/>
    <col min="9" max="9" width="9.28515625" style="17"/>
    <col min="10" max="10" width="21.28515625" style="11" customWidth="1"/>
    <col min="11" max="16384" width="9.28515625" style="11"/>
  </cols>
  <sheetData>
    <row r="1" spans="1:15" x14ac:dyDescent="0.15">
      <c r="A1" s="9" t="s">
        <v>15</v>
      </c>
      <c r="B1" s="9" t="s">
        <v>16</v>
      </c>
      <c r="C1" s="9" t="s">
        <v>17</v>
      </c>
      <c r="D1" s="9" t="s">
        <v>18</v>
      </c>
      <c r="E1" s="11" t="s">
        <v>13</v>
      </c>
      <c r="G1" s="9" t="s">
        <v>15</v>
      </c>
      <c r="H1" s="9" t="s">
        <v>16</v>
      </c>
      <c r="I1" s="9" t="s">
        <v>17</v>
      </c>
      <c r="J1" s="9" t="s">
        <v>18</v>
      </c>
      <c r="K1" s="11" t="s">
        <v>13</v>
      </c>
      <c r="N1" s="4" t="s">
        <v>8</v>
      </c>
      <c r="O1" s="4" t="s">
        <v>9</v>
      </c>
    </row>
    <row r="2" spans="1:15" x14ac:dyDescent="0.15">
      <c r="A2" s="12">
        <v>45757.659217318957</v>
      </c>
      <c r="B2" s="13">
        <v>0.16</v>
      </c>
      <c r="C2" s="16" t="s">
        <v>19</v>
      </c>
      <c r="D2" s="13">
        <v>1</v>
      </c>
      <c r="E2" s="11">
        <f>B2/$N$2</f>
        <v>1.6047339651973323E-4</v>
      </c>
      <c r="G2" s="12">
        <v>45757.665065567337</v>
      </c>
      <c r="H2" s="13">
        <v>0</v>
      </c>
      <c r="I2" s="16" t="s">
        <v>19</v>
      </c>
      <c r="J2" s="13">
        <v>3</v>
      </c>
      <c r="K2" s="11">
        <f>H2/$N$2</f>
        <v>0</v>
      </c>
      <c r="N2" s="2">
        <v>997.05</v>
      </c>
      <c r="O2" s="2" t="s">
        <v>12</v>
      </c>
    </row>
    <row r="3" spans="1:15" x14ac:dyDescent="0.15">
      <c r="A3" s="12">
        <v>45757.659228921693</v>
      </c>
      <c r="B3" s="13">
        <v>0.16</v>
      </c>
      <c r="C3" s="16" t="s">
        <v>19</v>
      </c>
      <c r="D3" s="13">
        <v>1</v>
      </c>
      <c r="E3" s="11">
        <f t="shared" ref="E3:E66" si="0">B3/$N$2</f>
        <v>1.6047339651973323E-4</v>
      </c>
      <c r="G3" s="12">
        <v>45757.665101063052</v>
      </c>
      <c r="H3" s="13">
        <v>0</v>
      </c>
      <c r="I3" s="16" t="s">
        <v>19</v>
      </c>
      <c r="J3" s="13">
        <v>3</v>
      </c>
      <c r="K3" s="11">
        <f t="shared" ref="K3:K31" si="1">H3/$N$2</f>
        <v>0</v>
      </c>
      <c r="N3" s="7">
        <v>9.9704999999999998E-4</v>
      </c>
      <c r="O3" s="2" t="s">
        <v>11</v>
      </c>
    </row>
    <row r="4" spans="1:15" x14ac:dyDescent="0.15">
      <c r="A4" s="12">
        <v>45757.659241221823</v>
      </c>
      <c r="B4" s="13">
        <v>0.16</v>
      </c>
      <c r="C4" s="16" t="s">
        <v>19</v>
      </c>
      <c r="D4" s="13">
        <v>1</v>
      </c>
      <c r="E4" s="11">
        <f t="shared" si="0"/>
        <v>1.6047339651973323E-4</v>
      </c>
      <c r="G4" s="12">
        <v>45757.665136499512</v>
      </c>
      <c r="H4" s="13">
        <v>0</v>
      </c>
      <c r="I4" s="16" t="s">
        <v>19</v>
      </c>
      <c r="J4" s="13">
        <v>3</v>
      </c>
      <c r="K4" s="11">
        <f t="shared" si="1"/>
        <v>0</v>
      </c>
    </row>
    <row r="5" spans="1:15" x14ac:dyDescent="0.15">
      <c r="A5" s="12">
        <v>45757.65925362891</v>
      </c>
      <c r="B5" s="13">
        <v>0.16</v>
      </c>
      <c r="C5" s="16" t="s">
        <v>19</v>
      </c>
      <c r="D5" s="13">
        <v>1</v>
      </c>
      <c r="E5" s="11">
        <f t="shared" si="0"/>
        <v>1.6047339651973323E-4</v>
      </c>
      <c r="G5" s="12">
        <v>45757.665172036723</v>
      </c>
      <c r="H5" s="13">
        <v>-0.02</v>
      </c>
      <c r="I5" s="16" t="s">
        <v>19</v>
      </c>
      <c r="J5" s="13">
        <v>3</v>
      </c>
      <c r="K5" s="11">
        <f t="shared" si="1"/>
        <v>-2.0059174564966654E-5</v>
      </c>
    </row>
    <row r="6" spans="1:15" x14ac:dyDescent="0.15">
      <c r="A6" s="12">
        <v>45757.659265966351</v>
      </c>
      <c r="B6" s="13">
        <v>0.15</v>
      </c>
      <c r="C6" s="16" t="s">
        <v>19</v>
      </c>
      <c r="D6" s="13">
        <v>1</v>
      </c>
      <c r="E6" s="11">
        <f t="shared" si="0"/>
        <v>1.5044380923724988E-4</v>
      </c>
      <c r="G6" s="12">
        <v>45757.665207465448</v>
      </c>
      <c r="H6" s="13">
        <v>-0.01</v>
      </c>
      <c r="I6" s="16" t="s">
        <v>19</v>
      </c>
      <c r="J6" s="13">
        <v>3</v>
      </c>
      <c r="K6" s="11">
        <f t="shared" si="1"/>
        <v>-1.0029587282483327E-5</v>
      </c>
    </row>
    <row r="7" spans="1:15" x14ac:dyDescent="0.15">
      <c r="A7" s="12">
        <v>45757.659278324099</v>
      </c>
      <c r="B7" s="13">
        <v>0.15</v>
      </c>
      <c r="C7" s="16" t="s">
        <v>19</v>
      </c>
      <c r="D7" s="13">
        <v>1</v>
      </c>
      <c r="E7" s="11">
        <f t="shared" si="0"/>
        <v>1.5044380923724988E-4</v>
      </c>
      <c r="G7" s="12">
        <v>45757.665242202464</v>
      </c>
      <c r="H7" s="13">
        <v>-5.0000000000000001E-3</v>
      </c>
      <c r="I7" s="16" t="s">
        <v>19</v>
      </c>
      <c r="J7" s="13">
        <v>3</v>
      </c>
      <c r="K7" s="11">
        <f t="shared" si="1"/>
        <v>-5.0147936412416635E-6</v>
      </c>
    </row>
    <row r="8" spans="1:15" x14ac:dyDescent="0.15">
      <c r="A8" s="12">
        <v>45757.659290582247</v>
      </c>
      <c r="B8" s="13">
        <v>0.155</v>
      </c>
      <c r="C8" s="16" t="s">
        <v>19</v>
      </c>
      <c r="D8" s="13">
        <v>1</v>
      </c>
      <c r="E8" s="11">
        <f t="shared" si="0"/>
        <v>1.5545860287849157E-4</v>
      </c>
      <c r="G8" s="12">
        <v>45757.665276970081</v>
      </c>
      <c r="H8" s="13">
        <v>0</v>
      </c>
      <c r="I8" s="16" t="s">
        <v>19</v>
      </c>
      <c r="J8" s="13">
        <v>3</v>
      </c>
      <c r="K8" s="11">
        <f t="shared" si="1"/>
        <v>0</v>
      </c>
    </row>
    <row r="9" spans="1:15" x14ac:dyDescent="0.15">
      <c r="A9" s="12">
        <v>45757.659302179673</v>
      </c>
      <c r="B9" s="13">
        <v>0.16</v>
      </c>
      <c r="C9" s="16" t="s">
        <v>19</v>
      </c>
      <c r="D9" s="13">
        <v>1</v>
      </c>
      <c r="E9" s="11">
        <f t="shared" si="0"/>
        <v>1.6047339651973323E-4</v>
      </c>
      <c r="G9" s="12">
        <v>45757.665312464407</v>
      </c>
      <c r="H9" s="13">
        <v>0</v>
      </c>
      <c r="I9" s="16" t="s">
        <v>19</v>
      </c>
      <c r="J9" s="13">
        <v>3</v>
      </c>
      <c r="K9" s="11">
        <f t="shared" si="1"/>
        <v>0</v>
      </c>
    </row>
    <row r="10" spans="1:15" x14ac:dyDescent="0.15">
      <c r="A10" s="12">
        <v>45757.659314586192</v>
      </c>
      <c r="B10" s="13">
        <v>0.16</v>
      </c>
      <c r="C10" s="16" t="s">
        <v>19</v>
      </c>
      <c r="D10" s="13">
        <v>1</v>
      </c>
      <c r="E10" s="11">
        <f t="shared" si="0"/>
        <v>1.6047339651973323E-4</v>
      </c>
      <c r="G10" s="12">
        <v>45757.665347872316</v>
      </c>
      <c r="H10" s="13">
        <v>0</v>
      </c>
      <c r="I10" s="16" t="s">
        <v>19</v>
      </c>
      <c r="J10" s="13">
        <v>3</v>
      </c>
      <c r="K10" s="11">
        <f t="shared" si="1"/>
        <v>0</v>
      </c>
    </row>
    <row r="11" spans="1:15" x14ac:dyDescent="0.15">
      <c r="A11" s="12">
        <v>45757.659326884757</v>
      </c>
      <c r="B11" s="13">
        <v>0.16</v>
      </c>
      <c r="C11" s="16" t="s">
        <v>19</v>
      </c>
      <c r="D11" s="13">
        <v>1</v>
      </c>
      <c r="E11" s="11">
        <f t="shared" si="0"/>
        <v>1.6047339651973323E-4</v>
      </c>
      <c r="G11" s="12">
        <v>45757.665382640742</v>
      </c>
      <c r="H11" s="13">
        <v>0</v>
      </c>
      <c r="I11" s="16" t="s">
        <v>19</v>
      </c>
      <c r="J11" s="13">
        <v>3</v>
      </c>
      <c r="K11" s="11">
        <f t="shared" si="1"/>
        <v>0</v>
      </c>
    </row>
    <row r="12" spans="1:15" x14ac:dyDescent="0.15">
      <c r="A12" s="12">
        <v>45757.659338464378</v>
      </c>
      <c r="B12" s="13">
        <v>0.16</v>
      </c>
      <c r="C12" s="16" t="s">
        <v>19</v>
      </c>
      <c r="D12" s="13">
        <v>1</v>
      </c>
      <c r="E12" s="11">
        <f t="shared" si="0"/>
        <v>1.6047339651973323E-4</v>
      </c>
      <c r="G12" s="12">
        <v>45757.665417379467</v>
      </c>
      <c r="H12" s="13">
        <v>0</v>
      </c>
      <c r="I12" s="16" t="s">
        <v>19</v>
      </c>
      <c r="J12" s="13">
        <v>3</v>
      </c>
      <c r="K12" s="11">
        <f t="shared" si="1"/>
        <v>0</v>
      </c>
    </row>
    <row r="13" spans="1:15" x14ac:dyDescent="0.15">
      <c r="A13" s="12">
        <v>45757.659350832619</v>
      </c>
      <c r="B13" s="13">
        <v>0.16</v>
      </c>
      <c r="C13" s="16" t="s">
        <v>19</v>
      </c>
      <c r="D13" s="13">
        <v>1</v>
      </c>
      <c r="E13" s="11">
        <f t="shared" si="0"/>
        <v>1.6047339651973323E-4</v>
      </c>
      <c r="G13" s="12">
        <v>45757.665452891873</v>
      </c>
      <c r="H13" s="13">
        <v>0</v>
      </c>
      <c r="I13" s="16" t="s">
        <v>19</v>
      </c>
      <c r="J13" s="13">
        <v>3</v>
      </c>
      <c r="K13" s="11">
        <f t="shared" si="1"/>
        <v>0</v>
      </c>
    </row>
    <row r="14" spans="1:15" x14ac:dyDescent="0.15">
      <c r="A14" s="12">
        <v>45757.659363190498</v>
      </c>
      <c r="B14" s="13">
        <v>0.16</v>
      </c>
      <c r="C14" s="16" t="s">
        <v>19</v>
      </c>
      <c r="D14" s="13">
        <v>1</v>
      </c>
      <c r="E14" s="11">
        <f t="shared" si="0"/>
        <v>1.6047339651973323E-4</v>
      </c>
      <c r="G14" s="12">
        <v>45757.6654883234</v>
      </c>
      <c r="H14" s="13">
        <v>0</v>
      </c>
      <c r="I14" s="16" t="s">
        <v>19</v>
      </c>
      <c r="J14" s="13">
        <v>3</v>
      </c>
      <c r="K14" s="11">
        <f t="shared" si="1"/>
        <v>0</v>
      </c>
    </row>
    <row r="15" spans="1:15" x14ac:dyDescent="0.15">
      <c r="A15" s="12">
        <v>45757.659375480987</v>
      </c>
      <c r="B15" s="13">
        <v>0.16</v>
      </c>
      <c r="C15" s="16" t="s">
        <v>19</v>
      </c>
      <c r="D15" s="13">
        <v>1</v>
      </c>
      <c r="E15" s="11">
        <f t="shared" si="0"/>
        <v>1.6047339651973323E-4</v>
      </c>
      <c r="G15" s="12">
        <v>45757.665523061332</v>
      </c>
      <c r="H15" s="13">
        <v>0</v>
      </c>
      <c r="I15" s="16" t="s">
        <v>19</v>
      </c>
      <c r="J15" s="13">
        <v>3</v>
      </c>
      <c r="K15" s="11">
        <f t="shared" si="1"/>
        <v>0</v>
      </c>
    </row>
    <row r="16" spans="1:15" x14ac:dyDescent="0.15">
      <c r="A16" s="12">
        <v>45757.659387069492</v>
      </c>
      <c r="B16" s="13">
        <v>0.16</v>
      </c>
      <c r="C16" s="16" t="s">
        <v>19</v>
      </c>
      <c r="D16" s="13">
        <v>1</v>
      </c>
      <c r="E16" s="11">
        <f t="shared" si="0"/>
        <v>1.6047339651973323E-4</v>
      </c>
      <c r="G16" s="12">
        <v>45757.6655585677</v>
      </c>
      <c r="H16" s="13">
        <v>0.36499999999999999</v>
      </c>
      <c r="I16" s="16" t="s">
        <v>19</v>
      </c>
      <c r="J16" s="13">
        <v>3</v>
      </c>
      <c r="K16" s="11">
        <f t="shared" si="1"/>
        <v>3.6607993581064138E-4</v>
      </c>
    </row>
    <row r="17" spans="1:11" x14ac:dyDescent="0.15">
      <c r="A17" s="12">
        <v>45757.659398669319</v>
      </c>
      <c r="B17" s="13">
        <v>0.16</v>
      </c>
      <c r="C17" s="16" t="s">
        <v>19</v>
      </c>
      <c r="D17" s="13">
        <v>1</v>
      </c>
      <c r="E17" s="11">
        <f t="shared" si="0"/>
        <v>1.6047339651973323E-4</v>
      </c>
      <c r="G17" s="12">
        <v>45757.665593296391</v>
      </c>
      <c r="H17" s="13">
        <v>0.93</v>
      </c>
      <c r="I17" s="16" t="s">
        <v>19</v>
      </c>
      <c r="J17" s="13">
        <v>3</v>
      </c>
      <c r="K17" s="11">
        <f t="shared" si="1"/>
        <v>9.3275161727094942E-4</v>
      </c>
    </row>
    <row r="18" spans="1:11" x14ac:dyDescent="0.15">
      <c r="A18" s="12">
        <v>45757.659410264401</v>
      </c>
      <c r="B18" s="13">
        <v>0.16</v>
      </c>
      <c r="C18" s="16" t="s">
        <v>19</v>
      </c>
      <c r="D18" s="13">
        <v>1</v>
      </c>
      <c r="E18" s="11">
        <f t="shared" si="0"/>
        <v>1.6047339651973323E-4</v>
      </c>
      <c r="G18" s="12">
        <v>45757.66562866469</v>
      </c>
      <c r="H18" s="13">
        <v>1.5649999999999999</v>
      </c>
      <c r="I18" s="16" t="s">
        <v>19</v>
      </c>
      <c r="J18" s="13">
        <v>3</v>
      </c>
      <c r="K18" s="11">
        <f t="shared" si="1"/>
        <v>1.5696304097086405E-3</v>
      </c>
    </row>
    <row r="19" spans="1:11" x14ac:dyDescent="0.15">
      <c r="A19" s="12">
        <v>45757.659422610857</v>
      </c>
      <c r="B19" s="13">
        <v>0.16</v>
      </c>
      <c r="C19" s="16" t="s">
        <v>19</v>
      </c>
      <c r="D19" s="13">
        <v>1</v>
      </c>
      <c r="E19" s="11">
        <f t="shared" si="0"/>
        <v>1.6047339651973323E-4</v>
      </c>
      <c r="G19" s="12">
        <v>45757.665663443993</v>
      </c>
      <c r="H19" s="13">
        <v>2.2599999999999998</v>
      </c>
      <c r="I19" s="16" t="s">
        <v>19</v>
      </c>
      <c r="J19" s="13">
        <v>3</v>
      </c>
      <c r="K19" s="11">
        <f t="shared" si="1"/>
        <v>2.2666867258412317E-3</v>
      </c>
    </row>
    <row r="20" spans="1:11" x14ac:dyDescent="0.15">
      <c r="A20" s="12">
        <v>45757.659434945832</v>
      </c>
      <c r="B20" s="13">
        <v>0.16</v>
      </c>
      <c r="C20" s="16" t="s">
        <v>19</v>
      </c>
      <c r="D20" s="13">
        <v>1</v>
      </c>
      <c r="E20" s="11">
        <f t="shared" si="0"/>
        <v>1.6047339651973323E-4</v>
      </c>
      <c r="G20" s="12">
        <v>45757.665698919453</v>
      </c>
      <c r="H20" s="13">
        <v>2.87</v>
      </c>
      <c r="I20" s="16" t="s">
        <v>19</v>
      </c>
      <c r="J20" s="13">
        <v>3</v>
      </c>
      <c r="K20" s="11">
        <f t="shared" si="1"/>
        <v>2.8784915500727148E-3</v>
      </c>
    </row>
    <row r="21" spans="1:11" x14ac:dyDescent="0.15">
      <c r="A21" s="12">
        <v>45757.659447287668</v>
      </c>
      <c r="B21" s="13">
        <v>0.16</v>
      </c>
      <c r="C21" s="16" t="s">
        <v>19</v>
      </c>
      <c r="D21" s="13">
        <v>1</v>
      </c>
      <c r="E21" s="11">
        <f t="shared" si="0"/>
        <v>1.6047339651973323E-4</v>
      </c>
      <c r="G21" s="12">
        <v>45757.665733679773</v>
      </c>
      <c r="H21" s="13">
        <v>3.6549999999999998</v>
      </c>
      <c r="I21" s="16" t="s">
        <v>19</v>
      </c>
      <c r="J21" s="13">
        <v>3</v>
      </c>
      <c r="K21" s="11">
        <f t="shared" si="1"/>
        <v>3.6658141517476556E-3</v>
      </c>
    </row>
    <row r="22" spans="1:11" x14ac:dyDescent="0.15">
      <c r="A22" s="12">
        <v>45757.65945964303</v>
      </c>
      <c r="B22" s="13">
        <v>0.155</v>
      </c>
      <c r="C22" s="16" t="s">
        <v>19</v>
      </c>
      <c r="D22" s="13">
        <v>1</v>
      </c>
      <c r="E22" s="11">
        <f t="shared" si="0"/>
        <v>1.5545860287849157E-4</v>
      </c>
      <c r="G22" s="12">
        <v>45757.665768403072</v>
      </c>
      <c r="H22" s="13">
        <v>4.375</v>
      </c>
      <c r="I22" s="16" t="s">
        <v>19</v>
      </c>
      <c r="J22" s="13">
        <v>3</v>
      </c>
      <c r="K22" s="11">
        <f t="shared" si="1"/>
        <v>4.3879444360864555E-3</v>
      </c>
    </row>
    <row r="23" spans="1:11" x14ac:dyDescent="0.15">
      <c r="A23" s="12">
        <v>45757.659471981387</v>
      </c>
      <c r="B23" s="13">
        <v>0.155</v>
      </c>
      <c r="C23" s="16" t="s">
        <v>19</v>
      </c>
      <c r="D23" s="13">
        <v>1</v>
      </c>
      <c r="E23" s="11">
        <f t="shared" si="0"/>
        <v>1.5545860287849157E-4</v>
      </c>
      <c r="G23" s="12">
        <v>45757.665803926793</v>
      </c>
      <c r="H23" s="13">
        <v>5.0250000000000004</v>
      </c>
      <c r="I23" s="16" t="s">
        <v>19</v>
      </c>
      <c r="J23" s="13">
        <v>3</v>
      </c>
      <c r="K23" s="11">
        <f t="shared" si="1"/>
        <v>5.0398676094478715E-3</v>
      </c>
    </row>
    <row r="24" spans="1:11" x14ac:dyDescent="0.15">
      <c r="A24" s="12">
        <v>45757.659484337659</v>
      </c>
      <c r="B24" s="13">
        <v>0.155</v>
      </c>
      <c r="C24" s="16" t="s">
        <v>19</v>
      </c>
      <c r="D24" s="13">
        <v>1</v>
      </c>
      <c r="E24" s="11">
        <f t="shared" si="0"/>
        <v>1.5545860287849157E-4</v>
      </c>
      <c r="G24" s="12">
        <v>45757.665839389498</v>
      </c>
      <c r="H24" s="13">
        <v>5.7050000000000001</v>
      </c>
      <c r="I24" s="16" t="s">
        <v>19</v>
      </c>
      <c r="J24" s="13">
        <v>3</v>
      </c>
      <c r="K24" s="11">
        <f t="shared" si="1"/>
        <v>5.7218795446567373E-3</v>
      </c>
    </row>
    <row r="25" spans="1:11" x14ac:dyDescent="0.15">
      <c r="A25" s="12">
        <v>45757.659495935892</v>
      </c>
      <c r="B25" s="13">
        <v>0.155</v>
      </c>
      <c r="C25" s="16" t="s">
        <v>19</v>
      </c>
      <c r="D25" s="13">
        <v>1</v>
      </c>
      <c r="E25" s="11">
        <f t="shared" si="0"/>
        <v>1.5545860287849157E-4</v>
      </c>
      <c r="G25" s="12">
        <v>45757.665874900893</v>
      </c>
      <c r="H25" s="13">
        <v>6.415</v>
      </c>
      <c r="I25" s="16" t="s">
        <v>19</v>
      </c>
      <c r="J25" s="13">
        <v>3</v>
      </c>
      <c r="K25" s="11">
        <f t="shared" si="1"/>
        <v>6.4339802417130538E-3</v>
      </c>
    </row>
    <row r="26" spans="1:11" x14ac:dyDescent="0.15">
      <c r="A26" s="12">
        <v>45757.659508147502</v>
      </c>
      <c r="B26" s="13">
        <v>0.155</v>
      </c>
      <c r="C26" s="16" t="s">
        <v>19</v>
      </c>
      <c r="D26" s="13">
        <v>1</v>
      </c>
      <c r="E26" s="11">
        <f t="shared" si="0"/>
        <v>1.5545860287849157E-4</v>
      </c>
      <c r="G26" s="12">
        <v>45757.665910406438</v>
      </c>
      <c r="H26" s="13">
        <v>7.0750000000000002</v>
      </c>
      <c r="I26" s="16" t="s">
        <v>19</v>
      </c>
      <c r="J26" s="13">
        <v>3</v>
      </c>
      <c r="K26" s="11">
        <f t="shared" si="1"/>
        <v>7.0959330023569536E-3</v>
      </c>
    </row>
    <row r="27" spans="1:11" x14ac:dyDescent="0.15">
      <c r="A27" s="12">
        <v>45757.65951981087</v>
      </c>
      <c r="B27" s="13">
        <v>0.155</v>
      </c>
      <c r="C27" s="16" t="s">
        <v>19</v>
      </c>
      <c r="D27" s="13">
        <v>1</v>
      </c>
      <c r="E27" s="11">
        <f t="shared" si="0"/>
        <v>1.5545860287849157E-4</v>
      </c>
      <c r="G27" s="12">
        <v>45757.665945846187</v>
      </c>
      <c r="H27" s="13">
        <v>7.77</v>
      </c>
      <c r="I27" s="16" t="s">
        <v>19</v>
      </c>
      <c r="J27" s="13">
        <v>3</v>
      </c>
      <c r="K27" s="11">
        <f t="shared" si="1"/>
        <v>7.7929893184895439E-3</v>
      </c>
    </row>
    <row r="28" spans="1:11" x14ac:dyDescent="0.15">
      <c r="A28" s="12">
        <v>45757.659532118392</v>
      </c>
      <c r="B28" s="13">
        <v>0.155</v>
      </c>
      <c r="C28" s="16" t="s">
        <v>19</v>
      </c>
      <c r="D28" s="13">
        <v>1</v>
      </c>
      <c r="E28" s="11">
        <f t="shared" si="0"/>
        <v>1.5545860287849157E-4</v>
      </c>
      <c r="G28" s="12">
        <v>45757.665980574457</v>
      </c>
      <c r="H28" s="13">
        <v>8.4600000000000009</v>
      </c>
      <c r="I28" s="16" t="s">
        <v>19</v>
      </c>
      <c r="J28" s="13">
        <v>3</v>
      </c>
      <c r="K28" s="11">
        <f t="shared" si="1"/>
        <v>8.4850308409808953E-3</v>
      </c>
    </row>
    <row r="29" spans="1:11" x14ac:dyDescent="0.15">
      <c r="A29" s="12">
        <v>45757.65954370932</v>
      </c>
      <c r="B29" s="13">
        <v>0.155</v>
      </c>
      <c r="C29" s="16" t="s">
        <v>19</v>
      </c>
      <c r="D29" s="13">
        <v>1</v>
      </c>
      <c r="E29" s="11">
        <f t="shared" si="0"/>
        <v>1.5545860287849157E-4</v>
      </c>
      <c r="G29" s="12">
        <v>45757.666016083102</v>
      </c>
      <c r="H29" s="13">
        <v>9.1449999999999996</v>
      </c>
      <c r="I29" s="16" t="s">
        <v>19</v>
      </c>
      <c r="J29" s="13">
        <v>3</v>
      </c>
      <c r="K29" s="11">
        <f t="shared" si="1"/>
        <v>9.1720575698310009E-3</v>
      </c>
    </row>
    <row r="30" spans="1:11" x14ac:dyDescent="0.15">
      <c r="A30" s="12">
        <v>45757.659556073093</v>
      </c>
      <c r="B30" s="13">
        <v>0.155</v>
      </c>
      <c r="C30" s="16" t="s">
        <v>19</v>
      </c>
      <c r="D30" s="13">
        <v>1</v>
      </c>
      <c r="E30" s="11">
        <f t="shared" si="0"/>
        <v>1.5545860287849157E-4</v>
      </c>
      <c r="G30" s="12">
        <v>45757.666050816682</v>
      </c>
      <c r="H30" s="13">
        <v>9.8249999999999993</v>
      </c>
      <c r="I30" s="16" t="s">
        <v>19</v>
      </c>
      <c r="J30" s="13">
        <v>3</v>
      </c>
      <c r="K30" s="11">
        <f t="shared" si="1"/>
        <v>9.8540695050398676E-3</v>
      </c>
    </row>
    <row r="31" spans="1:11" x14ac:dyDescent="0.15">
      <c r="A31" s="12">
        <v>45757.659568408337</v>
      </c>
      <c r="B31" s="13">
        <v>0.155</v>
      </c>
      <c r="C31" s="16" t="s">
        <v>19</v>
      </c>
      <c r="D31" s="13">
        <v>1</v>
      </c>
      <c r="E31" s="11">
        <f t="shared" si="0"/>
        <v>1.5545860287849157E-4</v>
      </c>
      <c r="G31" s="12">
        <v>45757.666086264653</v>
      </c>
      <c r="H31" s="13">
        <v>10.050000000000001</v>
      </c>
      <c r="I31" s="16" t="s">
        <v>19</v>
      </c>
      <c r="J31" s="13">
        <v>3</v>
      </c>
      <c r="K31" s="11">
        <f t="shared" si="1"/>
        <v>1.0079735218895743E-2</v>
      </c>
    </row>
    <row r="32" spans="1:11" x14ac:dyDescent="0.15">
      <c r="A32" s="12">
        <v>45757.65958073832</v>
      </c>
      <c r="B32" s="13">
        <v>0.155</v>
      </c>
      <c r="C32" s="16" t="s">
        <v>19</v>
      </c>
      <c r="D32" s="13">
        <v>1</v>
      </c>
      <c r="E32" s="11">
        <f t="shared" si="0"/>
        <v>1.5545860287849157E-4</v>
      </c>
    </row>
    <row r="33" spans="1:5" x14ac:dyDescent="0.15">
      <c r="A33" s="12">
        <v>45757.659593091332</v>
      </c>
      <c r="B33" s="13">
        <v>0.155</v>
      </c>
      <c r="C33" s="16" t="s">
        <v>19</v>
      </c>
      <c r="D33" s="13">
        <v>1</v>
      </c>
      <c r="E33" s="11">
        <f t="shared" si="0"/>
        <v>1.5545860287849157E-4</v>
      </c>
    </row>
    <row r="34" spans="1:5" x14ac:dyDescent="0.15">
      <c r="A34" s="12">
        <v>45757.659605455512</v>
      </c>
      <c r="B34" s="13">
        <v>0.155</v>
      </c>
      <c r="C34" s="16" t="s">
        <v>19</v>
      </c>
      <c r="D34" s="13">
        <v>1</v>
      </c>
      <c r="E34" s="11">
        <f t="shared" si="0"/>
        <v>1.5545860287849157E-4</v>
      </c>
    </row>
    <row r="35" spans="1:5" x14ac:dyDescent="0.15">
      <c r="A35" s="12">
        <v>45757.659617792269</v>
      </c>
      <c r="B35" s="13">
        <v>0.155</v>
      </c>
      <c r="C35" s="16" t="s">
        <v>19</v>
      </c>
      <c r="D35" s="13">
        <v>1</v>
      </c>
      <c r="E35" s="11">
        <f t="shared" si="0"/>
        <v>1.5545860287849157E-4</v>
      </c>
    </row>
    <row r="36" spans="1:5" x14ac:dyDescent="0.15">
      <c r="A36" s="12">
        <v>45757.659629381917</v>
      </c>
      <c r="B36" s="13">
        <v>0.16</v>
      </c>
      <c r="C36" s="16" t="s">
        <v>19</v>
      </c>
      <c r="D36" s="13">
        <v>1</v>
      </c>
      <c r="E36" s="11">
        <f t="shared" si="0"/>
        <v>1.6047339651973323E-4</v>
      </c>
    </row>
    <row r="37" spans="1:5" x14ac:dyDescent="0.15">
      <c r="A37" s="12">
        <v>45757.659641710321</v>
      </c>
      <c r="B37" s="13">
        <v>0.16</v>
      </c>
      <c r="C37" s="16" t="s">
        <v>19</v>
      </c>
      <c r="D37" s="13">
        <v>1</v>
      </c>
      <c r="E37" s="11">
        <f t="shared" si="0"/>
        <v>1.6047339651973323E-4</v>
      </c>
    </row>
    <row r="38" spans="1:5" x14ac:dyDescent="0.15">
      <c r="A38" s="12">
        <v>45757.659654055751</v>
      </c>
      <c r="B38" s="13">
        <v>0.16</v>
      </c>
      <c r="C38" s="16" t="s">
        <v>19</v>
      </c>
      <c r="D38" s="13">
        <v>1</v>
      </c>
      <c r="E38" s="11">
        <f t="shared" si="0"/>
        <v>1.6047339651973323E-4</v>
      </c>
    </row>
    <row r="39" spans="1:5" x14ac:dyDescent="0.15">
      <c r="A39" s="12">
        <v>45757.659665681102</v>
      </c>
      <c r="B39" s="13">
        <v>0.155</v>
      </c>
      <c r="C39" s="16" t="s">
        <v>19</v>
      </c>
      <c r="D39" s="13">
        <v>1</v>
      </c>
      <c r="E39" s="11">
        <f t="shared" si="0"/>
        <v>1.5545860287849157E-4</v>
      </c>
    </row>
    <row r="40" spans="1:5" x14ac:dyDescent="0.15">
      <c r="A40" s="12">
        <v>45757.659677911397</v>
      </c>
      <c r="B40" s="13">
        <v>0.155</v>
      </c>
      <c r="C40" s="16" t="s">
        <v>19</v>
      </c>
      <c r="D40" s="13">
        <v>1</v>
      </c>
      <c r="E40" s="11">
        <f t="shared" si="0"/>
        <v>1.5545860287849157E-4</v>
      </c>
    </row>
    <row r="41" spans="1:5" x14ac:dyDescent="0.15">
      <c r="A41" s="12">
        <v>45757.65969020882</v>
      </c>
      <c r="B41" s="13">
        <v>0.155</v>
      </c>
      <c r="C41" s="16" t="s">
        <v>19</v>
      </c>
      <c r="D41" s="13">
        <v>1</v>
      </c>
      <c r="E41" s="11">
        <f t="shared" si="0"/>
        <v>1.5545860287849157E-4</v>
      </c>
    </row>
    <row r="42" spans="1:5" x14ac:dyDescent="0.15">
      <c r="A42" s="12">
        <v>45757.659701839773</v>
      </c>
      <c r="B42" s="13">
        <v>0.155</v>
      </c>
      <c r="C42" s="16" t="s">
        <v>19</v>
      </c>
      <c r="D42" s="13">
        <v>1</v>
      </c>
      <c r="E42" s="11">
        <f t="shared" si="0"/>
        <v>1.5545860287849157E-4</v>
      </c>
    </row>
    <row r="43" spans="1:5" x14ac:dyDescent="0.15">
      <c r="A43" s="12">
        <v>45757.659714248417</v>
      </c>
      <c r="B43" s="13">
        <v>0.155</v>
      </c>
      <c r="C43" s="16" t="s">
        <v>19</v>
      </c>
      <c r="D43" s="13">
        <v>1</v>
      </c>
      <c r="E43" s="11">
        <f t="shared" si="0"/>
        <v>1.5545860287849157E-4</v>
      </c>
    </row>
    <row r="44" spans="1:5" x14ac:dyDescent="0.15">
      <c r="A44" s="12">
        <v>45757.65972657509</v>
      </c>
      <c r="B44" s="13">
        <v>0.155</v>
      </c>
      <c r="C44" s="16" t="s">
        <v>19</v>
      </c>
      <c r="D44" s="13">
        <v>1</v>
      </c>
      <c r="E44" s="11">
        <f t="shared" si="0"/>
        <v>1.5545860287849157E-4</v>
      </c>
    </row>
    <row r="45" spans="1:5" x14ac:dyDescent="0.15">
      <c r="A45" s="12">
        <v>45757.659738928392</v>
      </c>
      <c r="B45" s="13">
        <v>0.155</v>
      </c>
      <c r="C45" s="16" t="s">
        <v>19</v>
      </c>
      <c r="D45" s="13">
        <v>1</v>
      </c>
      <c r="E45" s="11">
        <f t="shared" si="0"/>
        <v>1.5545860287849157E-4</v>
      </c>
    </row>
    <row r="46" spans="1:5" x14ac:dyDescent="0.15">
      <c r="A46" s="12">
        <v>45757.659751269719</v>
      </c>
      <c r="B46" s="13">
        <v>0.155</v>
      </c>
      <c r="C46" s="16" t="s">
        <v>19</v>
      </c>
      <c r="D46" s="13">
        <v>1</v>
      </c>
      <c r="E46" s="11">
        <f t="shared" si="0"/>
        <v>1.5545860287849157E-4</v>
      </c>
    </row>
    <row r="47" spans="1:5" x14ac:dyDescent="0.15">
      <c r="A47" s="12">
        <v>45757.659763598836</v>
      </c>
      <c r="B47" s="13">
        <v>0.155</v>
      </c>
      <c r="C47" s="16" t="s">
        <v>19</v>
      </c>
      <c r="D47" s="13">
        <v>1</v>
      </c>
      <c r="E47" s="11">
        <f t="shared" si="0"/>
        <v>1.5545860287849157E-4</v>
      </c>
    </row>
    <row r="48" spans="1:5" x14ac:dyDescent="0.15">
      <c r="A48" s="12">
        <v>45757.659775936248</v>
      </c>
      <c r="B48" s="13">
        <v>0.155</v>
      </c>
      <c r="C48" s="16" t="s">
        <v>19</v>
      </c>
      <c r="D48" s="13">
        <v>1</v>
      </c>
      <c r="E48" s="11">
        <f t="shared" si="0"/>
        <v>1.5545860287849157E-4</v>
      </c>
    </row>
    <row r="49" spans="1:5" x14ac:dyDescent="0.15">
      <c r="A49" s="12">
        <v>45757.659788201861</v>
      </c>
      <c r="B49" s="13">
        <v>0.155</v>
      </c>
      <c r="C49" s="16" t="s">
        <v>19</v>
      </c>
      <c r="D49" s="13">
        <v>1</v>
      </c>
      <c r="E49" s="11">
        <f t="shared" si="0"/>
        <v>1.5545860287849157E-4</v>
      </c>
    </row>
    <row r="50" spans="1:5" x14ac:dyDescent="0.15">
      <c r="A50" s="12">
        <v>45757.659799843197</v>
      </c>
      <c r="B50" s="13">
        <v>0.155</v>
      </c>
      <c r="C50" s="16" t="s">
        <v>19</v>
      </c>
      <c r="D50" s="13">
        <v>1</v>
      </c>
      <c r="E50" s="11">
        <f t="shared" si="0"/>
        <v>1.5545860287849157E-4</v>
      </c>
    </row>
    <row r="51" spans="1:5" x14ac:dyDescent="0.15">
      <c r="A51" s="12">
        <v>45757.659812223392</v>
      </c>
      <c r="B51" s="13">
        <v>0.155</v>
      </c>
      <c r="C51" s="16" t="s">
        <v>19</v>
      </c>
      <c r="D51" s="13">
        <v>1</v>
      </c>
      <c r="E51" s="11">
        <f t="shared" si="0"/>
        <v>1.5545860287849157E-4</v>
      </c>
    </row>
    <row r="52" spans="1:5" x14ac:dyDescent="0.15">
      <c r="A52" s="12">
        <v>45757.65982446204</v>
      </c>
      <c r="B52" s="13">
        <v>0.155</v>
      </c>
      <c r="C52" s="16" t="s">
        <v>19</v>
      </c>
      <c r="D52" s="13">
        <v>1</v>
      </c>
      <c r="E52" s="11">
        <f t="shared" si="0"/>
        <v>1.5545860287849157E-4</v>
      </c>
    </row>
    <row r="53" spans="1:5" x14ac:dyDescent="0.15">
      <c r="A53" s="12">
        <v>45757.659836129758</v>
      </c>
      <c r="B53" s="13">
        <v>0.155</v>
      </c>
      <c r="C53" s="16" t="s">
        <v>19</v>
      </c>
      <c r="D53" s="13">
        <v>1</v>
      </c>
      <c r="E53" s="11">
        <f t="shared" si="0"/>
        <v>1.5545860287849157E-4</v>
      </c>
    </row>
    <row r="54" spans="1:5" x14ac:dyDescent="0.15">
      <c r="A54" s="12">
        <v>45757.659847719813</v>
      </c>
      <c r="B54" s="13">
        <v>0.155</v>
      </c>
      <c r="C54" s="16" t="s">
        <v>19</v>
      </c>
      <c r="D54" s="13">
        <v>1</v>
      </c>
      <c r="E54" s="11">
        <f t="shared" si="0"/>
        <v>1.5545860287849157E-4</v>
      </c>
    </row>
    <row r="55" spans="1:5" x14ac:dyDescent="0.15">
      <c r="A55" s="12">
        <v>45757.659860011641</v>
      </c>
      <c r="B55" s="13">
        <v>0.155</v>
      </c>
      <c r="C55" s="16" t="s">
        <v>19</v>
      </c>
      <c r="D55" s="13">
        <v>1</v>
      </c>
      <c r="E55" s="11">
        <f t="shared" si="0"/>
        <v>1.5545860287849157E-4</v>
      </c>
    </row>
    <row r="56" spans="1:5" x14ac:dyDescent="0.15">
      <c r="A56" s="12">
        <v>45757.659872356948</v>
      </c>
      <c r="B56" s="13">
        <v>0.155</v>
      </c>
      <c r="C56" s="16" t="s">
        <v>19</v>
      </c>
      <c r="D56" s="13">
        <v>1</v>
      </c>
      <c r="E56" s="11">
        <f t="shared" si="0"/>
        <v>1.5545860287849157E-4</v>
      </c>
    </row>
    <row r="57" spans="1:5" x14ac:dyDescent="0.15">
      <c r="A57" s="12">
        <v>45757.659883947119</v>
      </c>
      <c r="B57" s="13">
        <v>0.155</v>
      </c>
      <c r="C57" s="16" t="s">
        <v>19</v>
      </c>
      <c r="D57" s="13">
        <v>1</v>
      </c>
      <c r="E57" s="11">
        <f t="shared" si="0"/>
        <v>1.5545860287849157E-4</v>
      </c>
    </row>
    <row r="58" spans="1:5" x14ac:dyDescent="0.15">
      <c r="A58" s="12">
        <v>45757.659896288373</v>
      </c>
      <c r="B58" s="13">
        <v>0.155</v>
      </c>
      <c r="C58" s="16" t="s">
        <v>19</v>
      </c>
      <c r="D58" s="13">
        <v>1</v>
      </c>
      <c r="E58" s="11">
        <f t="shared" si="0"/>
        <v>1.5545860287849157E-4</v>
      </c>
    </row>
    <row r="59" spans="1:5" x14ac:dyDescent="0.15">
      <c r="A59" s="12">
        <v>45757.659908622569</v>
      </c>
      <c r="B59" s="13">
        <v>0.155</v>
      </c>
      <c r="C59" s="16" t="s">
        <v>19</v>
      </c>
      <c r="D59" s="13">
        <v>1</v>
      </c>
      <c r="E59" s="11">
        <f t="shared" si="0"/>
        <v>1.5545860287849157E-4</v>
      </c>
    </row>
    <row r="60" spans="1:5" x14ac:dyDescent="0.15">
      <c r="A60" s="12">
        <v>45757.659920899001</v>
      </c>
      <c r="B60" s="13">
        <v>0.155</v>
      </c>
      <c r="C60" s="16" t="s">
        <v>19</v>
      </c>
      <c r="D60" s="13">
        <v>1</v>
      </c>
      <c r="E60" s="11">
        <f t="shared" si="0"/>
        <v>1.5545860287849157E-4</v>
      </c>
    </row>
    <row r="61" spans="1:5" x14ac:dyDescent="0.15">
      <c r="A61" s="12">
        <v>45757.659932541959</v>
      </c>
      <c r="B61" s="13">
        <v>0.155</v>
      </c>
      <c r="C61" s="16" t="s">
        <v>19</v>
      </c>
      <c r="D61" s="13">
        <v>1</v>
      </c>
      <c r="E61" s="11">
        <f t="shared" si="0"/>
        <v>1.5545860287849157E-4</v>
      </c>
    </row>
    <row r="62" spans="1:5" x14ac:dyDescent="0.15">
      <c r="A62" s="12">
        <v>45757.659944137027</v>
      </c>
      <c r="B62" s="13">
        <v>0.155</v>
      </c>
      <c r="C62" s="16" t="s">
        <v>19</v>
      </c>
      <c r="D62" s="13">
        <v>1</v>
      </c>
      <c r="E62" s="11">
        <f t="shared" si="0"/>
        <v>1.5545860287849157E-4</v>
      </c>
    </row>
    <row r="63" spans="1:5" x14ac:dyDescent="0.15">
      <c r="A63" s="12">
        <v>45757.659955724142</v>
      </c>
      <c r="B63" s="13">
        <v>0.155</v>
      </c>
      <c r="C63" s="16" t="s">
        <v>19</v>
      </c>
      <c r="D63" s="13">
        <v>1</v>
      </c>
      <c r="E63" s="11">
        <f t="shared" si="0"/>
        <v>1.5545860287849157E-4</v>
      </c>
    </row>
    <row r="64" spans="1:5" x14ac:dyDescent="0.15">
      <c r="A64" s="12">
        <v>45757.659968067237</v>
      </c>
      <c r="B64" s="13">
        <v>0.155</v>
      </c>
      <c r="C64" s="16" t="s">
        <v>19</v>
      </c>
      <c r="D64" s="13">
        <v>1</v>
      </c>
      <c r="E64" s="11">
        <f t="shared" si="0"/>
        <v>1.5545860287849157E-4</v>
      </c>
    </row>
    <row r="65" spans="1:5" x14ac:dyDescent="0.15">
      <c r="A65" s="12">
        <v>45757.659980400487</v>
      </c>
      <c r="B65" s="13">
        <v>0.155</v>
      </c>
      <c r="C65" s="16" t="s">
        <v>19</v>
      </c>
      <c r="D65" s="13">
        <v>1</v>
      </c>
      <c r="E65" s="11">
        <f t="shared" si="0"/>
        <v>1.5545860287849157E-4</v>
      </c>
    </row>
    <row r="66" spans="1:5" x14ac:dyDescent="0.15">
      <c r="A66" s="12">
        <v>45757.659992763423</v>
      </c>
      <c r="B66" s="13">
        <v>0.155</v>
      </c>
      <c r="C66" s="16" t="s">
        <v>19</v>
      </c>
      <c r="D66" s="13">
        <v>1</v>
      </c>
      <c r="E66" s="11">
        <f t="shared" si="0"/>
        <v>1.5545860287849157E-4</v>
      </c>
    </row>
    <row r="67" spans="1:5" x14ac:dyDescent="0.15">
      <c r="A67" s="12">
        <v>45757.66000510539</v>
      </c>
      <c r="B67" s="13">
        <v>0.155</v>
      </c>
      <c r="C67" s="16" t="s">
        <v>19</v>
      </c>
      <c r="D67" s="13">
        <v>1</v>
      </c>
      <c r="E67" s="11">
        <f t="shared" ref="E67:E130" si="2">B67/$N$2</f>
        <v>1.5545860287849157E-4</v>
      </c>
    </row>
    <row r="68" spans="1:5" x14ac:dyDescent="0.15">
      <c r="A68" s="12">
        <v>45757.660017429727</v>
      </c>
      <c r="B68" s="13">
        <v>0.155</v>
      </c>
      <c r="C68" s="16" t="s">
        <v>19</v>
      </c>
      <c r="D68" s="13">
        <v>1</v>
      </c>
      <c r="E68" s="11">
        <f t="shared" si="2"/>
        <v>1.5545860287849157E-4</v>
      </c>
    </row>
    <row r="69" spans="1:5" x14ac:dyDescent="0.15">
      <c r="A69" s="12">
        <v>45757.660029018371</v>
      </c>
      <c r="B69" s="13">
        <v>0.155</v>
      </c>
      <c r="C69" s="16" t="s">
        <v>19</v>
      </c>
      <c r="D69" s="13">
        <v>1</v>
      </c>
      <c r="E69" s="11">
        <f t="shared" si="2"/>
        <v>1.5545860287849157E-4</v>
      </c>
    </row>
    <row r="70" spans="1:5" x14ac:dyDescent="0.15">
      <c r="A70" s="12">
        <v>45757.660041268318</v>
      </c>
      <c r="B70" s="13">
        <v>0.155</v>
      </c>
      <c r="C70" s="16" t="s">
        <v>19</v>
      </c>
      <c r="D70" s="13">
        <v>1</v>
      </c>
      <c r="E70" s="11">
        <f t="shared" si="2"/>
        <v>1.5545860287849157E-4</v>
      </c>
    </row>
    <row r="71" spans="1:5" x14ac:dyDescent="0.15">
      <c r="A71" s="12">
        <v>45757.660052911669</v>
      </c>
      <c r="B71" s="13">
        <v>0.155</v>
      </c>
      <c r="C71" s="16" t="s">
        <v>19</v>
      </c>
      <c r="D71" s="13">
        <v>1</v>
      </c>
      <c r="E71" s="11">
        <f t="shared" si="2"/>
        <v>1.5545860287849157E-4</v>
      </c>
    </row>
    <row r="72" spans="1:5" x14ac:dyDescent="0.15">
      <c r="A72" s="12">
        <v>45757.660064505078</v>
      </c>
      <c r="B72" s="13">
        <v>0.155</v>
      </c>
      <c r="C72" s="16" t="s">
        <v>19</v>
      </c>
      <c r="D72" s="13">
        <v>1</v>
      </c>
      <c r="E72" s="11">
        <f t="shared" si="2"/>
        <v>1.5545860287849157E-4</v>
      </c>
    </row>
    <row r="73" spans="1:5" x14ac:dyDescent="0.15">
      <c r="A73" s="12">
        <v>45757.660076807777</v>
      </c>
      <c r="B73" s="13">
        <v>0.155</v>
      </c>
      <c r="C73" s="16" t="s">
        <v>19</v>
      </c>
      <c r="D73" s="13">
        <v>1</v>
      </c>
      <c r="E73" s="11">
        <f t="shared" si="2"/>
        <v>1.5545860287849157E-4</v>
      </c>
    </row>
    <row r="74" spans="1:5" x14ac:dyDescent="0.15">
      <c r="A74" s="12">
        <v>45757.660088429169</v>
      </c>
      <c r="B74" s="13">
        <v>0.155</v>
      </c>
      <c r="C74" s="16" t="s">
        <v>19</v>
      </c>
      <c r="D74" s="13">
        <v>1</v>
      </c>
      <c r="E74" s="11">
        <f t="shared" si="2"/>
        <v>1.5545860287849157E-4</v>
      </c>
    </row>
    <row r="75" spans="1:5" x14ac:dyDescent="0.15">
      <c r="A75" s="12">
        <v>45757.66010071573</v>
      </c>
      <c r="B75" s="13">
        <v>0.155</v>
      </c>
      <c r="C75" s="16" t="s">
        <v>19</v>
      </c>
      <c r="D75" s="13">
        <v>1</v>
      </c>
      <c r="E75" s="11">
        <f t="shared" si="2"/>
        <v>1.5545860287849157E-4</v>
      </c>
    </row>
    <row r="76" spans="1:5" x14ac:dyDescent="0.15">
      <c r="A76" s="12">
        <v>45757.660112323472</v>
      </c>
      <c r="B76" s="13">
        <v>0.155</v>
      </c>
      <c r="C76" s="16" t="s">
        <v>19</v>
      </c>
      <c r="D76" s="13">
        <v>1</v>
      </c>
      <c r="E76" s="11">
        <f t="shared" si="2"/>
        <v>1.5545860287849157E-4</v>
      </c>
    </row>
    <row r="77" spans="1:5" x14ac:dyDescent="0.15">
      <c r="A77" s="12">
        <v>45757.660124694841</v>
      </c>
      <c r="B77" s="13">
        <v>0.155</v>
      </c>
      <c r="C77" s="16" t="s">
        <v>19</v>
      </c>
      <c r="D77" s="13">
        <v>1</v>
      </c>
      <c r="E77" s="11">
        <f t="shared" si="2"/>
        <v>1.5545860287849157E-4</v>
      </c>
    </row>
    <row r="78" spans="1:5" x14ac:dyDescent="0.15">
      <c r="A78" s="12">
        <v>45757.660137035949</v>
      </c>
      <c r="B78" s="13">
        <v>0.155</v>
      </c>
      <c r="C78" s="16" t="s">
        <v>19</v>
      </c>
      <c r="D78" s="13">
        <v>1</v>
      </c>
      <c r="E78" s="11">
        <f t="shared" si="2"/>
        <v>1.5545860287849157E-4</v>
      </c>
    </row>
    <row r="79" spans="1:5" x14ac:dyDescent="0.15">
      <c r="A79" s="12">
        <v>45757.660148610732</v>
      </c>
      <c r="B79" s="13">
        <v>0.16</v>
      </c>
      <c r="C79" s="16" t="s">
        <v>19</v>
      </c>
      <c r="D79" s="13">
        <v>1</v>
      </c>
      <c r="E79" s="11">
        <f t="shared" si="2"/>
        <v>1.6047339651973323E-4</v>
      </c>
    </row>
    <row r="80" spans="1:5" x14ac:dyDescent="0.15">
      <c r="A80" s="12">
        <v>45757.660160918123</v>
      </c>
      <c r="B80" s="13">
        <v>0.16</v>
      </c>
      <c r="C80" s="16" t="s">
        <v>19</v>
      </c>
      <c r="D80" s="13">
        <v>1</v>
      </c>
      <c r="E80" s="11">
        <f t="shared" si="2"/>
        <v>1.6047339651973323E-4</v>
      </c>
    </row>
    <row r="81" spans="1:5" x14ac:dyDescent="0.15">
      <c r="A81" s="12">
        <v>45757.660172492549</v>
      </c>
      <c r="B81" s="13">
        <v>0.16</v>
      </c>
      <c r="C81" s="16" t="s">
        <v>19</v>
      </c>
      <c r="D81" s="13">
        <v>1</v>
      </c>
      <c r="E81" s="11">
        <f t="shared" si="2"/>
        <v>1.6047339651973323E-4</v>
      </c>
    </row>
    <row r="82" spans="1:5" x14ac:dyDescent="0.15">
      <c r="A82" s="12">
        <v>45757.660184687498</v>
      </c>
      <c r="B82" s="13">
        <v>0.16</v>
      </c>
      <c r="C82" s="16" t="s">
        <v>19</v>
      </c>
      <c r="D82" s="13">
        <v>1</v>
      </c>
      <c r="E82" s="11">
        <f t="shared" si="2"/>
        <v>1.6047339651973323E-4</v>
      </c>
    </row>
    <row r="83" spans="1:5" x14ac:dyDescent="0.15">
      <c r="A83" s="12">
        <v>45757.66019641568</v>
      </c>
      <c r="B83" s="13">
        <v>0.16</v>
      </c>
      <c r="C83" s="16" t="s">
        <v>19</v>
      </c>
      <c r="D83" s="13">
        <v>1</v>
      </c>
      <c r="E83" s="11">
        <f t="shared" si="2"/>
        <v>1.6047339651973323E-4</v>
      </c>
    </row>
    <row r="84" spans="1:5" x14ac:dyDescent="0.15">
      <c r="A84" s="12">
        <v>45757.660208016678</v>
      </c>
      <c r="B84" s="13">
        <v>0.16</v>
      </c>
      <c r="C84" s="16" t="s">
        <v>19</v>
      </c>
      <c r="D84" s="13">
        <v>1</v>
      </c>
      <c r="E84" s="11">
        <f t="shared" si="2"/>
        <v>1.6047339651973323E-4</v>
      </c>
    </row>
    <row r="85" spans="1:5" x14ac:dyDescent="0.15">
      <c r="A85" s="12">
        <v>45757.66022036301</v>
      </c>
      <c r="B85" s="13">
        <v>0.16</v>
      </c>
      <c r="C85" s="16" t="s">
        <v>19</v>
      </c>
      <c r="D85" s="13">
        <v>1</v>
      </c>
      <c r="E85" s="11">
        <f t="shared" si="2"/>
        <v>1.6047339651973323E-4</v>
      </c>
    </row>
    <row r="86" spans="1:5" x14ac:dyDescent="0.15">
      <c r="A86" s="12">
        <v>45757.660232712638</v>
      </c>
      <c r="B86" s="13">
        <v>0.16</v>
      </c>
      <c r="C86" s="16" t="s">
        <v>19</v>
      </c>
      <c r="D86" s="13">
        <v>1</v>
      </c>
      <c r="E86" s="11">
        <f t="shared" si="2"/>
        <v>1.6047339651973323E-4</v>
      </c>
    </row>
    <row r="87" spans="1:5" x14ac:dyDescent="0.15">
      <c r="A87" s="12">
        <v>45757.660245032617</v>
      </c>
      <c r="B87" s="13">
        <v>0.16</v>
      </c>
      <c r="C87" s="16" t="s">
        <v>19</v>
      </c>
      <c r="D87" s="13">
        <v>1</v>
      </c>
      <c r="E87" s="11">
        <f t="shared" si="2"/>
        <v>1.6047339651973323E-4</v>
      </c>
    </row>
    <row r="88" spans="1:5" x14ac:dyDescent="0.15">
      <c r="A88" s="12">
        <v>45757.660256624607</v>
      </c>
      <c r="B88" s="13">
        <v>0.16</v>
      </c>
      <c r="C88" s="16" t="s">
        <v>19</v>
      </c>
      <c r="D88" s="13">
        <v>1</v>
      </c>
      <c r="E88" s="11">
        <f t="shared" si="2"/>
        <v>1.6047339651973323E-4</v>
      </c>
    </row>
    <row r="89" spans="1:5" x14ac:dyDescent="0.15">
      <c r="A89" s="12">
        <v>45757.660268880463</v>
      </c>
      <c r="B89" s="13">
        <v>0.16</v>
      </c>
      <c r="C89" s="16" t="s">
        <v>19</v>
      </c>
      <c r="D89" s="13">
        <v>1</v>
      </c>
      <c r="E89" s="11">
        <f t="shared" si="2"/>
        <v>1.6047339651973323E-4</v>
      </c>
    </row>
    <row r="90" spans="1:5" x14ac:dyDescent="0.15">
      <c r="A90" s="12">
        <v>45757.66028128795</v>
      </c>
      <c r="B90" s="13">
        <v>0.16</v>
      </c>
      <c r="C90" s="16" t="s">
        <v>19</v>
      </c>
      <c r="D90" s="13">
        <v>1</v>
      </c>
      <c r="E90" s="11">
        <f t="shared" si="2"/>
        <v>1.6047339651973323E-4</v>
      </c>
    </row>
    <row r="91" spans="1:5" x14ac:dyDescent="0.15">
      <c r="A91" s="12">
        <v>45757.66029363469</v>
      </c>
      <c r="B91" s="13">
        <v>0.16</v>
      </c>
      <c r="C91" s="16" t="s">
        <v>19</v>
      </c>
      <c r="D91" s="13">
        <v>1</v>
      </c>
      <c r="E91" s="11">
        <f t="shared" si="2"/>
        <v>1.6047339651973323E-4</v>
      </c>
    </row>
    <row r="92" spans="1:5" x14ac:dyDescent="0.15">
      <c r="A92" s="12">
        <v>45757.660305226229</v>
      </c>
      <c r="B92" s="13">
        <v>0.16</v>
      </c>
      <c r="C92" s="16" t="s">
        <v>19</v>
      </c>
      <c r="D92" s="13">
        <v>1</v>
      </c>
      <c r="E92" s="11">
        <f t="shared" si="2"/>
        <v>1.6047339651973323E-4</v>
      </c>
    </row>
    <row r="93" spans="1:5" x14ac:dyDescent="0.15">
      <c r="A93" s="12">
        <v>45757.660317542694</v>
      </c>
      <c r="B93" s="13">
        <v>0.16</v>
      </c>
      <c r="C93" s="16" t="s">
        <v>19</v>
      </c>
      <c r="D93" s="13">
        <v>1</v>
      </c>
      <c r="E93" s="11">
        <f t="shared" si="2"/>
        <v>1.6047339651973323E-4</v>
      </c>
    </row>
    <row r="94" spans="1:5" x14ac:dyDescent="0.15">
      <c r="A94" s="12">
        <v>45757.660329185383</v>
      </c>
      <c r="B94" s="13">
        <v>0.16</v>
      </c>
      <c r="C94" s="16" t="s">
        <v>19</v>
      </c>
      <c r="D94" s="13">
        <v>1</v>
      </c>
      <c r="E94" s="11">
        <f t="shared" si="2"/>
        <v>1.6047339651973323E-4</v>
      </c>
    </row>
    <row r="95" spans="1:5" x14ac:dyDescent="0.15">
      <c r="A95" s="12">
        <v>45757.660341483308</v>
      </c>
      <c r="B95" s="13">
        <v>0.16</v>
      </c>
      <c r="C95" s="16" t="s">
        <v>19</v>
      </c>
      <c r="D95" s="13">
        <v>1</v>
      </c>
      <c r="E95" s="11">
        <f t="shared" si="2"/>
        <v>1.6047339651973323E-4</v>
      </c>
    </row>
    <row r="96" spans="1:5" x14ac:dyDescent="0.15">
      <c r="A96" s="12">
        <v>45757.660353820997</v>
      </c>
      <c r="B96" s="13">
        <v>0.16</v>
      </c>
      <c r="C96" s="16" t="s">
        <v>19</v>
      </c>
      <c r="D96" s="13">
        <v>1</v>
      </c>
      <c r="E96" s="11">
        <f t="shared" si="2"/>
        <v>1.6047339651973323E-4</v>
      </c>
    </row>
    <row r="97" spans="1:5" x14ac:dyDescent="0.15">
      <c r="A97" s="12">
        <v>45757.660365402036</v>
      </c>
      <c r="B97" s="13">
        <v>0.155</v>
      </c>
      <c r="C97" s="16" t="s">
        <v>19</v>
      </c>
      <c r="D97" s="13">
        <v>1</v>
      </c>
      <c r="E97" s="11">
        <f t="shared" si="2"/>
        <v>1.5545860287849157E-4</v>
      </c>
    </row>
    <row r="98" spans="1:5" x14ac:dyDescent="0.15">
      <c r="A98" s="12">
        <v>45757.660377752232</v>
      </c>
      <c r="B98" s="13">
        <v>0.155</v>
      </c>
      <c r="C98" s="16" t="s">
        <v>19</v>
      </c>
      <c r="D98" s="13">
        <v>1</v>
      </c>
      <c r="E98" s="11">
        <f t="shared" si="2"/>
        <v>1.5545860287849157E-4</v>
      </c>
    </row>
    <row r="99" spans="1:5" x14ac:dyDescent="0.15">
      <c r="A99" s="12">
        <v>45757.660389986508</v>
      </c>
      <c r="B99" s="13">
        <v>0.155</v>
      </c>
      <c r="C99" s="16" t="s">
        <v>19</v>
      </c>
      <c r="D99" s="13">
        <v>1</v>
      </c>
      <c r="E99" s="11">
        <f t="shared" si="2"/>
        <v>1.5545860287849157E-4</v>
      </c>
    </row>
    <row r="100" spans="1:5" x14ac:dyDescent="0.15">
      <c r="A100" s="12">
        <v>45757.660401577617</v>
      </c>
      <c r="B100" s="13">
        <v>0.155</v>
      </c>
      <c r="C100" s="16" t="s">
        <v>19</v>
      </c>
      <c r="D100" s="13">
        <v>1</v>
      </c>
      <c r="E100" s="11">
        <f t="shared" si="2"/>
        <v>1.5545860287849157E-4</v>
      </c>
    </row>
    <row r="101" spans="1:5" x14ac:dyDescent="0.15">
      <c r="A101" s="12">
        <v>45757.660413195219</v>
      </c>
      <c r="B101" s="13">
        <v>0.155</v>
      </c>
      <c r="C101" s="16" t="s">
        <v>19</v>
      </c>
      <c r="D101" s="13">
        <v>1</v>
      </c>
      <c r="E101" s="11">
        <f t="shared" si="2"/>
        <v>1.5545860287849157E-4</v>
      </c>
    </row>
    <row r="102" spans="1:5" x14ac:dyDescent="0.15">
      <c r="A102" s="12">
        <v>45757.660424796479</v>
      </c>
      <c r="B102" s="13">
        <v>0.155</v>
      </c>
      <c r="C102" s="16" t="s">
        <v>19</v>
      </c>
      <c r="D102" s="13">
        <v>1</v>
      </c>
      <c r="E102" s="11">
        <f t="shared" si="2"/>
        <v>1.5545860287849157E-4</v>
      </c>
    </row>
    <row r="103" spans="1:5" x14ac:dyDescent="0.15">
      <c r="A103" s="12">
        <v>45757.660436390353</v>
      </c>
      <c r="B103" s="13">
        <v>0.155</v>
      </c>
      <c r="C103" s="16" t="s">
        <v>19</v>
      </c>
      <c r="D103" s="13">
        <v>1</v>
      </c>
      <c r="E103" s="11">
        <f t="shared" si="2"/>
        <v>1.5545860287849157E-4</v>
      </c>
    </row>
    <row r="104" spans="1:5" x14ac:dyDescent="0.15">
      <c r="A104" s="12">
        <v>45757.660448743773</v>
      </c>
      <c r="B104" s="13">
        <v>0.155</v>
      </c>
      <c r="C104" s="16" t="s">
        <v>19</v>
      </c>
      <c r="D104" s="13">
        <v>1</v>
      </c>
      <c r="E104" s="11">
        <f t="shared" si="2"/>
        <v>1.5545860287849157E-4</v>
      </c>
    </row>
    <row r="105" spans="1:5" x14ac:dyDescent="0.15">
      <c r="A105" s="12">
        <v>45757.660460318009</v>
      </c>
      <c r="B105" s="13">
        <v>0.18</v>
      </c>
      <c r="C105" s="16" t="s">
        <v>19</v>
      </c>
      <c r="D105" s="13">
        <v>1</v>
      </c>
      <c r="E105" s="11">
        <f t="shared" si="2"/>
        <v>1.8053257108469986E-4</v>
      </c>
    </row>
    <row r="106" spans="1:5" x14ac:dyDescent="0.15">
      <c r="A106" s="12">
        <v>45757.660472601507</v>
      </c>
      <c r="B106" s="13">
        <v>0.16</v>
      </c>
      <c r="C106" s="16" t="s">
        <v>19</v>
      </c>
      <c r="D106" s="13">
        <v>1</v>
      </c>
      <c r="E106" s="11">
        <f t="shared" si="2"/>
        <v>1.6047339651973323E-4</v>
      </c>
    </row>
    <row r="107" spans="1:5" x14ac:dyDescent="0.15">
      <c r="A107" s="12">
        <v>45757.660484228749</v>
      </c>
      <c r="B107" s="13">
        <v>0.155</v>
      </c>
      <c r="C107" s="16" t="s">
        <v>19</v>
      </c>
      <c r="D107" s="13">
        <v>1</v>
      </c>
      <c r="E107" s="11">
        <f t="shared" si="2"/>
        <v>1.5545860287849157E-4</v>
      </c>
    </row>
    <row r="108" spans="1:5" x14ac:dyDescent="0.15">
      <c r="A108" s="12">
        <v>45757.660496529446</v>
      </c>
      <c r="B108" s="13">
        <v>0.155</v>
      </c>
      <c r="C108" s="16" t="s">
        <v>19</v>
      </c>
      <c r="D108" s="13">
        <v>1</v>
      </c>
      <c r="E108" s="11">
        <f t="shared" si="2"/>
        <v>1.5545860287849157E-4</v>
      </c>
    </row>
    <row r="109" spans="1:5" x14ac:dyDescent="0.15">
      <c r="A109" s="12">
        <v>45757.660508130597</v>
      </c>
      <c r="B109" s="13">
        <v>0.155</v>
      </c>
      <c r="C109" s="16" t="s">
        <v>19</v>
      </c>
      <c r="D109" s="13">
        <v>1</v>
      </c>
      <c r="E109" s="11">
        <f t="shared" si="2"/>
        <v>1.5545860287849157E-4</v>
      </c>
    </row>
    <row r="110" spans="1:5" x14ac:dyDescent="0.15">
      <c r="A110" s="12">
        <v>45757.660520479549</v>
      </c>
      <c r="B110" s="13">
        <v>0.155</v>
      </c>
      <c r="C110" s="16" t="s">
        <v>19</v>
      </c>
      <c r="D110" s="13">
        <v>1</v>
      </c>
      <c r="E110" s="11">
        <f t="shared" si="2"/>
        <v>1.5545860287849157E-4</v>
      </c>
    </row>
    <row r="111" spans="1:5" x14ac:dyDescent="0.15">
      <c r="A111" s="12">
        <v>45757.660532802409</v>
      </c>
      <c r="B111" s="13">
        <v>0.16</v>
      </c>
      <c r="C111" s="16" t="s">
        <v>19</v>
      </c>
      <c r="D111" s="13">
        <v>1</v>
      </c>
      <c r="E111" s="11">
        <f t="shared" si="2"/>
        <v>1.6047339651973323E-4</v>
      </c>
    </row>
    <row r="112" spans="1:5" x14ac:dyDescent="0.15">
      <c r="A112" s="12">
        <v>45757.660544397913</v>
      </c>
      <c r="B112" s="13">
        <v>0.16</v>
      </c>
      <c r="C112" s="16" t="s">
        <v>19</v>
      </c>
      <c r="D112" s="13">
        <v>1</v>
      </c>
      <c r="E112" s="11">
        <f t="shared" si="2"/>
        <v>1.6047339651973323E-4</v>
      </c>
    </row>
    <row r="113" spans="1:5" x14ac:dyDescent="0.15">
      <c r="A113" s="12">
        <v>45757.660556727707</v>
      </c>
      <c r="B113" s="13">
        <v>0.16</v>
      </c>
      <c r="C113" s="16" t="s">
        <v>19</v>
      </c>
      <c r="D113" s="13">
        <v>1</v>
      </c>
      <c r="E113" s="11">
        <f t="shared" si="2"/>
        <v>1.6047339651973323E-4</v>
      </c>
    </row>
    <row r="114" spans="1:5" x14ac:dyDescent="0.15">
      <c r="A114" s="12">
        <v>45757.660568309642</v>
      </c>
      <c r="B114" s="13">
        <v>0.16</v>
      </c>
      <c r="C114" s="16" t="s">
        <v>19</v>
      </c>
      <c r="D114" s="13">
        <v>1</v>
      </c>
      <c r="E114" s="11">
        <f t="shared" si="2"/>
        <v>1.6047339651973323E-4</v>
      </c>
    </row>
    <row r="115" spans="1:5" x14ac:dyDescent="0.15">
      <c r="A115" s="12">
        <v>45757.660580672913</v>
      </c>
      <c r="B115" s="13">
        <v>0.16</v>
      </c>
      <c r="C115" s="16" t="s">
        <v>19</v>
      </c>
      <c r="D115" s="13">
        <v>1</v>
      </c>
      <c r="E115" s="11">
        <f t="shared" si="2"/>
        <v>1.6047339651973323E-4</v>
      </c>
    </row>
    <row r="116" spans="1:5" x14ac:dyDescent="0.15">
      <c r="A116" s="12">
        <v>45757.660592249456</v>
      </c>
      <c r="B116" s="13">
        <v>0.16</v>
      </c>
      <c r="C116" s="16" t="s">
        <v>19</v>
      </c>
      <c r="D116" s="13">
        <v>1</v>
      </c>
      <c r="E116" s="11">
        <f t="shared" si="2"/>
        <v>1.6047339651973323E-4</v>
      </c>
    </row>
    <row r="117" spans="1:5" x14ac:dyDescent="0.15">
      <c r="A117" s="12">
        <v>45757.660604572098</v>
      </c>
      <c r="B117" s="13">
        <v>0.16</v>
      </c>
      <c r="C117" s="16" t="s">
        <v>19</v>
      </c>
      <c r="D117" s="13">
        <v>1</v>
      </c>
      <c r="E117" s="11">
        <f t="shared" si="2"/>
        <v>1.6047339651973323E-4</v>
      </c>
    </row>
    <row r="118" spans="1:5" x14ac:dyDescent="0.15">
      <c r="A118" s="12">
        <v>45757.660616849273</v>
      </c>
      <c r="B118" s="13">
        <v>0.16</v>
      </c>
      <c r="C118" s="16" t="s">
        <v>19</v>
      </c>
      <c r="D118" s="13">
        <v>1</v>
      </c>
      <c r="E118" s="11">
        <f t="shared" si="2"/>
        <v>1.6047339651973323E-4</v>
      </c>
    </row>
    <row r="119" spans="1:5" x14ac:dyDescent="0.15">
      <c r="A119" s="12">
        <v>45757.660628490623</v>
      </c>
      <c r="B119" s="13">
        <v>0.16</v>
      </c>
      <c r="C119" s="16" t="s">
        <v>19</v>
      </c>
      <c r="D119" s="13">
        <v>1</v>
      </c>
      <c r="E119" s="11">
        <f t="shared" si="2"/>
        <v>1.6047339651973323E-4</v>
      </c>
    </row>
    <row r="120" spans="1:5" x14ac:dyDescent="0.15">
      <c r="A120" s="12">
        <v>45757.660640772992</v>
      </c>
      <c r="B120" s="13">
        <v>0</v>
      </c>
      <c r="C120" s="16" t="s">
        <v>19</v>
      </c>
      <c r="D120" s="13">
        <v>1</v>
      </c>
      <c r="E120" s="11">
        <f t="shared" si="2"/>
        <v>0</v>
      </c>
    </row>
    <row r="121" spans="1:5" x14ac:dyDescent="0.15">
      <c r="A121" s="12">
        <v>45757.660652376042</v>
      </c>
      <c r="B121" s="13">
        <v>0</v>
      </c>
      <c r="C121" s="16" t="s">
        <v>19</v>
      </c>
      <c r="D121" s="13">
        <v>1</v>
      </c>
      <c r="E121" s="11">
        <f t="shared" si="2"/>
        <v>0</v>
      </c>
    </row>
    <row r="122" spans="1:5" x14ac:dyDescent="0.15">
      <c r="A122" s="12">
        <v>45757.660663966009</v>
      </c>
      <c r="B122" s="13">
        <v>0</v>
      </c>
      <c r="C122" s="16" t="s">
        <v>19</v>
      </c>
      <c r="D122" s="13">
        <v>1</v>
      </c>
      <c r="E122" s="11">
        <f t="shared" si="2"/>
        <v>0</v>
      </c>
    </row>
    <row r="123" spans="1:5" x14ac:dyDescent="0.15">
      <c r="A123" s="12">
        <v>45757.660676328283</v>
      </c>
      <c r="B123" s="13">
        <v>0</v>
      </c>
      <c r="C123" s="16" t="s">
        <v>19</v>
      </c>
      <c r="D123" s="13">
        <v>1</v>
      </c>
      <c r="E123" s="11">
        <f t="shared" si="2"/>
        <v>0</v>
      </c>
    </row>
    <row r="124" spans="1:5" x14ac:dyDescent="0.15">
      <c r="A124" s="12">
        <v>45757.66068866595</v>
      </c>
      <c r="B124" s="13">
        <v>0</v>
      </c>
      <c r="C124" s="16" t="s">
        <v>19</v>
      </c>
      <c r="D124" s="13">
        <v>1</v>
      </c>
      <c r="E124" s="11">
        <f t="shared" si="2"/>
        <v>0</v>
      </c>
    </row>
    <row r="125" spans="1:5" x14ac:dyDescent="0.15">
      <c r="A125" s="12">
        <v>45757.660700246131</v>
      </c>
      <c r="B125" s="13">
        <v>0</v>
      </c>
      <c r="C125" s="16" t="s">
        <v>19</v>
      </c>
      <c r="D125" s="13">
        <v>1</v>
      </c>
      <c r="E125" s="11">
        <f t="shared" si="2"/>
        <v>0</v>
      </c>
    </row>
    <row r="126" spans="1:5" x14ac:dyDescent="0.15">
      <c r="A126" s="12">
        <v>45757.660711827688</v>
      </c>
      <c r="B126" s="13">
        <v>0</v>
      </c>
      <c r="C126" s="16" t="s">
        <v>19</v>
      </c>
      <c r="D126" s="13">
        <v>1</v>
      </c>
      <c r="E126" s="11">
        <f t="shared" si="2"/>
        <v>0</v>
      </c>
    </row>
    <row r="127" spans="1:5" x14ac:dyDescent="0.15">
      <c r="A127" s="12">
        <v>45757.660724111753</v>
      </c>
      <c r="B127" s="13">
        <v>0</v>
      </c>
      <c r="C127" s="16" t="s">
        <v>19</v>
      </c>
      <c r="D127" s="13">
        <v>1</v>
      </c>
      <c r="E127" s="11">
        <f t="shared" si="2"/>
        <v>0</v>
      </c>
    </row>
    <row r="128" spans="1:5" x14ac:dyDescent="0.15">
      <c r="A128" s="12">
        <v>45757.660735726233</v>
      </c>
      <c r="B128" s="13">
        <v>0</v>
      </c>
      <c r="C128" s="16" t="s">
        <v>19</v>
      </c>
      <c r="D128" s="13">
        <v>1</v>
      </c>
      <c r="E128" s="11">
        <f t="shared" si="2"/>
        <v>0</v>
      </c>
    </row>
    <row r="129" spans="1:5" x14ac:dyDescent="0.15">
      <c r="A129" s="12">
        <v>45757.660748090588</v>
      </c>
      <c r="B129" s="13">
        <v>0</v>
      </c>
      <c r="C129" s="16" t="s">
        <v>19</v>
      </c>
      <c r="D129" s="13">
        <v>1</v>
      </c>
      <c r="E129" s="11">
        <f t="shared" si="2"/>
        <v>0</v>
      </c>
    </row>
    <row r="130" spans="1:5" x14ac:dyDescent="0.15">
      <c r="A130" s="12">
        <v>45757.660760434686</v>
      </c>
      <c r="B130" s="13">
        <v>0</v>
      </c>
      <c r="C130" s="16" t="s">
        <v>19</v>
      </c>
      <c r="D130" s="13">
        <v>1</v>
      </c>
      <c r="E130" s="11">
        <f t="shared" si="2"/>
        <v>0</v>
      </c>
    </row>
    <row r="131" spans="1:5" x14ac:dyDescent="0.15">
      <c r="A131" s="12">
        <v>45757.660772743257</v>
      </c>
      <c r="B131" s="13">
        <v>0</v>
      </c>
      <c r="C131" s="16" t="s">
        <v>19</v>
      </c>
      <c r="D131" s="13">
        <v>1</v>
      </c>
      <c r="E131" s="11">
        <f t="shared" ref="E131:E194" si="3">B131/$N$2</f>
        <v>0</v>
      </c>
    </row>
    <row r="132" spans="1:5" x14ac:dyDescent="0.15">
      <c r="A132" s="12">
        <v>45757.660784327491</v>
      </c>
      <c r="B132" s="13">
        <v>0</v>
      </c>
      <c r="C132" s="16" t="s">
        <v>19</v>
      </c>
      <c r="D132" s="13">
        <v>1</v>
      </c>
      <c r="E132" s="11">
        <f t="shared" si="3"/>
        <v>0</v>
      </c>
    </row>
    <row r="133" spans="1:5" x14ac:dyDescent="0.15">
      <c r="A133" s="12">
        <v>45757.660796670069</v>
      </c>
      <c r="B133" s="13">
        <v>0</v>
      </c>
      <c r="C133" s="16" t="s">
        <v>19</v>
      </c>
      <c r="D133" s="13">
        <v>1</v>
      </c>
      <c r="E133" s="11">
        <f t="shared" si="3"/>
        <v>0</v>
      </c>
    </row>
    <row r="134" spans="1:5" x14ac:dyDescent="0.15">
      <c r="A134" s="12">
        <v>45757.660809035391</v>
      </c>
      <c r="B134" s="13">
        <v>0</v>
      </c>
      <c r="C134" s="16" t="s">
        <v>19</v>
      </c>
      <c r="D134" s="13">
        <v>1</v>
      </c>
      <c r="E134" s="11">
        <f t="shared" si="3"/>
        <v>0</v>
      </c>
    </row>
    <row r="135" spans="1:5" x14ac:dyDescent="0.15">
      <c r="A135" s="12">
        <v>45757.660820643338</v>
      </c>
      <c r="B135" s="13">
        <v>0</v>
      </c>
      <c r="C135" s="16" t="s">
        <v>19</v>
      </c>
      <c r="D135" s="13">
        <v>1</v>
      </c>
      <c r="E135" s="11">
        <f t="shared" si="3"/>
        <v>0</v>
      </c>
    </row>
    <row r="136" spans="1:5" x14ac:dyDescent="0.15">
      <c r="A136" s="12">
        <v>45757.660832862042</v>
      </c>
      <c r="B136" s="13">
        <v>0</v>
      </c>
      <c r="C136" s="16" t="s">
        <v>19</v>
      </c>
      <c r="D136" s="13">
        <v>1</v>
      </c>
      <c r="E136" s="11">
        <f t="shared" si="3"/>
        <v>0</v>
      </c>
    </row>
    <row r="137" spans="1:5" x14ac:dyDescent="0.15">
      <c r="A137" s="12">
        <v>45757.660844464663</v>
      </c>
      <c r="B137" s="13">
        <v>0</v>
      </c>
      <c r="C137" s="16" t="s">
        <v>19</v>
      </c>
      <c r="D137" s="13">
        <v>1</v>
      </c>
      <c r="E137" s="11">
        <f t="shared" si="3"/>
        <v>0</v>
      </c>
    </row>
    <row r="138" spans="1:5" x14ac:dyDescent="0.15">
      <c r="A138" s="12">
        <v>45757.660856095281</v>
      </c>
      <c r="B138" s="13">
        <v>0</v>
      </c>
      <c r="C138" s="16" t="s">
        <v>19</v>
      </c>
      <c r="D138" s="13">
        <v>1</v>
      </c>
      <c r="E138" s="11">
        <f t="shared" si="3"/>
        <v>0</v>
      </c>
    </row>
    <row r="139" spans="1:5" x14ac:dyDescent="0.15">
      <c r="A139" s="12">
        <v>45757.660868451472</v>
      </c>
      <c r="B139" s="13">
        <v>0</v>
      </c>
      <c r="C139" s="16" t="s">
        <v>19</v>
      </c>
      <c r="D139" s="13">
        <v>1</v>
      </c>
      <c r="E139" s="11">
        <f t="shared" si="3"/>
        <v>0</v>
      </c>
    </row>
    <row r="140" spans="1:5" x14ac:dyDescent="0.15">
      <c r="A140" s="12">
        <v>45757.66088068649</v>
      </c>
      <c r="B140" s="13">
        <v>0</v>
      </c>
      <c r="C140" s="16" t="s">
        <v>19</v>
      </c>
      <c r="D140" s="13">
        <v>1</v>
      </c>
      <c r="E140" s="11">
        <f t="shared" si="3"/>
        <v>0</v>
      </c>
    </row>
    <row r="141" spans="1:5" x14ac:dyDescent="0.15">
      <c r="A141" s="12">
        <v>45757.660892303647</v>
      </c>
      <c r="B141" s="13">
        <v>0</v>
      </c>
      <c r="C141" s="16" t="s">
        <v>19</v>
      </c>
      <c r="D141" s="13">
        <v>1</v>
      </c>
      <c r="E141" s="11">
        <f t="shared" si="3"/>
        <v>0</v>
      </c>
    </row>
    <row r="142" spans="1:5" x14ac:dyDescent="0.15">
      <c r="A142" s="12">
        <v>45757.660903948286</v>
      </c>
      <c r="B142" s="13">
        <v>0</v>
      </c>
      <c r="C142" s="16" t="s">
        <v>19</v>
      </c>
      <c r="D142" s="13">
        <v>1</v>
      </c>
      <c r="E142" s="11">
        <f t="shared" si="3"/>
        <v>0</v>
      </c>
    </row>
    <row r="143" spans="1:5" x14ac:dyDescent="0.15">
      <c r="A143" s="12">
        <v>45757.660916264424</v>
      </c>
      <c r="B143" s="13">
        <v>0</v>
      </c>
      <c r="C143" s="16" t="s">
        <v>19</v>
      </c>
      <c r="D143" s="13">
        <v>1</v>
      </c>
      <c r="E143" s="11">
        <f t="shared" si="3"/>
        <v>0</v>
      </c>
    </row>
    <row r="144" spans="1:5" x14ac:dyDescent="0.15">
      <c r="A144" s="12">
        <v>45757.660928615267</v>
      </c>
      <c r="B144" s="13">
        <v>0</v>
      </c>
      <c r="C144" s="16" t="s">
        <v>19</v>
      </c>
      <c r="D144" s="13">
        <v>1</v>
      </c>
      <c r="E144" s="11">
        <f t="shared" si="3"/>
        <v>0</v>
      </c>
    </row>
    <row r="145" spans="1:5" x14ac:dyDescent="0.15">
      <c r="A145" s="12">
        <v>45757.660940207003</v>
      </c>
      <c r="B145" s="13">
        <v>0</v>
      </c>
      <c r="C145" s="16" t="s">
        <v>19</v>
      </c>
      <c r="D145" s="13">
        <v>1</v>
      </c>
      <c r="E145" s="11">
        <f t="shared" si="3"/>
        <v>0</v>
      </c>
    </row>
    <row r="146" spans="1:5" x14ac:dyDescent="0.15">
      <c r="A146" s="12">
        <v>45757.660952489052</v>
      </c>
      <c r="B146" s="13">
        <v>0</v>
      </c>
      <c r="C146" s="16" t="s">
        <v>19</v>
      </c>
      <c r="D146" s="13">
        <v>1</v>
      </c>
      <c r="E146" s="11">
        <f t="shared" si="3"/>
        <v>0</v>
      </c>
    </row>
    <row r="147" spans="1:5" x14ac:dyDescent="0.15">
      <c r="A147" s="12">
        <v>45757.660964895273</v>
      </c>
      <c r="B147" s="13">
        <v>0</v>
      </c>
      <c r="C147" s="16" t="s">
        <v>19</v>
      </c>
      <c r="D147" s="13">
        <v>1</v>
      </c>
      <c r="E147" s="11">
        <f t="shared" si="3"/>
        <v>0</v>
      </c>
    </row>
    <row r="148" spans="1:5" x14ac:dyDescent="0.15">
      <c r="A148" s="12">
        <v>45757.660977202097</v>
      </c>
      <c r="B148" s="13">
        <v>-5.0000000000000001E-3</v>
      </c>
      <c r="C148" s="16" t="s">
        <v>19</v>
      </c>
      <c r="D148" s="13">
        <v>1</v>
      </c>
      <c r="E148" s="11">
        <f t="shared" si="3"/>
        <v>-5.0147936412416635E-6</v>
      </c>
    </row>
    <row r="149" spans="1:5" x14ac:dyDescent="0.15">
      <c r="A149" s="12">
        <v>45757.660988811942</v>
      </c>
      <c r="B149" s="13">
        <v>-5.0000000000000001E-3</v>
      </c>
      <c r="C149" s="16" t="s">
        <v>19</v>
      </c>
      <c r="D149" s="13">
        <v>1</v>
      </c>
      <c r="E149" s="11">
        <f t="shared" si="3"/>
        <v>-5.0147936412416635E-6</v>
      </c>
    </row>
    <row r="150" spans="1:5" x14ac:dyDescent="0.15">
      <c r="A150" s="12">
        <v>45757.661001149063</v>
      </c>
      <c r="B150" s="13">
        <v>-5.0000000000000001E-3</v>
      </c>
      <c r="C150" s="16" t="s">
        <v>19</v>
      </c>
      <c r="D150" s="13">
        <v>1</v>
      </c>
      <c r="E150" s="11">
        <f t="shared" si="3"/>
        <v>-5.0147936412416635E-6</v>
      </c>
    </row>
    <row r="151" spans="1:5" x14ac:dyDescent="0.15">
      <c r="A151" s="12">
        <v>45757.661013444202</v>
      </c>
      <c r="B151" s="13">
        <v>0</v>
      </c>
      <c r="C151" s="16" t="s">
        <v>19</v>
      </c>
      <c r="D151" s="13">
        <v>1</v>
      </c>
      <c r="E151" s="11">
        <f t="shared" si="3"/>
        <v>0</v>
      </c>
    </row>
    <row r="152" spans="1:5" x14ac:dyDescent="0.15">
      <c r="A152" s="12">
        <v>45757.661025782472</v>
      </c>
      <c r="B152" s="13">
        <v>0</v>
      </c>
      <c r="C152" s="16" t="s">
        <v>19</v>
      </c>
      <c r="D152" s="13">
        <v>1</v>
      </c>
      <c r="E152" s="11">
        <f t="shared" si="3"/>
        <v>0</v>
      </c>
    </row>
    <row r="153" spans="1:5" x14ac:dyDescent="0.15">
      <c r="A153" s="12">
        <v>45757.661038155333</v>
      </c>
      <c r="B153" s="13">
        <v>0</v>
      </c>
      <c r="C153" s="16" t="s">
        <v>19</v>
      </c>
      <c r="D153" s="13">
        <v>1</v>
      </c>
      <c r="E153" s="11">
        <f t="shared" si="3"/>
        <v>0</v>
      </c>
    </row>
    <row r="154" spans="1:5" x14ac:dyDescent="0.15">
      <c r="A154" s="12">
        <v>45757.661050520859</v>
      </c>
      <c r="B154" s="13">
        <v>0</v>
      </c>
      <c r="C154" s="16" t="s">
        <v>19</v>
      </c>
      <c r="D154" s="13">
        <v>1</v>
      </c>
      <c r="E154" s="11">
        <f t="shared" si="3"/>
        <v>0</v>
      </c>
    </row>
    <row r="155" spans="1:5" x14ac:dyDescent="0.15">
      <c r="A155" s="12">
        <v>45757.661062789281</v>
      </c>
      <c r="B155" s="13">
        <v>0</v>
      </c>
      <c r="C155" s="16" t="s">
        <v>19</v>
      </c>
      <c r="D155" s="13">
        <v>1</v>
      </c>
      <c r="E155" s="11">
        <f t="shared" si="3"/>
        <v>0</v>
      </c>
    </row>
    <row r="156" spans="1:5" x14ac:dyDescent="0.15">
      <c r="A156" s="12">
        <v>45757.661075224598</v>
      </c>
      <c r="B156" s="13">
        <v>0</v>
      </c>
      <c r="C156" s="16" t="s">
        <v>19</v>
      </c>
      <c r="D156" s="13">
        <v>1</v>
      </c>
      <c r="E156" s="11">
        <f t="shared" si="3"/>
        <v>0</v>
      </c>
    </row>
    <row r="157" spans="1:5" x14ac:dyDescent="0.15">
      <c r="A157" s="12">
        <v>45757.661087530243</v>
      </c>
      <c r="B157" s="13">
        <v>-5.0000000000000001E-3</v>
      </c>
      <c r="C157" s="16" t="s">
        <v>19</v>
      </c>
      <c r="D157" s="13">
        <v>1</v>
      </c>
      <c r="E157" s="11">
        <f t="shared" si="3"/>
        <v>-5.0147936412416635E-6</v>
      </c>
    </row>
    <row r="158" spans="1:5" x14ac:dyDescent="0.15">
      <c r="A158" s="12">
        <v>45757.661099887999</v>
      </c>
      <c r="B158" s="13">
        <v>0</v>
      </c>
      <c r="C158" s="16" t="s">
        <v>19</v>
      </c>
      <c r="D158" s="13">
        <v>1</v>
      </c>
      <c r="E158" s="11">
        <f t="shared" si="3"/>
        <v>0</v>
      </c>
    </row>
    <row r="159" spans="1:5" x14ac:dyDescent="0.15">
      <c r="A159" s="12">
        <v>45757.661112226502</v>
      </c>
      <c r="B159" s="13">
        <v>0</v>
      </c>
      <c r="C159" s="16" t="s">
        <v>19</v>
      </c>
      <c r="D159" s="13">
        <v>1</v>
      </c>
      <c r="E159" s="11">
        <f t="shared" si="3"/>
        <v>0</v>
      </c>
    </row>
    <row r="160" spans="1:5" x14ac:dyDescent="0.15">
      <c r="A160" s="12">
        <v>45757.661124523707</v>
      </c>
      <c r="B160" s="13">
        <v>0</v>
      </c>
      <c r="C160" s="16" t="s">
        <v>19</v>
      </c>
      <c r="D160" s="13">
        <v>1</v>
      </c>
      <c r="E160" s="11">
        <f t="shared" si="3"/>
        <v>0</v>
      </c>
    </row>
    <row r="161" spans="1:5" x14ac:dyDescent="0.15">
      <c r="A161" s="12">
        <v>45757.661136108181</v>
      </c>
      <c r="B161" s="13">
        <v>0</v>
      </c>
      <c r="C161" s="16" t="s">
        <v>19</v>
      </c>
      <c r="D161" s="13">
        <v>1</v>
      </c>
      <c r="E161" s="11">
        <f t="shared" si="3"/>
        <v>0</v>
      </c>
    </row>
    <row r="162" spans="1:5" x14ac:dyDescent="0.15">
      <c r="A162" s="12">
        <v>45757.661147720573</v>
      </c>
      <c r="B162" s="13">
        <v>0</v>
      </c>
      <c r="C162" s="16" t="s">
        <v>19</v>
      </c>
      <c r="D162" s="13">
        <v>1</v>
      </c>
      <c r="E162" s="11">
        <f t="shared" si="3"/>
        <v>0</v>
      </c>
    </row>
    <row r="163" spans="1:5" x14ac:dyDescent="0.15">
      <c r="A163" s="12">
        <v>45757.661159312273</v>
      </c>
      <c r="B163" s="13">
        <v>0</v>
      </c>
      <c r="C163" s="16" t="s">
        <v>19</v>
      </c>
      <c r="D163" s="13">
        <v>1</v>
      </c>
      <c r="E163" s="11">
        <f t="shared" si="3"/>
        <v>0</v>
      </c>
    </row>
    <row r="164" spans="1:5" x14ac:dyDescent="0.15">
      <c r="A164" s="12">
        <v>45757.661171586347</v>
      </c>
      <c r="B164" s="13">
        <v>0</v>
      </c>
      <c r="C164" s="16" t="s">
        <v>19</v>
      </c>
      <c r="D164" s="13">
        <v>1</v>
      </c>
      <c r="E164" s="11">
        <f t="shared" si="3"/>
        <v>0</v>
      </c>
    </row>
    <row r="165" spans="1:5" x14ac:dyDescent="0.15">
      <c r="A165" s="12">
        <v>45757.661183207318</v>
      </c>
      <c r="B165" s="13">
        <v>0</v>
      </c>
      <c r="C165" s="16" t="s">
        <v>19</v>
      </c>
      <c r="D165" s="13">
        <v>1</v>
      </c>
      <c r="E165" s="11">
        <f t="shared" si="3"/>
        <v>0</v>
      </c>
    </row>
    <row r="166" spans="1:5" x14ac:dyDescent="0.15">
      <c r="A166" s="12">
        <v>45757.661195559049</v>
      </c>
      <c r="B166" s="13">
        <v>0</v>
      </c>
      <c r="C166" s="16" t="s">
        <v>19</v>
      </c>
      <c r="D166" s="13">
        <v>1</v>
      </c>
      <c r="E166" s="11">
        <f t="shared" si="3"/>
        <v>0</v>
      </c>
    </row>
    <row r="167" spans="1:5" x14ac:dyDescent="0.15">
      <c r="A167" s="12">
        <v>45757.661207917408</v>
      </c>
      <c r="B167" s="13">
        <v>0</v>
      </c>
      <c r="C167" s="16" t="s">
        <v>19</v>
      </c>
      <c r="D167" s="13">
        <v>1</v>
      </c>
      <c r="E167" s="11">
        <f t="shared" si="3"/>
        <v>0</v>
      </c>
    </row>
    <row r="168" spans="1:5" x14ac:dyDescent="0.15">
      <c r="A168" s="12">
        <v>45757.661220269612</v>
      </c>
      <c r="B168" s="13">
        <v>0</v>
      </c>
      <c r="C168" s="16" t="s">
        <v>19</v>
      </c>
      <c r="D168" s="13">
        <v>1</v>
      </c>
      <c r="E168" s="11">
        <f t="shared" si="3"/>
        <v>0</v>
      </c>
    </row>
    <row r="169" spans="1:5" x14ac:dyDescent="0.15">
      <c r="A169" s="12">
        <v>45757.661232608938</v>
      </c>
      <c r="B169" s="13">
        <v>0</v>
      </c>
      <c r="C169" s="16" t="s">
        <v>19</v>
      </c>
      <c r="D169" s="13">
        <v>1</v>
      </c>
      <c r="E169" s="11">
        <f t="shared" si="3"/>
        <v>0</v>
      </c>
    </row>
    <row r="170" spans="1:5" x14ac:dyDescent="0.15">
      <c r="A170" s="12">
        <v>45757.66124418781</v>
      </c>
      <c r="B170" s="13">
        <v>0</v>
      </c>
      <c r="C170" s="16" t="s">
        <v>19</v>
      </c>
      <c r="D170" s="13">
        <v>1</v>
      </c>
      <c r="E170" s="11">
        <f t="shared" si="3"/>
        <v>0</v>
      </c>
    </row>
    <row r="171" spans="1:5" x14ac:dyDescent="0.15">
      <c r="A171" s="12">
        <v>45757.661256526852</v>
      </c>
      <c r="B171" s="13">
        <v>0</v>
      </c>
      <c r="C171" s="16" t="s">
        <v>19</v>
      </c>
      <c r="D171" s="13">
        <v>1</v>
      </c>
      <c r="E171" s="11">
        <f t="shared" si="3"/>
        <v>0</v>
      </c>
    </row>
    <row r="172" spans="1:5" x14ac:dyDescent="0.15">
      <c r="A172" s="12">
        <v>45757.661268126772</v>
      </c>
      <c r="B172" s="13">
        <v>0</v>
      </c>
      <c r="C172" s="16" t="s">
        <v>19</v>
      </c>
      <c r="D172" s="13">
        <v>1</v>
      </c>
      <c r="E172" s="11">
        <f t="shared" si="3"/>
        <v>0</v>
      </c>
    </row>
    <row r="173" spans="1:5" x14ac:dyDescent="0.15">
      <c r="A173" s="12">
        <v>45757.661280360138</v>
      </c>
      <c r="B173" s="13">
        <v>0</v>
      </c>
      <c r="C173" s="16" t="s">
        <v>19</v>
      </c>
      <c r="D173" s="13">
        <v>1</v>
      </c>
      <c r="E173" s="11">
        <f t="shared" si="3"/>
        <v>0</v>
      </c>
    </row>
    <row r="174" spans="1:5" x14ac:dyDescent="0.15">
      <c r="A174" s="12">
        <v>45757.66129193535</v>
      </c>
      <c r="B174" s="13">
        <v>0</v>
      </c>
      <c r="C174" s="16" t="s">
        <v>19</v>
      </c>
      <c r="D174" s="13">
        <v>1</v>
      </c>
      <c r="E174" s="11">
        <f t="shared" si="3"/>
        <v>0</v>
      </c>
    </row>
    <row r="175" spans="1:5" x14ac:dyDescent="0.15">
      <c r="A175" s="12">
        <v>45757.661303548841</v>
      </c>
      <c r="B175" s="13">
        <v>0</v>
      </c>
      <c r="C175" s="16" t="s">
        <v>19</v>
      </c>
      <c r="D175" s="13">
        <v>1</v>
      </c>
      <c r="E175" s="11">
        <f t="shared" si="3"/>
        <v>0</v>
      </c>
    </row>
    <row r="176" spans="1:5" x14ac:dyDescent="0.15">
      <c r="A176" s="12">
        <v>45757.661315168691</v>
      </c>
      <c r="B176" s="13">
        <v>0</v>
      </c>
      <c r="C176" s="16" t="s">
        <v>19</v>
      </c>
      <c r="D176" s="13">
        <v>1</v>
      </c>
      <c r="E176" s="11">
        <f t="shared" si="3"/>
        <v>0</v>
      </c>
    </row>
    <row r="177" spans="1:5" x14ac:dyDescent="0.15">
      <c r="A177" s="12">
        <v>45757.661327487644</v>
      </c>
      <c r="B177" s="13">
        <v>0</v>
      </c>
      <c r="C177" s="16" t="s">
        <v>19</v>
      </c>
      <c r="D177" s="13">
        <v>1</v>
      </c>
      <c r="E177" s="11">
        <f t="shared" si="3"/>
        <v>0</v>
      </c>
    </row>
    <row r="178" spans="1:5" x14ac:dyDescent="0.15">
      <c r="A178" s="12">
        <v>45757.661339846971</v>
      </c>
      <c r="B178" s="13">
        <v>0</v>
      </c>
      <c r="C178" s="16" t="s">
        <v>19</v>
      </c>
      <c r="D178" s="13">
        <v>1</v>
      </c>
      <c r="E178" s="11">
        <f t="shared" si="3"/>
        <v>0</v>
      </c>
    </row>
    <row r="179" spans="1:5" x14ac:dyDescent="0.15">
      <c r="A179" s="12">
        <v>45757.661351431423</v>
      </c>
      <c r="B179" s="13">
        <v>-5.0000000000000001E-3</v>
      </c>
      <c r="C179" s="16" t="s">
        <v>19</v>
      </c>
      <c r="D179" s="13">
        <v>1</v>
      </c>
      <c r="E179" s="11">
        <f t="shared" si="3"/>
        <v>-5.0147936412416635E-6</v>
      </c>
    </row>
    <row r="180" spans="1:5" x14ac:dyDescent="0.15">
      <c r="A180" s="12">
        <v>45757.661363780651</v>
      </c>
      <c r="B180" s="13">
        <v>-5.0000000000000001E-3</v>
      </c>
      <c r="C180" s="16" t="s">
        <v>19</v>
      </c>
      <c r="D180" s="13">
        <v>1</v>
      </c>
      <c r="E180" s="11">
        <f t="shared" si="3"/>
        <v>-5.0147936412416635E-6</v>
      </c>
    </row>
    <row r="181" spans="1:5" x14ac:dyDescent="0.15">
      <c r="A181" s="12">
        <v>45757.661376098971</v>
      </c>
      <c r="B181" s="13">
        <v>-5.0000000000000001E-3</v>
      </c>
      <c r="C181" s="16" t="s">
        <v>19</v>
      </c>
      <c r="D181" s="13">
        <v>1</v>
      </c>
      <c r="E181" s="11">
        <f t="shared" si="3"/>
        <v>-5.0147936412416635E-6</v>
      </c>
    </row>
    <row r="182" spans="1:5" x14ac:dyDescent="0.15">
      <c r="A182" s="12">
        <v>45757.661387674198</v>
      </c>
      <c r="B182" s="13">
        <v>-5.0000000000000001E-3</v>
      </c>
      <c r="C182" s="16" t="s">
        <v>19</v>
      </c>
      <c r="D182" s="13">
        <v>1</v>
      </c>
      <c r="E182" s="11">
        <f t="shared" si="3"/>
        <v>-5.0147936412416635E-6</v>
      </c>
    </row>
    <row r="183" spans="1:5" x14ac:dyDescent="0.15">
      <c r="A183" s="12">
        <v>45757.661400015677</v>
      </c>
      <c r="B183" s="13">
        <v>-5.0000000000000001E-3</v>
      </c>
      <c r="C183" s="16" t="s">
        <v>19</v>
      </c>
      <c r="D183" s="13">
        <v>1</v>
      </c>
      <c r="E183" s="11">
        <f t="shared" si="3"/>
        <v>-5.0147936412416635E-6</v>
      </c>
    </row>
    <row r="184" spans="1:5" x14ac:dyDescent="0.15">
      <c r="A184" s="12">
        <v>45757.661412361907</v>
      </c>
      <c r="B184" s="13">
        <v>0</v>
      </c>
      <c r="C184" s="16" t="s">
        <v>19</v>
      </c>
      <c r="D184" s="13">
        <v>1</v>
      </c>
      <c r="E184" s="11">
        <f t="shared" si="3"/>
        <v>0</v>
      </c>
    </row>
    <row r="185" spans="1:5" x14ac:dyDescent="0.15">
      <c r="A185" s="12">
        <v>45757.661424706828</v>
      </c>
      <c r="B185" s="13">
        <v>0</v>
      </c>
      <c r="C185" s="16" t="s">
        <v>19</v>
      </c>
      <c r="D185" s="13">
        <v>1</v>
      </c>
      <c r="E185" s="11">
        <f t="shared" si="3"/>
        <v>0</v>
      </c>
    </row>
    <row r="186" spans="1:5" x14ac:dyDescent="0.15">
      <c r="A186" s="12">
        <v>45757.661437041563</v>
      </c>
      <c r="B186" s="13">
        <v>0</v>
      </c>
      <c r="C186" s="16" t="s">
        <v>19</v>
      </c>
      <c r="D186" s="13">
        <v>1</v>
      </c>
      <c r="E186" s="11">
        <f t="shared" si="3"/>
        <v>0</v>
      </c>
    </row>
    <row r="187" spans="1:5" x14ac:dyDescent="0.15">
      <c r="A187" s="12">
        <v>45757.661449415558</v>
      </c>
      <c r="B187" s="13">
        <v>0</v>
      </c>
      <c r="C187" s="16" t="s">
        <v>19</v>
      </c>
      <c r="D187" s="13">
        <v>1</v>
      </c>
      <c r="E187" s="11">
        <f t="shared" si="3"/>
        <v>0</v>
      </c>
    </row>
    <row r="188" spans="1:5" x14ac:dyDescent="0.15">
      <c r="A188" s="12">
        <v>45757.661461751777</v>
      </c>
      <c r="B188" s="13">
        <v>0</v>
      </c>
      <c r="C188" s="16" t="s">
        <v>19</v>
      </c>
      <c r="D188" s="13">
        <v>1</v>
      </c>
      <c r="E188" s="11">
        <f t="shared" si="3"/>
        <v>0</v>
      </c>
    </row>
    <row r="189" spans="1:5" x14ac:dyDescent="0.15">
      <c r="A189" s="12">
        <v>45757.661474078552</v>
      </c>
      <c r="B189" s="13">
        <v>0</v>
      </c>
      <c r="C189" s="16" t="s">
        <v>19</v>
      </c>
      <c r="D189" s="13">
        <v>1</v>
      </c>
      <c r="E189" s="11">
        <f t="shared" si="3"/>
        <v>0</v>
      </c>
    </row>
    <row r="190" spans="1:5" x14ac:dyDescent="0.15">
      <c r="A190" s="12">
        <v>45757.661485656943</v>
      </c>
      <c r="B190" s="13">
        <v>0</v>
      </c>
      <c r="C190" s="16" t="s">
        <v>19</v>
      </c>
      <c r="D190" s="13">
        <v>1</v>
      </c>
      <c r="E190" s="11">
        <f t="shared" si="3"/>
        <v>0</v>
      </c>
    </row>
    <row r="191" spans="1:5" x14ac:dyDescent="0.15">
      <c r="A191" s="12">
        <v>45757.661497912231</v>
      </c>
      <c r="B191" s="13">
        <v>0</v>
      </c>
      <c r="C191" s="16" t="s">
        <v>19</v>
      </c>
      <c r="D191" s="13">
        <v>1</v>
      </c>
      <c r="E191" s="11">
        <f t="shared" si="3"/>
        <v>0</v>
      </c>
    </row>
    <row r="192" spans="1:5" x14ac:dyDescent="0.15">
      <c r="A192" s="12">
        <v>45757.661509536389</v>
      </c>
      <c r="B192" s="13">
        <v>0</v>
      </c>
      <c r="C192" s="16" t="s">
        <v>19</v>
      </c>
      <c r="D192" s="13">
        <v>1</v>
      </c>
      <c r="E192" s="11">
        <f t="shared" si="3"/>
        <v>0</v>
      </c>
    </row>
    <row r="193" spans="1:5" x14ac:dyDescent="0.15">
      <c r="A193" s="12">
        <v>45757.661521130532</v>
      </c>
      <c r="B193" s="13">
        <v>-5.0000000000000001E-3</v>
      </c>
      <c r="C193" s="16" t="s">
        <v>19</v>
      </c>
      <c r="D193" s="13">
        <v>1</v>
      </c>
      <c r="E193" s="11">
        <f t="shared" si="3"/>
        <v>-5.0147936412416635E-6</v>
      </c>
    </row>
    <row r="194" spans="1:5" x14ac:dyDescent="0.15">
      <c r="A194" s="12">
        <v>45757.661533507548</v>
      </c>
      <c r="B194" s="13">
        <v>-5.0000000000000001E-3</v>
      </c>
      <c r="C194" s="16" t="s">
        <v>19</v>
      </c>
      <c r="D194" s="13">
        <v>1</v>
      </c>
      <c r="E194" s="11">
        <f t="shared" si="3"/>
        <v>-5.0147936412416635E-6</v>
      </c>
    </row>
    <row r="195" spans="1:5" x14ac:dyDescent="0.15">
      <c r="A195" s="12">
        <v>45757.661545852061</v>
      </c>
      <c r="B195" s="13">
        <v>-5.0000000000000001E-3</v>
      </c>
      <c r="C195" s="16" t="s">
        <v>19</v>
      </c>
      <c r="D195" s="13">
        <v>1</v>
      </c>
      <c r="E195" s="11">
        <f t="shared" ref="E195:E258" si="4">B195/$N$2</f>
        <v>-5.0147936412416635E-6</v>
      </c>
    </row>
    <row r="196" spans="1:5" x14ac:dyDescent="0.15">
      <c r="A196" s="12">
        <v>45757.661558161657</v>
      </c>
      <c r="B196" s="13">
        <v>-5.0000000000000001E-3</v>
      </c>
      <c r="C196" s="16" t="s">
        <v>19</v>
      </c>
      <c r="D196" s="13">
        <v>1</v>
      </c>
      <c r="E196" s="11">
        <f t="shared" si="4"/>
        <v>-5.0147936412416635E-6</v>
      </c>
    </row>
    <row r="197" spans="1:5" x14ac:dyDescent="0.15">
      <c r="A197" s="12">
        <v>45757.661570499411</v>
      </c>
      <c r="B197" s="13">
        <v>-5.0000000000000001E-3</v>
      </c>
      <c r="C197" s="16" t="s">
        <v>19</v>
      </c>
      <c r="D197" s="13">
        <v>1</v>
      </c>
      <c r="E197" s="11">
        <f t="shared" si="4"/>
        <v>-5.0147936412416635E-6</v>
      </c>
    </row>
    <row r="198" spans="1:5" x14ac:dyDescent="0.15">
      <c r="A198" s="12">
        <v>45757.661582088876</v>
      </c>
      <c r="B198" s="13">
        <v>-5.0000000000000001E-3</v>
      </c>
      <c r="C198" s="16" t="s">
        <v>19</v>
      </c>
      <c r="D198" s="13">
        <v>1</v>
      </c>
      <c r="E198" s="11">
        <f t="shared" si="4"/>
        <v>-5.0147936412416635E-6</v>
      </c>
    </row>
    <row r="199" spans="1:5" x14ac:dyDescent="0.15">
      <c r="A199" s="12">
        <v>45757.661593692537</v>
      </c>
      <c r="B199" s="13">
        <v>-5.0000000000000001E-3</v>
      </c>
      <c r="C199" s="16" t="s">
        <v>19</v>
      </c>
      <c r="D199" s="13">
        <v>1</v>
      </c>
      <c r="E199" s="11">
        <f t="shared" si="4"/>
        <v>-5.0147936412416635E-6</v>
      </c>
    </row>
    <row r="200" spans="1:5" x14ac:dyDescent="0.15">
      <c r="A200" s="12">
        <v>45757.661606036861</v>
      </c>
      <c r="B200" s="13">
        <v>-5.0000000000000001E-3</v>
      </c>
      <c r="C200" s="16" t="s">
        <v>19</v>
      </c>
      <c r="D200" s="13">
        <v>1</v>
      </c>
      <c r="E200" s="11">
        <f t="shared" si="4"/>
        <v>-5.0147936412416635E-6</v>
      </c>
    </row>
    <row r="201" spans="1:5" x14ac:dyDescent="0.15">
      <c r="A201" s="12">
        <v>45757.661617611549</v>
      </c>
      <c r="B201" s="13">
        <v>-5.0000000000000001E-3</v>
      </c>
      <c r="C201" s="16" t="s">
        <v>19</v>
      </c>
      <c r="D201" s="13">
        <v>1</v>
      </c>
      <c r="E201" s="11">
        <f t="shared" si="4"/>
        <v>-5.0147936412416635E-6</v>
      </c>
    </row>
    <row r="202" spans="1:5" x14ac:dyDescent="0.15">
      <c r="A202" s="12">
        <v>45757.661629851609</v>
      </c>
      <c r="B202" s="13">
        <v>-5.0000000000000001E-3</v>
      </c>
      <c r="C202" s="16" t="s">
        <v>19</v>
      </c>
      <c r="D202" s="13">
        <v>1</v>
      </c>
      <c r="E202" s="11">
        <f t="shared" si="4"/>
        <v>-5.0147936412416635E-6</v>
      </c>
    </row>
    <row r="203" spans="1:5" x14ac:dyDescent="0.15">
      <c r="A203" s="12">
        <v>45757.661641478197</v>
      </c>
      <c r="B203" s="13">
        <v>-5.0000000000000001E-3</v>
      </c>
      <c r="C203" s="16" t="s">
        <v>19</v>
      </c>
      <c r="D203" s="13">
        <v>1</v>
      </c>
      <c r="E203" s="11">
        <f t="shared" si="4"/>
        <v>-5.0147936412416635E-6</v>
      </c>
    </row>
    <row r="204" spans="1:5" x14ac:dyDescent="0.15">
      <c r="A204" s="12">
        <v>45757.661653959178</v>
      </c>
      <c r="B204" s="13">
        <v>-5.0000000000000001E-3</v>
      </c>
      <c r="C204" s="16" t="s">
        <v>19</v>
      </c>
      <c r="D204" s="13">
        <v>1</v>
      </c>
      <c r="E204" s="11">
        <f t="shared" si="4"/>
        <v>-5.0147936412416635E-6</v>
      </c>
    </row>
    <row r="205" spans="1:5" x14ac:dyDescent="0.15">
      <c r="A205" s="12">
        <v>45757.661666189073</v>
      </c>
      <c r="B205" s="13">
        <v>-5.0000000000000001E-3</v>
      </c>
      <c r="C205" s="16" t="s">
        <v>19</v>
      </c>
      <c r="D205" s="13">
        <v>1</v>
      </c>
      <c r="E205" s="11">
        <f t="shared" si="4"/>
        <v>-5.0147936412416635E-6</v>
      </c>
    </row>
    <row r="206" spans="1:5" x14ac:dyDescent="0.15">
      <c r="A206" s="12">
        <v>45757.661677771037</v>
      </c>
      <c r="B206" s="13">
        <v>-5.0000000000000001E-3</v>
      </c>
      <c r="C206" s="16" t="s">
        <v>19</v>
      </c>
      <c r="D206" s="13">
        <v>1</v>
      </c>
      <c r="E206" s="11">
        <f t="shared" si="4"/>
        <v>-5.0147936412416635E-6</v>
      </c>
    </row>
    <row r="207" spans="1:5" x14ac:dyDescent="0.15">
      <c r="A207" s="12">
        <v>45757.661690124383</v>
      </c>
      <c r="B207" s="13">
        <v>-5.0000000000000001E-3</v>
      </c>
      <c r="C207" s="16" t="s">
        <v>19</v>
      </c>
      <c r="D207" s="13">
        <v>1</v>
      </c>
      <c r="E207" s="11">
        <f t="shared" si="4"/>
        <v>-5.0147936412416635E-6</v>
      </c>
    </row>
    <row r="208" spans="1:5" x14ac:dyDescent="0.15">
      <c r="A208" s="12">
        <v>45757.661702459642</v>
      </c>
      <c r="B208" s="13">
        <v>-5.0000000000000001E-3</v>
      </c>
      <c r="C208" s="16" t="s">
        <v>19</v>
      </c>
      <c r="D208" s="13">
        <v>1</v>
      </c>
      <c r="E208" s="11">
        <f t="shared" si="4"/>
        <v>-5.0147936412416635E-6</v>
      </c>
    </row>
    <row r="209" spans="1:5" x14ac:dyDescent="0.15">
      <c r="A209" s="12">
        <v>45757.661714813439</v>
      </c>
      <c r="B209" s="13">
        <v>-5.0000000000000001E-3</v>
      </c>
      <c r="C209" s="16" t="s">
        <v>19</v>
      </c>
      <c r="D209" s="13">
        <v>1</v>
      </c>
      <c r="E209" s="11">
        <f t="shared" si="4"/>
        <v>-5.0147936412416635E-6</v>
      </c>
    </row>
    <row r="210" spans="1:5" x14ac:dyDescent="0.15">
      <c r="A210" s="12">
        <v>45757.661726388091</v>
      </c>
      <c r="B210" s="13">
        <v>-5.0000000000000001E-3</v>
      </c>
      <c r="C210" s="16" t="s">
        <v>19</v>
      </c>
      <c r="D210" s="13">
        <v>1</v>
      </c>
      <c r="E210" s="11">
        <f t="shared" si="4"/>
        <v>-5.0147936412416635E-6</v>
      </c>
    </row>
    <row r="211" spans="1:5" x14ac:dyDescent="0.15">
      <c r="A211" s="12">
        <v>45757.661738690207</v>
      </c>
      <c r="B211" s="13">
        <v>-5.0000000000000001E-3</v>
      </c>
      <c r="C211" s="16" t="s">
        <v>19</v>
      </c>
      <c r="D211" s="13">
        <v>1</v>
      </c>
      <c r="E211" s="11">
        <f t="shared" si="4"/>
        <v>-5.0147936412416635E-6</v>
      </c>
    </row>
    <row r="212" spans="1:5" x14ac:dyDescent="0.15">
      <c r="A212" s="12">
        <v>45757.661750303683</v>
      </c>
      <c r="B212" s="13">
        <v>-5.0000000000000001E-3</v>
      </c>
      <c r="C212" s="16" t="s">
        <v>19</v>
      </c>
      <c r="D212" s="13">
        <v>1</v>
      </c>
      <c r="E212" s="11">
        <f t="shared" si="4"/>
        <v>-5.0147936412416635E-6</v>
      </c>
    </row>
    <row r="213" spans="1:5" x14ac:dyDescent="0.15">
      <c r="A213" s="12">
        <v>45757.661761882613</v>
      </c>
      <c r="B213" s="13">
        <v>-5.0000000000000001E-3</v>
      </c>
      <c r="C213" s="16" t="s">
        <v>19</v>
      </c>
      <c r="D213" s="13">
        <v>1</v>
      </c>
      <c r="E213" s="11">
        <f t="shared" si="4"/>
        <v>-5.0147936412416635E-6</v>
      </c>
    </row>
    <row r="214" spans="1:5" x14ac:dyDescent="0.15">
      <c r="A214" s="12">
        <v>45757.661774224027</v>
      </c>
      <c r="B214" s="13">
        <v>-5.0000000000000001E-3</v>
      </c>
      <c r="C214" s="16" t="s">
        <v>19</v>
      </c>
      <c r="D214" s="13">
        <v>1</v>
      </c>
      <c r="E214" s="11">
        <f t="shared" si="4"/>
        <v>-5.0147936412416635E-6</v>
      </c>
    </row>
    <row r="215" spans="1:5" x14ac:dyDescent="0.15">
      <c r="A215" s="12">
        <v>45757.661786459932</v>
      </c>
      <c r="B215" s="13">
        <v>-5.0000000000000001E-3</v>
      </c>
      <c r="C215" s="16" t="s">
        <v>19</v>
      </c>
      <c r="D215" s="13">
        <v>1</v>
      </c>
      <c r="E215" s="11">
        <f t="shared" si="4"/>
        <v>-5.0147936412416635E-6</v>
      </c>
    </row>
    <row r="216" spans="1:5" x14ac:dyDescent="0.15">
      <c r="A216" s="12">
        <v>45757.661798090478</v>
      </c>
      <c r="B216" s="13">
        <v>-5.0000000000000001E-3</v>
      </c>
      <c r="C216" s="16" t="s">
        <v>19</v>
      </c>
      <c r="D216" s="13">
        <v>1</v>
      </c>
      <c r="E216" s="11">
        <f t="shared" si="4"/>
        <v>-5.0147936412416635E-6</v>
      </c>
    </row>
    <row r="217" spans="1:5" x14ac:dyDescent="0.15">
      <c r="A217" s="12">
        <v>45757.661810478741</v>
      </c>
      <c r="B217" s="13">
        <v>-5.0000000000000001E-3</v>
      </c>
      <c r="C217" s="16" t="s">
        <v>19</v>
      </c>
      <c r="D217" s="13">
        <v>1</v>
      </c>
      <c r="E217" s="11">
        <f t="shared" si="4"/>
        <v>-5.0147936412416635E-6</v>
      </c>
    </row>
    <row r="218" spans="1:5" x14ac:dyDescent="0.15">
      <c r="A218" s="12">
        <v>45757.66182282161</v>
      </c>
      <c r="B218" s="13">
        <v>-5.0000000000000001E-3</v>
      </c>
      <c r="C218" s="16" t="s">
        <v>19</v>
      </c>
      <c r="D218" s="13">
        <v>1</v>
      </c>
      <c r="E218" s="11">
        <f t="shared" si="4"/>
        <v>-5.0147936412416635E-6</v>
      </c>
    </row>
    <row r="219" spans="1:5" x14ac:dyDescent="0.15">
      <c r="A219" s="12">
        <v>45757.661834407387</v>
      </c>
      <c r="B219" s="13">
        <v>-5.0000000000000001E-3</v>
      </c>
      <c r="C219" s="16" t="s">
        <v>19</v>
      </c>
      <c r="D219" s="13">
        <v>1</v>
      </c>
      <c r="E219" s="11">
        <f t="shared" si="4"/>
        <v>-5.0147936412416635E-6</v>
      </c>
    </row>
    <row r="220" spans="1:5" x14ac:dyDescent="0.15">
      <c r="A220" s="12">
        <v>45757.661846640607</v>
      </c>
      <c r="B220" s="13">
        <v>-5.0000000000000001E-3</v>
      </c>
      <c r="C220" s="16" t="s">
        <v>19</v>
      </c>
      <c r="D220" s="13">
        <v>1</v>
      </c>
      <c r="E220" s="11">
        <f t="shared" si="4"/>
        <v>-5.0147936412416635E-6</v>
      </c>
    </row>
    <row r="221" spans="1:5" x14ac:dyDescent="0.15">
      <c r="A221" s="12">
        <v>45757.661858259198</v>
      </c>
      <c r="B221" s="13">
        <v>-5.0000000000000001E-3</v>
      </c>
      <c r="C221" s="16" t="s">
        <v>19</v>
      </c>
      <c r="D221" s="13">
        <v>1</v>
      </c>
      <c r="E221" s="11">
        <f t="shared" si="4"/>
        <v>-5.0147936412416635E-6</v>
      </c>
    </row>
    <row r="222" spans="1:5" x14ac:dyDescent="0.15">
      <c r="A222" s="12">
        <v>45757.661869925752</v>
      </c>
      <c r="B222" s="13">
        <v>-5.0000000000000001E-3</v>
      </c>
      <c r="C222" s="16" t="s">
        <v>19</v>
      </c>
      <c r="D222" s="13">
        <v>1</v>
      </c>
      <c r="E222" s="11">
        <f t="shared" si="4"/>
        <v>-5.0147936412416635E-6</v>
      </c>
    </row>
    <row r="223" spans="1:5" x14ac:dyDescent="0.15">
      <c r="A223" s="12">
        <v>45757.66188223369</v>
      </c>
      <c r="B223" s="13">
        <v>-5.0000000000000001E-3</v>
      </c>
      <c r="C223" s="16" t="s">
        <v>19</v>
      </c>
      <c r="D223" s="13">
        <v>1</v>
      </c>
      <c r="E223" s="11">
        <f t="shared" si="4"/>
        <v>-5.0147936412416635E-6</v>
      </c>
    </row>
    <row r="224" spans="1:5" x14ac:dyDescent="0.15">
      <c r="A224" s="12">
        <v>45757.661894508958</v>
      </c>
      <c r="B224" s="13">
        <v>-5.0000000000000001E-3</v>
      </c>
      <c r="C224" s="16" t="s">
        <v>19</v>
      </c>
      <c r="D224" s="13">
        <v>1</v>
      </c>
      <c r="E224" s="11">
        <f t="shared" si="4"/>
        <v>-5.0147936412416635E-6</v>
      </c>
    </row>
    <row r="225" spans="1:5" x14ac:dyDescent="0.15">
      <c r="A225" s="12">
        <v>45757.661906086287</v>
      </c>
      <c r="B225" s="13">
        <v>-5.0000000000000001E-3</v>
      </c>
      <c r="C225" s="16" t="s">
        <v>19</v>
      </c>
      <c r="D225" s="13">
        <v>1</v>
      </c>
      <c r="E225" s="11">
        <f t="shared" si="4"/>
        <v>-5.0147936412416635E-6</v>
      </c>
    </row>
    <row r="226" spans="1:5" x14ac:dyDescent="0.15">
      <c r="A226" s="12">
        <v>45757.661918421029</v>
      </c>
      <c r="B226" s="13">
        <v>-5.0000000000000001E-3</v>
      </c>
      <c r="C226" s="16" t="s">
        <v>19</v>
      </c>
      <c r="D226" s="13">
        <v>1</v>
      </c>
      <c r="E226" s="11">
        <f t="shared" si="4"/>
        <v>-5.0147936412416635E-6</v>
      </c>
    </row>
    <row r="227" spans="1:5" x14ac:dyDescent="0.15">
      <c r="A227" s="12">
        <v>45757.66193003513</v>
      </c>
      <c r="B227" s="13">
        <v>-5.0000000000000001E-3</v>
      </c>
      <c r="C227" s="16" t="s">
        <v>19</v>
      </c>
      <c r="D227" s="13">
        <v>1</v>
      </c>
      <c r="E227" s="11">
        <f t="shared" si="4"/>
        <v>-5.0147936412416635E-6</v>
      </c>
    </row>
    <row r="228" spans="1:5" x14ac:dyDescent="0.15">
      <c r="A228" s="12">
        <v>45757.661942314393</v>
      </c>
      <c r="B228" s="13">
        <v>-5.0000000000000001E-3</v>
      </c>
      <c r="C228" s="16" t="s">
        <v>19</v>
      </c>
      <c r="D228" s="13">
        <v>1</v>
      </c>
      <c r="E228" s="11">
        <f t="shared" si="4"/>
        <v>-5.0147936412416635E-6</v>
      </c>
    </row>
    <row r="229" spans="1:5" x14ac:dyDescent="0.15">
      <c r="A229" s="12">
        <v>45757.661953953539</v>
      </c>
      <c r="B229" s="13">
        <v>-5.0000000000000001E-3</v>
      </c>
      <c r="C229" s="16" t="s">
        <v>19</v>
      </c>
      <c r="D229" s="13">
        <v>1</v>
      </c>
      <c r="E229" s="11">
        <f t="shared" si="4"/>
        <v>-5.0147936412416635E-6</v>
      </c>
    </row>
    <row r="230" spans="1:5" x14ac:dyDescent="0.15">
      <c r="A230" s="12">
        <v>45757.661965527928</v>
      </c>
      <c r="B230" s="13">
        <v>0</v>
      </c>
      <c r="C230" s="16" t="s">
        <v>19</v>
      </c>
      <c r="D230" s="13">
        <v>1</v>
      </c>
      <c r="E230" s="11">
        <f t="shared" si="4"/>
        <v>0</v>
      </c>
    </row>
    <row r="231" spans="1:5" x14ac:dyDescent="0.15">
      <c r="A231" s="12">
        <v>45757.661977835873</v>
      </c>
      <c r="B231" s="13">
        <v>0</v>
      </c>
      <c r="C231" s="16" t="s">
        <v>19</v>
      </c>
      <c r="D231" s="13">
        <v>1</v>
      </c>
      <c r="E231" s="11">
        <f t="shared" si="4"/>
        <v>0</v>
      </c>
    </row>
    <row r="232" spans="1:5" x14ac:dyDescent="0.15">
      <c r="A232" s="12">
        <v>45757.661990221772</v>
      </c>
      <c r="B232" s="13">
        <v>0</v>
      </c>
      <c r="C232" s="16" t="s">
        <v>19</v>
      </c>
      <c r="D232" s="13">
        <v>1</v>
      </c>
      <c r="E232" s="11">
        <f t="shared" si="4"/>
        <v>0</v>
      </c>
    </row>
    <row r="233" spans="1:5" x14ac:dyDescent="0.15">
      <c r="A233" s="12">
        <v>45757.662001826517</v>
      </c>
      <c r="B233" s="13">
        <v>0</v>
      </c>
      <c r="C233" s="16" t="s">
        <v>19</v>
      </c>
      <c r="D233" s="13">
        <v>1</v>
      </c>
      <c r="E233" s="11">
        <f t="shared" si="4"/>
        <v>0</v>
      </c>
    </row>
    <row r="234" spans="1:5" x14ac:dyDescent="0.15">
      <c r="A234" s="12">
        <v>45757.662014136717</v>
      </c>
      <c r="B234" s="13">
        <v>0</v>
      </c>
      <c r="C234" s="16" t="s">
        <v>19</v>
      </c>
      <c r="D234" s="13">
        <v>1</v>
      </c>
      <c r="E234" s="11">
        <f t="shared" si="4"/>
        <v>0</v>
      </c>
    </row>
    <row r="235" spans="1:5" x14ac:dyDescent="0.15">
      <c r="A235" s="12">
        <v>45757.662025717989</v>
      </c>
      <c r="B235" s="13">
        <v>0</v>
      </c>
      <c r="C235" s="16" t="s">
        <v>19</v>
      </c>
      <c r="D235" s="13">
        <v>1</v>
      </c>
      <c r="E235" s="11">
        <f t="shared" si="4"/>
        <v>0</v>
      </c>
    </row>
    <row r="236" spans="1:5" x14ac:dyDescent="0.15">
      <c r="A236" s="12">
        <v>45757.662038096889</v>
      </c>
      <c r="B236" s="13">
        <v>-5.0000000000000001E-3</v>
      </c>
      <c r="C236" s="16" t="s">
        <v>19</v>
      </c>
      <c r="D236" s="13">
        <v>1</v>
      </c>
      <c r="E236" s="11">
        <f t="shared" si="4"/>
        <v>-5.0147936412416635E-6</v>
      </c>
    </row>
    <row r="237" spans="1:5" x14ac:dyDescent="0.15">
      <c r="A237" s="12">
        <v>45757.66205038318</v>
      </c>
      <c r="B237" s="13">
        <v>-5.0000000000000001E-3</v>
      </c>
      <c r="C237" s="16" t="s">
        <v>19</v>
      </c>
      <c r="D237" s="13">
        <v>1</v>
      </c>
      <c r="E237" s="11">
        <f t="shared" si="4"/>
        <v>-5.0147936412416635E-6</v>
      </c>
    </row>
    <row r="238" spans="1:5" x14ac:dyDescent="0.15">
      <c r="A238" s="12">
        <v>45757.662061962437</v>
      </c>
      <c r="B238" s="13">
        <v>-5.0000000000000001E-3</v>
      </c>
      <c r="C238" s="16" t="s">
        <v>19</v>
      </c>
      <c r="D238" s="13">
        <v>1</v>
      </c>
      <c r="E238" s="11">
        <f t="shared" si="4"/>
        <v>-5.0147936412416635E-6</v>
      </c>
    </row>
    <row r="239" spans="1:5" x14ac:dyDescent="0.15">
      <c r="A239" s="12">
        <v>45757.66207357544</v>
      </c>
      <c r="B239" s="13">
        <v>-5.0000000000000001E-3</v>
      </c>
      <c r="C239" s="16" t="s">
        <v>19</v>
      </c>
      <c r="D239" s="13">
        <v>1</v>
      </c>
      <c r="E239" s="11">
        <f t="shared" si="4"/>
        <v>-5.0147936412416635E-6</v>
      </c>
    </row>
    <row r="240" spans="1:5" x14ac:dyDescent="0.15">
      <c r="A240" s="12">
        <v>45757.662085821037</v>
      </c>
      <c r="B240" s="13">
        <v>-5.0000000000000001E-3</v>
      </c>
      <c r="C240" s="16" t="s">
        <v>19</v>
      </c>
      <c r="D240" s="13">
        <v>1</v>
      </c>
      <c r="E240" s="11">
        <f t="shared" si="4"/>
        <v>-5.0147936412416635E-6</v>
      </c>
    </row>
    <row r="241" spans="1:5" x14ac:dyDescent="0.15">
      <c r="A241" s="12">
        <v>45757.662097466004</v>
      </c>
      <c r="B241" s="13">
        <v>-5.0000000000000001E-3</v>
      </c>
      <c r="C241" s="16" t="s">
        <v>19</v>
      </c>
      <c r="D241" s="13">
        <v>1</v>
      </c>
      <c r="E241" s="11">
        <f t="shared" si="4"/>
        <v>-5.0147936412416635E-6</v>
      </c>
    </row>
    <row r="242" spans="1:5" x14ac:dyDescent="0.15">
      <c r="A242" s="12">
        <v>45757.662109065452</v>
      </c>
      <c r="B242" s="13">
        <v>-5.0000000000000001E-3</v>
      </c>
      <c r="C242" s="16" t="s">
        <v>19</v>
      </c>
      <c r="D242" s="13">
        <v>1</v>
      </c>
      <c r="E242" s="11">
        <f t="shared" si="4"/>
        <v>-5.0147936412416635E-6</v>
      </c>
    </row>
    <row r="243" spans="1:5" x14ac:dyDescent="0.15">
      <c r="A243" s="12">
        <v>45757.662121371963</v>
      </c>
      <c r="B243" s="13">
        <v>0</v>
      </c>
      <c r="C243" s="16" t="s">
        <v>19</v>
      </c>
      <c r="D243" s="13">
        <v>1</v>
      </c>
      <c r="E243" s="11">
        <f t="shared" si="4"/>
        <v>0</v>
      </c>
    </row>
    <row r="244" spans="1:5" x14ac:dyDescent="0.15">
      <c r="A244" s="12">
        <v>45757.662132990677</v>
      </c>
      <c r="B244" s="13">
        <v>0</v>
      </c>
      <c r="C244" s="16" t="s">
        <v>19</v>
      </c>
      <c r="D244" s="13">
        <v>1</v>
      </c>
      <c r="E244" s="11">
        <f t="shared" si="4"/>
        <v>0</v>
      </c>
    </row>
    <row r="245" spans="1:5" x14ac:dyDescent="0.15">
      <c r="A245" s="12">
        <v>45757.662145289964</v>
      </c>
      <c r="B245" s="13">
        <v>0</v>
      </c>
      <c r="C245" s="16" t="s">
        <v>19</v>
      </c>
      <c r="D245" s="13">
        <v>1</v>
      </c>
      <c r="E245" s="11">
        <f t="shared" si="4"/>
        <v>0</v>
      </c>
    </row>
    <row r="246" spans="1:5" x14ac:dyDescent="0.15">
      <c r="A246" s="12">
        <v>45757.662157646322</v>
      </c>
      <c r="B246" s="13">
        <v>-5.0000000000000001E-3</v>
      </c>
      <c r="C246" s="16" t="s">
        <v>19</v>
      </c>
      <c r="D246" s="13">
        <v>1</v>
      </c>
      <c r="E246" s="11">
        <f t="shared" si="4"/>
        <v>-5.0147936412416635E-6</v>
      </c>
    </row>
    <row r="247" spans="1:5" x14ac:dyDescent="0.15">
      <c r="A247" s="12">
        <v>45757.662169220777</v>
      </c>
      <c r="B247" s="13">
        <v>-5.0000000000000001E-3</v>
      </c>
      <c r="C247" s="16" t="s">
        <v>19</v>
      </c>
      <c r="D247" s="13">
        <v>1</v>
      </c>
      <c r="E247" s="11">
        <f t="shared" si="4"/>
        <v>-5.0147936412416635E-6</v>
      </c>
    </row>
    <row r="248" spans="1:5" x14ac:dyDescent="0.15">
      <c r="A248" s="12">
        <v>45757.662180814303</v>
      </c>
      <c r="B248" s="13">
        <v>-5.0000000000000001E-3</v>
      </c>
      <c r="C248" s="16" t="s">
        <v>19</v>
      </c>
      <c r="D248" s="13">
        <v>1</v>
      </c>
      <c r="E248" s="11">
        <f t="shared" si="4"/>
        <v>-5.0147936412416635E-6</v>
      </c>
    </row>
    <row r="249" spans="1:5" x14ac:dyDescent="0.15">
      <c r="A249" s="12">
        <v>45757.662192397373</v>
      </c>
      <c r="B249" s="13">
        <v>-5.0000000000000001E-3</v>
      </c>
      <c r="C249" s="16" t="s">
        <v>19</v>
      </c>
      <c r="D249" s="13">
        <v>1</v>
      </c>
      <c r="E249" s="11">
        <f t="shared" si="4"/>
        <v>-5.0147936412416635E-6</v>
      </c>
    </row>
    <row r="250" spans="1:5" x14ac:dyDescent="0.15">
      <c r="A250" s="12">
        <v>45757.662204701839</v>
      </c>
      <c r="B250" s="13">
        <v>-5.0000000000000001E-3</v>
      </c>
      <c r="C250" s="16" t="s">
        <v>19</v>
      </c>
      <c r="D250" s="13">
        <v>1</v>
      </c>
      <c r="E250" s="11">
        <f t="shared" si="4"/>
        <v>-5.0147936412416635E-6</v>
      </c>
    </row>
    <row r="251" spans="1:5" x14ac:dyDescent="0.15">
      <c r="A251" s="12">
        <v>45757.662216297722</v>
      </c>
      <c r="B251" s="13">
        <v>-5.0000000000000001E-3</v>
      </c>
      <c r="C251" s="16" t="s">
        <v>19</v>
      </c>
      <c r="D251" s="13">
        <v>1</v>
      </c>
      <c r="E251" s="11">
        <f t="shared" si="4"/>
        <v>-5.0147936412416635E-6</v>
      </c>
    </row>
    <row r="252" spans="1:5" x14ac:dyDescent="0.15">
      <c r="A252" s="12">
        <v>45757.662227892753</v>
      </c>
      <c r="B252" s="13">
        <v>-5.0000000000000001E-3</v>
      </c>
      <c r="C252" s="16" t="s">
        <v>19</v>
      </c>
      <c r="D252" s="13">
        <v>1</v>
      </c>
      <c r="E252" s="11">
        <f t="shared" si="4"/>
        <v>-5.0147936412416635E-6</v>
      </c>
    </row>
    <row r="253" spans="1:5" x14ac:dyDescent="0.15">
      <c r="A253" s="12">
        <v>45757.662240215483</v>
      </c>
      <c r="B253" s="13">
        <v>-5.0000000000000001E-3</v>
      </c>
      <c r="C253" s="16" t="s">
        <v>19</v>
      </c>
      <c r="D253" s="13">
        <v>1</v>
      </c>
      <c r="E253" s="11">
        <f t="shared" si="4"/>
        <v>-5.0147936412416635E-6</v>
      </c>
    </row>
    <row r="254" spans="1:5" x14ac:dyDescent="0.15">
      <c r="A254" s="12">
        <v>45757.662252536968</v>
      </c>
      <c r="B254" s="13">
        <v>-5.0000000000000001E-3</v>
      </c>
      <c r="C254" s="16" t="s">
        <v>19</v>
      </c>
      <c r="D254" s="13">
        <v>1</v>
      </c>
      <c r="E254" s="11">
        <f t="shared" si="4"/>
        <v>-5.0147936412416635E-6</v>
      </c>
    </row>
    <row r="255" spans="1:5" x14ac:dyDescent="0.15">
      <c r="A255" s="12">
        <v>45757.662264891696</v>
      </c>
      <c r="B255" s="13">
        <v>-5.0000000000000001E-3</v>
      </c>
      <c r="C255" s="16" t="s">
        <v>19</v>
      </c>
      <c r="D255" s="13">
        <v>1</v>
      </c>
      <c r="E255" s="11">
        <f t="shared" si="4"/>
        <v>-5.0147936412416635E-6</v>
      </c>
    </row>
    <row r="256" spans="1:5" x14ac:dyDescent="0.15">
      <c r="A256" s="12">
        <v>45757.662277237527</v>
      </c>
      <c r="B256" s="13">
        <v>0</v>
      </c>
      <c r="C256" s="16" t="s">
        <v>19</v>
      </c>
      <c r="D256" s="13">
        <v>1</v>
      </c>
      <c r="E256" s="11">
        <f t="shared" si="4"/>
        <v>0</v>
      </c>
    </row>
    <row r="257" spans="1:5" x14ac:dyDescent="0.15">
      <c r="A257" s="12">
        <v>45757.662289573382</v>
      </c>
      <c r="B257" s="13">
        <v>0</v>
      </c>
      <c r="C257" s="16" t="s">
        <v>19</v>
      </c>
      <c r="D257" s="13">
        <v>1</v>
      </c>
      <c r="E257" s="11">
        <f t="shared" si="4"/>
        <v>0</v>
      </c>
    </row>
    <row r="258" spans="1:5" x14ac:dyDescent="0.15">
      <c r="A258" s="12">
        <v>45757.662304125777</v>
      </c>
      <c r="B258" s="13">
        <v>0</v>
      </c>
      <c r="C258" s="16" t="s">
        <v>19</v>
      </c>
      <c r="D258" s="13">
        <v>1</v>
      </c>
      <c r="E258" s="11">
        <f t="shared" si="4"/>
        <v>0</v>
      </c>
    </row>
    <row r="259" spans="1:5" x14ac:dyDescent="0.15">
      <c r="A259" s="12">
        <v>45757.662315826747</v>
      </c>
      <c r="B259" s="13">
        <v>-5.0000000000000001E-3</v>
      </c>
      <c r="C259" s="16" t="s">
        <v>19</v>
      </c>
      <c r="D259" s="13">
        <v>1</v>
      </c>
      <c r="E259" s="11">
        <f t="shared" ref="E259:E322" si="5">B259/$N$2</f>
        <v>-5.0147936412416635E-6</v>
      </c>
    </row>
    <row r="260" spans="1:5" x14ac:dyDescent="0.15">
      <c r="A260" s="12">
        <v>45757.662328166982</v>
      </c>
      <c r="B260" s="13">
        <v>-5.0000000000000001E-3</v>
      </c>
      <c r="C260" s="16" t="s">
        <v>19</v>
      </c>
      <c r="D260" s="13">
        <v>1</v>
      </c>
      <c r="E260" s="11">
        <f t="shared" si="5"/>
        <v>-5.0147936412416635E-6</v>
      </c>
    </row>
    <row r="261" spans="1:5" x14ac:dyDescent="0.15">
      <c r="A261" s="12">
        <v>45757.662340509327</v>
      </c>
      <c r="B261" s="13">
        <v>-5.0000000000000001E-3</v>
      </c>
      <c r="C261" s="16" t="s">
        <v>19</v>
      </c>
      <c r="D261" s="13">
        <v>1</v>
      </c>
      <c r="E261" s="11">
        <f t="shared" si="5"/>
        <v>-5.0147936412416635E-6</v>
      </c>
    </row>
    <row r="262" spans="1:5" x14ac:dyDescent="0.15">
      <c r="A262" s="12">
        <v>45757.662352093568</v>
      </c>
      <c r="B262" s="13">
        <v>0</v>
      </c>
      <c r="C262" s="16" t="s">
        <v>19</v>
      </c>
      <c r="D262" s="13">
        <v>1</v>
      </c>
      <c r="E262" s="11">
        <f t="shared" si="5"/>
        <v>0</v>
      </c>
    </row>
    <row r="263" spans="1:5" x14ac:dyDescent="0.15">
      <c r="A263" s="12">
        <v>45757.662363669893</v>
      </c>
      <c r="B263" s="13">
        <v>-0.01</v>
      </c>
      <c r="C263" s="16" t="s">
        <v>19</v>
      </c>
      <c r="D263" s="13">
        <v>1</v>
      </c>
      <c r="E263" s="11">
        <f t="shared" si="5"/>
        <v>-1.0029587282483327E-5</v>
      </c>
    </row>
    <row r="264" spans="1:5" x14ac:dyDescent="0.15">
      <c r="A264" s="12">
        <v>45757.66237598411</v>
      </c>
      <c r="B264" s="13">
        <v>-0.01</v>
      </c>
      <c r="C264" s="16" t="s">
        <v>19</v>
      </c>
      <c r="D264" s="13">
        <v>1</v>
      </c>
      <c r="E264" s="11">
        <f t="shared" si="5"/>
        <v>-1.0029587282483327E-5</v>
      </c>
    </row>
    <row r="265" spans="1:5" x14ac:dyDescent="0.15">
      <c r="A265" s="12">
        <v>45757.662388329227</v>
      </c>
      <c r="B265" s="13">
        <v>-5.0000000000000001E-3</v>
      </c>
      <c r="C265" s="16" t="s">
        <v>19</v>
      </c>
      <c r="D265" s="13">
        <v>1</v>
      </c>
      <c r="E265" s="11">
        <f t="shared" si="5"/>
        <v>-5.0147936412416635E-6</v>
      </c>
    </row>
    <row r="266" spans="1:5" x14ac:dyDescent="0.15">
      <c r="A266" s="12">
        <v>45757.662400622867</v>
      </c>
      <c r="B266" s="13">
        <v>-5.0000000000000001E-3</v>
      </c>
      <c r="C266" s="16" t="s">
        <v>19</v>
      </c>
      <c r="D266" s="13">
        <v>1</v>
      </c>
      <c r="E266" s="11">
        <f t="shared" si="5"/>
        <v>-5.0147936412416635E-6</v>
      </c>
    </row>
    <row r="267" spans="1:5" x14ac:dyDescent="0.15">
      <c r="A267" s="12">
        <v>45757.662412259007</v>
      </c>
      <c r="B267" s="13">
        <v>-5.0000000000000001E-3</v>
      </c>
      <c r="C267" s="16" t="s">
        <v>19</v>
      </c>
      <c r="D267" s="13">
        <v>1</v>
      </c>
      <c r="E267" s="11">
        <f t="shared" si="5"/>
        <v>-5.0147936412416635E-6</v>
      </c>
    </row>
    <row r="268" spans="1:5" x14ac:dyDescent="0.15">
      <c r="A268" s="12">
        <v>45757.662424554823</v>
      </c>
      <c r="B268" s="13">
        <v>-5.0000000000000001E-3</v>
      </c>
      <c r="C268" s="16" t="s">
        <v>19</v>
      </c>
      <c r="D268" s="13">
        <v>1</v>
      </c>
      <c r="E268" s="11">
        <f t="shared" si="5"/>
        <v>-5.0147936412416635E-6</v>
      </c>
    </row>
    <row r="269" spans="1:5" x14ac:dyDescent="0.15">
      <c r="A269" s="12">
        <v>45757.662436129067</v>
      </c>
      <c r="B269" s="13">
        <v>-5.0000000000000001E-3</v>
      </c>
      <c r="C269" s="16" t="s">
        <v>19</v>
      </c>
      <c r="D269" s="13">
        <v>1</v>
      </c>
      <c r="E269" s="11">
        <f t="shared" si="5"/>
        <v>-5.0147936412416635E-6</v>
      </c>
    </row>
    <row r="270" spans="1:5" x14ac:dyDescent="0.15">
      <c r="A270" s="12">
        <v>45757.662447729788</v>
      </c>
      <c r="B270" s="13">
        <v>-5.0000000000000001E-3</v>
      </c>
      <c r="C270" s="16" t="s">
        <v>19</v>
      </c>
      <c r="D270" s="13">
        <v>1</v>
      </c>
      <c r="E270" s="11">
        <f t="shared" si="5"/>
        <v>-5.0147936412416635E-6</v>
      </c>
    </row>
    <row r="271" spans="1:5" x14ac:dyDescent="0.15">
      <c r="A271" s="12">
        <v>45757.662459346117</v>
      </c>
      <c r="B271" s="13">
        <v>-5.0000000000000001E-3</v>
      </c>
      <c r="C271" s="16" t="s">
        <v>19</v>
      </c>
      <c r="D271" s="13">
        <v>1</v>
      </c>
      <c r="E271" s="11">
        <f t="shared" si="5"/>
        <v>-5.0147936412416635E-6</v>
      </c>
    </row>
    <row r="272" spans="1:5" x14ac:dyDescent="0.15">
      <c r="A272" s="12">
        <v>45757.66247170014</v>
      </c>
      <c r="B272" s="13">
        <v>-5.0000000000000001E-3</v>
      </c>
      <c r="C272" s="16" t="s">
        <v>19</v>
      </c>
      <c r="D272" s="13">
        <v>1</v>
      </c>
      <c r="E272" s="11">
        <f t="shared" si="5"/>
        <v>-5.0147936412416635E-6</v>
      </c>
    </row>
    <row r="273" spans="1:5" x14ac:dyDescent="0.15">
      <c r="A273" s="12">
        <v>45757.662484045213</v>
      </c>
      <c r="B273" s="13">
        <v>-5.0000000000000001E-3</v>
      </c>
      <c r="C273" s="16" t="s">
        <v>19</v>
      </c>
      <c r="D273" s="13">
        <v>1</v>
      </c>
      <c r="E273" s="11">
        <f t="shared" si="5"/>
        <v>-5.0147936412416635E-6</v>
      </c>
    </row>
    <row r="274" spans="1:5" x14ac:dyDescent="0.15">
      <c r="A274" s="12">
        <v>45757.662496364173</v>
      </c>
      <c r="B274" s="13">
        <v>-5.0000000000000001E-3</v>
      </c>
      <c r="C274" s="16" t="s">
        <v>19</v>
      </c>
      <c r="D274" s="13">
        <v>1</v>
      </c>
      <c r="E274" s="11">
        <f t="shared" si="5"/>
        <v>-5.0147936412416635E-6</v>
      </c>
    </row>
    <row r="275" spans="1:5" x14ac:dyDescent="0.15">
      <c r="A275" s="12">
        <v>45757.662507953777</v>
      </c>
      <c r="B275" s="13">
        <v>-5.0000000000000001E-3</v>
      </c>
      <c r="C275" s="16" t="s">
        <v>19</v>
      </c>
      <c r="D275" s="13">
        <v>1</v>
      </c>
      <c r="E275" s="11">
        <f t="shared" si="5"/>
        <v>-5.0147936412416635E-6</v>
      </c>
    </row>
    <row r="276" spans="1:5" x14ac:dyDescent="0.15">
      <c r="A276" s="12">
        <v>45757.662519528327</v>
      </c>
      <c r="B276" s="13">
        <v>-5.0000000000000001E-3</v>
      </c>
      <c r="C276" s="16" t="s">
        <v>19</v>
      </c>
      <c r="D276" s="13">
        <v>1</v>
      </c>
      <c r="E276" s="11">
        <f t="shared" si="5"/>
        <v>-5.0147936412416635E-6</v>
      </c>
    </row>
    <row r="277" spans="1:5" x14ac:dyDescent="0.15">
      <c r="A277" s="12">
        <v>45757.662531775582</v>
      </c>
      <c r="B277" s="13">
        <v>-5.0000000000000001E-3</v>
      </c>
      <c r="C277" s="16" t="s">
        <v>19</v>
      </c>
      <c r="D277" s="13">
        <v>1</v>
      </c>
      <c r="E277" s="11">
        <f t="shared" si="5"/>
        <v>-5.0147936412416635E-6</v>
      </c>
    </row>
    <row r="278" spans="1:5" x14ac:dyDescent="0.15">
      <c r="A278" s="12">
        <v>45757.662543421073</v>
      </c>
      <c r="B278" s="13">
        <v>-5.0000000000000001E-3</v>
      </c>
      <c r="C278" s="16" t="s">
        <v>19</v>
      </c>
      <c r="D278" s="13">
        <v>1</v>
      </c>
      <c r="E278" s="11">
        <f t="shared" si="5"/>
        <v>-5.0147936412416635E-6</v>
      </c>
    </row>
    <row r="279" spans="1:5" x14ac:dyDescent="0.15">
      <c r="A279" s="12">
        <v>45757.662555712188</v>
      </c>
      <c r="B279" s="13">
        <v>-5.0000000000000001E-3</v>
      </c>
      <c r="C279" s="16" t="s">
        <v>19</v>
      </c>
      <c r="D279" s="13">
        <v>1</v>
      </c>
      <c r="E279" s="11">
        <f t="shared" si="5"/>
        <v>-5.0147936412416635E-6</v>
      </c>
    </row>
    <row r="280" spans="1:5" x14ac:dyDescent="0.15">
      <c r="A280" s="12">
        <v>45757.662568094551</v>
      </c>
      <c r="B280" s="13">
        <v>-5.0000000000000001E-3</v>
      </c>
      <c r="C280" s="16" t="s">
        <v>19</v>
      </c>
      <c r="D280" s="13">
        <v>1</v>
      </c>
      <c r="E280" s="11">
        <f t="shared" si="5"/>
        <v>-5.0147936412416635E-6</v>
      </c>
    </row>
    <row r="281" spans="1:5" x14ac:dyDescent="0.15">
      <c r="A281" s="12">
        <v>45757.662579702381</v>
      </c>
      <c r="B281" s="13">
        <v>-5.0000000000000001E-3</v>
      </c>
      <c r="C281" s="16" t="s">
        <v>19</v>
      </c>
      <c r="D281" s="13">
        <v>1</v>
      </c>
      <c r="E281" s="11">
        <f t="shared" si="5"/>
        <v>-5.0147936412416635E-6</v>
      </c>
    </row>
    <row r="282" spans="1:5" x14ac:dyDescent="0.15">
      <c r="A282" s="12">
        <v>45757.662592030683</v>
      </c>
      <c r="B282" s="13">
        <v>-5.0000000000000001E-3</v>
      </c>
      <c r="C282" s="16" t="s">
        <v>19</v>
      </c>
      <c r="D282" s="13">
        <v>1</v>
      </c>
      <c r="E282" s="11">
        <f t="shared" si="5"/>
        <v>-5.0147936412416635E-6</v>
      </c>
    </row>
    <row r="283" spans="1:5" x14ac:dyDescent="0.15">
      <c r="A283" s="12">
        <v>45757.662604340803</v>
      </c>
      <c r="B283" s="13">
        <v>-5.0000000000000001E-3</v>
      </c>
      <c r="C283" s="16" t="s">
        <v>19</v>
      </c>
      <c r="D283" s="13">
        <v>1</v>
      </c>
      <c r="E283" s="11">
        <f t="shared" si="5"/>
        <v>-5.0147936412416635E-6</v>
      </c>
    </row>
    <row r="284" spans="1:5" x14ac:dyDescent="0.15">
      <c r="A284" s="12">
        <v>45757.662616708782</v>
      </c>
      <c r="B284" s="13">
        <v>-5.0000000000000001E-3</v>
      </c>
      <c r="C284" s="16" t="s">
        <v>19</v>
      </c>
      <c r="D284" s="13">
        <v>1</v>
      </c>
      <c r="E284" s="11">
        <f t="shared" si="5"/>
        <v>-5.0147936412416635E-6</v>
      </c>
    </row>
    <row r="285" spans="1:5" x14ac:dyDescent="0.15">
      <c r="A285" s="12">
        <v>45757.662629053753</v>
      </c>
      <c r="B285" s="13">
        <v>-5.0000000000000001E-3</v>
      </c>
      <c r="C285" s="16" t="s">
        <v>19</v>
      </c>
      <c r="D285" s="13">
        <v>1</v>
      </c>
      <c r="E285" s="11">
        <f t="shared" si="5"/>
        <v>-5.0147936412416635E-6</v>
      </c>
    </row>
    <row r="286" spans="1:5" x14ac:dyDescent="0.15">
      <c r="A286" s="12">
        <v>45757.662641426054</v>
      </c>
      <c r="B286" s="13">
        <v>-5.0000000000000001E-3</v>
      </c>
      <c r="C286" s="16" t="s">
        <v>19</v>
      </c>
      <c r="D286" s="13">
        <v>1</v>
      </c>
      <c r="E286" s="11">
        <f t="shared" si="5"/>
        <v>-5.0147936412416635E-6</v>
      </c>
    </row>
    <row r="287" spans="1:5" x14ac:dyDescent="0.15">
      <c r="A287" s="12">
        <v>45757.662653761829</v>
      </c>
      <c r="B287" s="13">
        <v>-5.0000000000000001E-3</v>
      </c>
      <c r="C287" s="16" t="s">
        <v>19</v>
      </c>
      <c r="D287" s="13">
        <v>1</v>
      </c>
      <c r="E287" s="11">
        <f t="shared" si="5"/>
        <v>-5.0147936412416635E-6</v>
      </c>
    </row>
    <row r="288" spans="1:5" x14ac:dyDescent="0.15">
      <c r="A288" s="12">
        <v>45757.662666015553</v>
      </c>
      <c r="B288" s="13">
        <v>0</v>
      </c>
      <c r="C288" s="16" t="s">
        <v>19</v>
      </c>
      <c r="D288" s="13">
        <v>1</v>
      </c>
      <c r="E288" s="11">
        <f t="shared" si="5"/>
        <v>0</v>
      </c>
    </row>
    <row r="289" spans="1:5" x14ac:dyDescent="0.15">
      <c r="A289" s="12">
        <v>45757.66267761273</v>
      </c>
      <c r="B289" s="13">
        <v>0</v>
      </c>
      <c r="C289" s="16" t="s">
        <v>19</v>
      </c>
      <c r="D289" s="13">
        <v>1</v>
      </c>
      <c r="E289" s="11">
        <f t="shared" si="5"/>
        <v>0</v>
      </c>
    </row>
    <row r="290" spans="1:5" x14ac:dyDescent="0.15">
      <c r="A290" s="12">
        <v>45757.662689254517</v>
      </c>
      <c r="B290" s="13">
        <v>0</v>
      </c>
      <c r="C290" s="16" t="s">
        <v>19</v>
      </c>
      <c r="D290" s="13">
        <v>1</v>
      </c>
      <c r="E290" s="11">
        <f t="shared" si="5"/>
        <v>0</v>
      </c>
    </row>
    <row r="291" spans="1:5" x14ac:dyDescent="0.15">
      <c r="A291" s="12">
        <v>45757.662701562687</v>
      </c>
      <c r="B291" s="13">
        <v>0</v>
      </c>
      <c r="C291" s="16" t="s">
        <v>19</v>
      </c>
      <c r="D291" s="13">
        <v>1</v>
      </c>
      <c r="E291" s="11">
        <f t="shared" si="5"/>
        <v>0</v>
      </c>
    </row>
    <row r="292" spans="1:5" x14ac:dyDescent="0.15">
      <c r="A292" s="12">
        <v>45757.662713173901</v>
      </c>
      <c r="B292" s="13">
        <v>-5.0000000000000001E-3</v>
      </c>
      <c r="C292" s="16" t="s">
        <v>19</v>
      </c>
      <c r="D292" s="13">
        <v>1</v>
      </c>
      <c r="E292" s="11">
        <f t="shared" si="5"/>
        <v>-5.0147936412416635E-6</v>
      </c>
    </row>
    <row r="293" spans="1:5" x14ac:dyDescent="0.15">
      <c r="A293" s="12">
        <v>45757.662725491908</v>
      </c>
      <c r="B293" s="13">
        <v>-5.0000000000000001E-3</v>
      </c>
      <c r="C293" s="16" t="s">
        <v>19</v>
      </c>
      <c r="D293" s="13">
        <v>1</v>
      </c>
      <c r="E293" s="11">
        <f t="shared" si="5"/>
        <v>-5.0147936412416635E-6</v>
      </c>
    </row>
    <row r="294" spans="1:5" x14ac:dyDescent="0.15">
      <c r="A294" s="12">
        <v>45757.662737853949</v>
      </c>
      <c r="B294" s="13">
        <v>-5.0000000000000001E-3</v>
      </c>
      <c r="C294" s="16" t="s">
        <v>19</v>
      </c>
      <c r="D294" s="13">
        <v>1</v>
      </c>
      <c r="E294" s="11">
        <f t="shared" si="5"/>
        <v>-5.0147936412416635E-6</v>
      </c>
    </row>
    <row r="295" spans="1:5" x14ac:dyDescent="0.15">
      <c r="A295" s="12">
        <v>45757.662750219839</v>
      </c>
      <c r="B295" s="13">
        <v>-5.0000000000000001E-3</v>
      </c>
      <c r="C295" s="16" t="s">
        <v>19</v>
      </c>
      <c r="D295" s="13">
        <v>1</v>
      </c>
      <c r="E295" s="11">
        <f t="shared" si="5"/>
        <v>-5.0147936412416635E-6</v>
      </c>
    </row>
    <row r="296" spans="1:5" x14ac:dyDescent="0.15">
      <c r="A296" s="12">
        <v>45757.662762518601</v>
      </c>
      <c r="B296" s="13">
        <v>-0.01</v>
      </c>
      <c r="C296" s="16" t="s">
        <v>19</v>
      </c>
      <c r="D296" s="13">
        <v>1</v>
      </c>
      <c r="E296" s="11">
        <f t="shared" si="5"/>
        <v>-1.0029587282483327E-5</v>
      </c>
    </row>
    <row r="297" spans="1:5" x14ac:dyDescent="0.15">
      <c r="A297" s="12">
        <v>45757.66277480375</v>
      </c>
      <c r="B297" s="13">
        <v>-0.01</v>
      </c>
      <c r="C297" s="16" t="s">
        <v>19</v>
      </c>
      <c r="D297" s="13">
        <v>1</v>
      </c>
      <c r="E297" s="11">
        <f t="shared" si="5"/>
        <v>-1.0029587282483327E-5</v>
      </c>
    </row>
    <row r="298" spans="1:5" x14ac:dyDescent="0.15">
      <c r="A298" s="12">
        <v>45757.662786476692</v>
      </c>
      <c r="B298" s="13">
        <v>-0.01</v>
      </c>
      <c r="C298" s="16" t="s">
        <v>19</v>
      </c>
      <c r="D298" s="13">
        <v>1</v>
      </c>
      <c r="E298" s="11">
        <f t="shared" si="5"/>
        <v>-1.0029587282483327E-5</v>
      </c>
    </row>
    <row r="299" spans="1:5" x14ac:dyDescent="0.15">
      <c r="A299" s="12">
        <v>45757.662798777048</v>
      </c>
      <c r="B299" s="13">
        <v>-0.01</v>
      </c>
      <c r="C299" s="16" t="s">
        <v>19</v>
      </c>
      <c r="D299" s="13">
        <v>1</v>
      </c>
      <c r="E299" s="11">
        <f t="shared" si="5"/>
        <v>-1.0029587282483327E-5</v>
      </c>
    </row>
    <row r="300" spans="1:5" x14ac:dyDescent="0.15">
      <c r="A300" s="12">
        <v>45757.662810383867</v>
      </c>
      <c r="B300" s="13">
        <v>-5.0000000000000001E-3</v>
      </c>
      <c r="C300" s="16" t="s">
        <v>19</v>
      </c>
      <c r="D300" s="13">
        <v>1</v>
      </c>
      <c r="E300" s="11">
        <f t="shared" si="5"/>
        <v>-5.0147936412416635E-6</v>
      </c>
    </row>
    <row r="301" spans="1:5" x14ac:dyDescent="0.15">
      <c r="A301" s="12">
        <v>45757.662822631617</v>
      </c>
      <c r="B301" s="13">
        <v>-5.0000000000000001E-3</v>
      </c>
      <c r="C301" s="16" t="s">
        <v>19</v>
      </c>
      <c r="D301" s="13">
        <v>1</v>
      </c>
      <c r="E301" s="11">
        <f t="shared" si="5"/>
        <v>-5.0147936412416635E-6</v>
      </c>
    </row>
    <row r="302" spans="1:5" x14ac:dyDescent="0.15">
      <c r="A302" s="12">
        <v>45757.662834250252</v>
      </c>
      <c r="B302" s="13">
        <v>-5.0000000000000001E-3</v>
      </c>
      <c r="C302" s="16" t="s">
        <v>19</v>
      </c>
      <c r="D302" s="13">
        <v>1</v>
      </c>
      <c r="E302" s="11">
        <f t="shared" si="5"/>
        <v>-5.0147936412416635E-6</v>
      </c>
    </row>
    <row r="303" spans="1:5" x14ac:dyDescent="0.15">
      <c r="A303" s="12">
        <v>45757.66284586009</v>
      </c>
      <c r="B303" s="13">
        <v>-5.0000000000000001E-3</v>
      </c>
      <c r="C303" s="16" t="s">
        <v>19</v>
      </c>
      <c r="D303" s="13">
        <v>1</v>
      </c>
      <c r="E303" s="11">
        <f t="shared" si="5"/>
        <v>-5.0147936412416635E-6</v>
      </c>
    </row>
    <row r="304" spans="1:5" x14ac:dyDescent="0.15">
      <c r="A304" s="12">
        <v>45757.662858206822</v>
      </c>
      <c r="B304" s="13">
        <v>-5.0000000000000001E-3</v>
      </c>
      <c r="C304" s="16" t="s">
        <v>19</v>
      </c>
      <c r="D304" s="13">
        <v>1</v>
      </c>
      <c r="E304" s="11">
        <f t="shared" si="5"/>
        <v>-5.0147936412416635E-6</v>
      </c>
    </row>
    <row r="305" spans="1:5" x14ac:dyDescent="0.15">
      <c r="A305" s="12">
        <v>45757.662869805543</v>
      </c>
      <c r="B305" s="13">
        <v>-5.0000000000000001E-3</v>
      </c>
      <c r="C305" s="16" t="s">
        <v>19</v>
      </c>
      <c r="D305" s="13">
        <v>1</v>
      </c>
      <c r="E305" s="11">
        <f t="shared" si="5"/>
        <v>-5.0147936412416635E-6</v>
      </c>
    </row>
    <row r="306" spans="1:5" x14ac:dyDescent="0.15">
      <c r="A306" s="12">
        <v>45757.662882143231</v>
      </c>
      <c r="B306" s="13">
        <v>-5.0000000000000001E-3</v>
      </c>
      <c r="C306" s="16" t="s">
        <v>19</v>
      </c>
      <c r="D306" s="13">
        <v>1</v>
      </c>
      <c r="E306" s="11">
        <f t="shared" si="5"/>
        <v>-5.0147936412416635E-6</v>
      </c>
    </row>
    <row r="307" spans="1:5" x14ac:dyDescent="0.15">
      <c r="A307" s="12">
        <v>45757.662894488261</v>
      </c>
      <c r="B307" s="13">
        <v>-5.0000000000000001E-3</v>
      </c>
      <c r="C307" s="16" t="s">
        <v>19</v>
      </c>
      <c r="D307" s="13">
        <v>1</v>
      </c>
      <c r="E307" s="11">
        <f t="shared" si="5"/>
        <v>-5.0147936412416635E-6</v>
      </c>
    </row>
    <row r="308" spans="1:5" x14ac:dyDescent="0.15">
      <c r="A308" s="12">
        <v>45757.662906844547</v>
      </c>
      <c r="B308" s="13">
        <v>-5.0000000000000001E-3</v>
      </c>
      <c r="C308" s="16" t="s">
        <v>19</v>
      </c>
      <c r="D308" s="13">
        <v>1</v>
      </c>
      <c r="E308" s="11">
        <f t="shared" si="5"/>
        <v>-5.0147936412416635E-6</v>
      </c>
    </row>
    <row r="309" spans="1:5" x14ac:dyDescent="0.15">
      <c r="A309" s="12">
        <v>45757.662919179507</v>
      </c>
      <c r="B309" s="13">
        <v>-5.0000000000000001E-3</v>
      </c>
      <c r="C309" s="16" t="s">
        <v>19</v>
      </c>
      <c r="D309" s="13">
        <v>1</v>
      </c>
      <c r="E309" s="11">
        <f t="shared" si="5"/>
        <v>-5.0147936412416635E-6</v>
      </c>
    </row>
    <row r="310" spans="1:5" x14ac:dyDescent="0.15">
      <c r="A310" s="12">
        <v>45757.662931524137</v>
      </c>
      <c r="B310" s="13">
        <v>-5.0000000000000001E-3</v>
      </c>
      <c r="C310" s="16" t="s">
        <v>19</v>
      </c>
      <c r="D310" s="13">
        <v>1</v>
      </c>
      <c r="E310" s="11">
        <f t="shared" si="5"/>
        <v>-5.0147936412416635E-6</v>
      </c>
    </row>
    <row r="311" spans="1:5" x14ac:dyDescent="0.15">
      <c r="A311" s="12">
        <v>45757.662943874609</v>
      </c>
      <c r="B311" s="13">
        <v>-5.0000000000000001E-3</v>
      </c>
      <c r="C311" s="16" t="s">
        <v>19</v>
      </c>
      <c r="D311" s="13">
        <v>1</v>
      </c>
      <c r="E311" s="11">
        <f t="shared" si="5"/>
        <v>-5.0147936412416635E-6</v>
      </c>
    </row>
    <row r="312" spans="1:5" x14ac:dyDescent="0.15">
      <c r="A312" s="12">
        <v>45757.66295617124</v>
      </c>
      <c r="B312" s="13">
        <v>-5.0000000000000001E-3</v>
      </c>
      <c r="C312" s="16" t="s">
        <v>19</v>
      </c>
      <c r="D312" s="13">
        <v>1</v>
      </c>
      <c r="E312" s="11">
        <f t="shared" si="5"/>
        <v>-5.0147936412416635E-6</v>
      </c>
    </row>
    <row r="313" spans="1:5" x14ac:dyDescent="0.15">
      <c r="A313" s="12">
        <v>45757.662967766497</v>
      </c>
      <c r="B313" s="13">
        <v>-5.0000000000000001E-3</v>
      </c>
      <c r="C313" s="16" t="s">
        <v>19</v>
      </c>
      <c r="D313" s="13">
        <v>1</v>
      </c>
      <c r="E313" s="11">
        <f t="shared" si="5"/>
        <v>-5.0147936412416635E-6</v>
      </c>
    </row>
    <row r="314" spans="1:5" x14ac:dyDescent="0.15">
      <c r="A314" s="12">
        <v>45757.662980108857</v>
      </c>
      <c r="B314" s="13">
        <v>-5.0000000000000001E-3</v>
      </c>
      <c r="C314" s="16" t="s">
        <v>19</v>
      </c>
      <c r="D314" s="13">
        <v>1</v>
      </c>
      <c r="E314" s="11">
        <f t="shared" si="5"/>
        <v>-5.0147936412416635E-6</v>
      </c>
    </row>
    <row r="315" spans="1:5" x14ac:dyDescent="0.15">
      <c r="A315" s="12">
        <v>45757.662992455349</v>
      </c>
      <c r="B315" s="13">
        <v>-5.0000000000000001E-3</v>
      </c>
      <c r="C315" s="16" t="s">
        <v>19</v>
      </c>
      <c r="D315" s="13">
        <v>1</v>
      </c>
      <c r="E315" s="11">
        <f t="shared" si="5"/>
        <v>-5.0147936412416635E-6</v>
      </c>
    </row>
    <row r="316" spans="1:5" x14ac:dyDescent="0.15">
      <c r="A316" s="12">
        <v>45757.663004807007</v>
      </c>
      <c r="B316" s="13">
        <v>-5.0000000000000001E-3</v>
      </c>
      <c r="C316" s="16" t="s">
        <v>19</v>
      </c>
      <c r="D316" s="13">
        <v>1</v>
      </c>
      <c r="E316" s="11">
        <f t="shared" si="5"/>
        <v>-5.0147936412416635E-6</v>
      </c>
    </row>
    <row r="317" spans="1:5" x14ac:dyDescent="0.15">
      <c r="A317" s="12">
        <v>45757.663017128252</v>
      </c>
      <c r="B317" s="13">
        <v>-5.0000000000000001E-3</v>
      </c>
      <c r="C317" s="16" t="s">
        <v>19</v>
      </c>
      <c r="D317" s="13">
        <v>1</v>
      </c>
      <c r="E317" s="11">
        <f t="shared" si="5"/>
        <v>-5.0147936412416635E-6</v>
      </c>
    </row>
    <row r="318" spans="1:5" x14ac:dyDescent="0.15">
      <c r="A318" s="12">
        <v>45757.663028735617</v>
      </c>
      <c r="B318" s="13">
        <v>-5.0000000000000001E-3</v>
      </c>
      <c r="C318" s="16" t="s">
        <v>19</v>
      </c>
      <c r="D318" s="13">
        <v>1</v>
      </c>
      <c r="E318" s="11">
        <f t="shared" si="5"/>
        <v>-5.0147936412416635E-6</v>
      </c>
    </row>
    <row r="319" spans="1:5" x14ac:dyDescent="0.15">
      <c r="A319" s="12">
        <v>45757.663040310588</v>
      </c>
      <c r="B319" s="13">
        <v>-5.0000000000000001E-3</v>
      </c>
      <c r="C319" s="16" t="s">
        <v>19</v>
      </c>
      <c r="D319" s="13">
        <v>1</v>
      </c>
      <c r="E319" s="11">
        <f t="shared" si="5"/>
        <v>-5.0147936412416635E-6</v>
      </c>
    </row>
    <row r="320" spans="1:5" x14ac:dyDescent="0.15">
      <c r="A320" s="12">
        <v>45757.663052657059</v>
      </c>
      <c r="B320" s="13">
        <v>-5.0000000000000001E-3</v>
      </c>
      <c r="C320" s="16" t="s">
        <v>19</v>
      </c>
      <c r="D320" s="13">
        <v>1</v>
      </c>
      <c r="E320" s="11">
        <f t="shared" si="5"/>
        <v>-5.0147936412416635E-6</v>
      </c>
    </row>
    <row r="321" spans="1:5" x14ac:dyDescent="0.15">
      <c r="A321" s="12">
        <v>45757.663064235589</v>
      </c>
      <c r="B321" s="13">
        <v>-5.0000000000000001E-3</v>
      </c>
      <c r="C321" s="16" t="s">
        <v>19</v>
      </c>
      <c r="D321" s="13">
        <v>1</v>
      </c>
      <c r="E321" s="11">
        <f t="shared" si="5"/>
        <v>-5.0147936412416635E-6</v>
      </c>
    </row>
    <row r="322" spans="1:5" x14ac:dyDescent="0.15">
      <c r="A322" s="12">
        <v>45757.663076560297</v>
      </c>
      <c r="B322" s="13">
        <v>-5.0000000000000001E-3</v>
      </c>
      <c r="C322" s="16" t="s">
        <v>19</v>
      </c>
      <c r="D322" s="13">
        <v>1</v>
      </c>
      <c r="E322" s="11">
        <f t="shared" si="5"/>
        <v>-5.0147936412416635E-6</v>
      </c>
    </row>
    <row r="323" spans="1:5" x14ac:dyDescent="0.15">
      <c r="A323" s="12">
        <v>45757.663088898596</v>
      </c>
      <c r="B323" s="13">
        <v>-5.0000000000000001E-3</v>
      </c>
      <c r="C323" s="16" t="s">
        <v>19</v>
      </c>
      <c r="D323" s="13">
        <v>1</v>
      </c>
      <c r="E323" s="11">
        <f t="shared" ref="E323:E386" si="6">B323/$N$2</f>
        <v>-5.0147936412416635E-6</v>
      </c>
    </row>
    <row r="324" spans="1:5" x14ac:dyDescent="0.15">
      <c r="A324" s="12">
        <v>45757.663100494661</v>
      </c>
      <c r="B324" s="13">
        <v>-5.0000000000000001E-3</v>
      </c>
      <c r="C324" s="16" t="s">
        <v>19</v>
      </c>
      <c r="D324" s="13">
        <v>1</v>
      </c>
      <c r="E324" s="11">
        <f t="shared" si="6"/>
        <v>-5.0147936412416635E-6</v>
      </c>
    </row>
    <row r="325" spans="1:5" x14ac:dyDescent="0.15">
      <c r="A325" s="12">
        <v>45757.663112834372</v>
      </c>
      <c r="B325" s="13">
        <v>-5.0000000000000001E-3</v>
      </c>
      <c r="C325" s="16" t="s">
        <v>19</v>
      </c>
      <c r="D325" s="13">
        <v>1</v>
      </c>
      <c r="E325" s="11">
        <f t="shared" si="6"/>
        <v>-5.0147936412416635E-6</v>
      </c>
    </row>
    <row r="326" spans="1:5" x14ac:dyDescent="0.15">
      <c r="A326" s="12">
        <v>45757.663125175714</v>
      </c>
      <c r="B326" s="13">
        <v>-5.0000000000000001E-3</v>
      </c>
      <c r="C326" s="16" t="s">
        <v>19</v>
      </c>
      <c r="D326" s="13">
        <v>1</v>
      </c>
      <c r="E326" s="11">
        <f t="shared" si="6"/>
        <v>-5.0147936412416635E-6</v>
      </c>
    </row>
    <row r="327" spans="1:5" x14ac:dyDescent="0.15">
      <c r="A327" s="12">
        <v>45757.663137485579</v>
      </c>
      <c r="B327" s="13">
        <v>-5.0000000000000001E-3</v>
      </c>
      <c r="C327" s="16" t="s">
        <v>19</v>
      </c>
      <c r="D327" s="13">
        <v>1</v>
      </c>
      <c r="E327" s="11">
        <f t="shared" si="6"/>
        <v>-5.0147936412416635E-6</v>
      </c>
    </row>
    <row r="328" spans="1:5" x14ac:dyDescent="0.15">
      <c r="A328" s="12">
        <v>45757.663149084212</v>
      </c>
      <c r="B328" s="13">
        <v>-5.0000000000000001E-3</v>
      </c>
      <c r="C328" s="16" t="s">
        <v>19</v>
      </c>
      <c r="D328" s="13">
        <v>1</v>
      </c>
      <c r="E328" s="11">
        <f t="shared" si="6"/>
        <v>-5.0147936412416635E-6</v>
      </c>
    </row>
    <row r="329" spans="1:5" x14ac:dyDescent="0.15">
      <c r="A329" s="12">
        <v>45757.66316133389</v>
      </c>
      <c r="B329" s="13">
        <v>-0.01</v>
      </c>
      <c r="C329" s="16" t="s">
        <v>19</v>
      </c>
      <c r="D329" s="13">
        <v>1</v>
      </c>
      <c r="E329" s="11">
        <f t="shared" si="6"/>
        <v>-1.0029587282483327E-5</v>
      </c>
    </row>
    <row r="330" spans="1:5" x14ac:dyDescent="0.15">
      <c r="A330" s="12">
        <v>45757.663173090623</v>
      </c>
      <c r="B330" s="13">
        <v>-5.0000000000000001E-3</v>
      </c>
      <c r="C330" s="16" t="s">
        <v>19</v>
      </c>
      <c r="D330" s="13">
        <v>1</v>
      </c>
      <c r="E330" s="11">
        <f t="shared" si="6"/>
        <v>-5.0147936412416635E-6</v>
      </c>
    </row>
    <row r="331" spans="1:5" x14ac:dyDescent="0.15">
      <c r="A331" s="12">
        <v>45757.663185248668</v>
      </c>
      <c r="B331" s="13">
        <v>-5.0000000000000001E-3</v>
      </c>
      <c r="C331" s="16" t="s">
        <v>19</v>
      </c>
      <c r="D331" s="13">
        <v>1</v>
      </c>
      <c r="E331" s="11">
        <f t="shared" si="6"/>
        <v>-5.0147936412416635E-6</v>
      </c>
    </row>
    <row r="332" spans="1:5" x14ac:dyDescent="0.15">
      <c r="A332" s="12">
        <v>45757.663196825473</v>
      </c>
      <c r="B332" s="13">
        <v>-5.0000000000000001E-3</v>
      </c>
      <c r="C332" s="16" t="s">
        <v>19</v>
      </c>
      <c r="D332" s="13">
        <v>1</v>
      </c>
      <c r="E332" s="11">
        <f t="shared" si="6"/>
        <v>-5.0147936412416635E-6</v>
      </c>
    </row>
    <row r="333" spans="1:5" x14ac:dyDescent="0.15">
      <c r="A333" s="12">
        <v>45757.663208501828</v>
      </c>
      <c r="B333" s="13">
        <v>-5.0000000000000001E-3</v>
      </c>
      <c r="C333" s="16" t="s">
        <v>19</v>
      </c>
      <c r="D333" s="13">
        <v>1</v>
      </c>
      <c r="E333" s="11">
        <f t="shared" si="6"/>
        <v>-5.0147936412416635E-6</v>
      </c>
    </row>
    <row r="334" spans="1:5" x14ac:dyDescent="0.15">
      <c r="A334" s="12">
        <v>45757.663220775707</v>
      </c>
      <c r="B334" s="13">
        <v>-5.0000000000000001E-3</v>
      </c>
      <c r="C334" s="16" t="s">
        <v>19</v>
      </c>
      <c r="D334" s="13">
        <v>1</v>
      </c>
      <c r="E334" s="11">
        <f t="shared" si="6"/>
        <v>-5.0147936412416635E-6</v>
      </c>
    </row>
    <row r="335" spans="1:5" x14ac:dyDescent="0.15">
      <c r="A335" s="12">
        <v>45757.663233177613</v>
      </c>
      <c r="B335" s="13">
        <v>-5.0000000000000001E-3</v>
      </c>
      <c r="C335" s="16" t="s">
        <v>19</v>
      </c>
      <c r="D335" s="13">
        <v>1</v>
      </c>
      <c r="E335" s="11">
        <f t="shared" si="6"/>
        <v>-5.0147936412416635E-6</v>
      </c>
    </row>
    <row r="336" spans="1:5" x14ac:dyDescent="0.15">
      <c r="A336" s="12">
        <v>45757.66324552743</v>
      </c>
      <c r="B336" s="13">
        <v>-5.0000000000000001E-3</v>
      </c>
      <c r="C336" s="16" t="s">
        <v>19</v>
      </c>
      <c r="D336" s="13">
        <v>1</v>
      </c>
      <c r="E336" s="11">
        <f t="shared" si="6"/>
        <v>-5.0147936412416635E-6</v>
      </c>
    </row>
    <row r="337" spans="1:5" x14ac:dyDescent="0.15">
      <c r="A337" s="12">
        <v>45757.663257883047</v>
      </c>
      <c r="B337" s="13">
        <v>-5.0000000000000001E-3</v>
      </c>
      <c r="C337" s="16" t="s">
        <v>19</v>
      </c>
      <c r="D337" s="13">
        <v>1</v>
      </c>
      <c r="E337" s="11">
        <f t="shared" si="6"/>
        <v>-5.0147936412416635E-6</v>
      </c>
    </row>
    <row r="338" spans="1:5" x14ac:dyDescent="0.15">
      <c r="A338" s="12">
        <v>45757.663270227</v>
      </c>
      <c r="B338" s="13">
        <v>-5.0000000000000001E-3</v>
      </c>
      <c r="C338" s="16" t="s">
        <v>19</v>
      </c>
      <c r="D338" s="13">
        <v>1</v>
      </c>
      <c r="E338" s="11">
        <f t="shared" si="6"/>
        <v>-5.0147936412416635E-6</v>
      </c>
    </row>
    <row r="339" spans="1:5" x14ac:dyDescent="0.15">
      <c r="A339" s="12">
        <v>45757.663282573842</v>
      </c>
      <c r="B339" s="13">
        <v>-5.0000000000000001E-3</v>
      </c>
      <c r="C339" s="16" t="s">
        <v>19</v>
      </c>
      <c r="D339" s="13">
        <v>1</v>
      </c>
      <c r="E339" s="11">
        <f t="shared" si="6"/>
        <v>-5.0147936412416635E-6</v>
      </c>
    </row>
    <row r="340" spans="1:5" x14ac:dyDescent="0.15">
      <c r="A340" s="12">
        <v>45757.663294148151</v>
      </c>
      <c r="B340" s="13">
        <v>-5.0000000000000001E-3</v>
      </c>
      <c r="C340" s="16" t="s">
        <v>19</v>
      </c>
      <c r="D340" s="13">
        <v>1</v>
      </c>
      <c r="E340" s="11">
        <f t="shared" si="6"/>
        <v>-5.0147936412416635E-6</v>
      </c>
    </row>
    <row r="341" spans="1:5" x14ac:dyDescent="0.15">
      <c r="A341" s="12">
        <v>45757.663306370523</v>
      </c>
      <c r="B341" s="13">
        <v>-5.0000000000000001E-3</v>
      </c>
      <c r="C341" s="16" t="s">
        <v>19</v>
      </c>
      <c r="D341" s="13">
        <v>1</v>
      </c>
      <c r="E341" s="11">
        <f t="shared" si="6"/>
        <v>-5.0147936412416635E-6</v>
      </c>
    </row>
    <row r="342" spans="1:5" x14ac:dyDescent="0.15">
      <c r="A342" s="12">
        <v>45757.663317953004</v>
      </c>
      <c r="B342" s="13">
        <v>-5.0000000000000001E-3</v>
      </c>
      <c r="C342" s="16" t="s">
        <v>19</v>
      </c>
      <c r="D342" s="13">
        <v>1</v>
      </c>
      <c r="E342" s="11">
        <f t="shared" si="6"/>
        <v>-5.0147936412416635E-6</v>
      </c>
    </row>
    <row r="343" spans="1:5" x14ac:dyDescent="0.15">
      <c r="A343" s="12">
        <v>45757.663329630253</v>
      </c>
      <c r="B343" s="13">
        <v>-5.0000000000000001E-3</v>
      </c>
      <c r="C343" s="16" t="s">
        <v>19</v>
      </c>
      <c r="D343" s="13">
        <v>1</v>
      </c>
      <c r="E343" s="11">
        <f t="shared" si="6"/>
        <v>-5.0147936412416635E-6</v>
      </c>
    </row>
    <row r="344" spans="1:5" x14ac:dyDescent="0.15">
      <c r="A344" s="12">
        <v>45757.663341956038</v>
      </c>
      <c r="B344" s="13">
        <v>-5.0000000000000001E-3</v>
      </c>
      <c r="C344" s="16" t="s">
        <v>19</v>
      </c>
      <c r="D344" s="13">
        <v>1</v>
      </c>
      <c r="E344" s="11">
        <f t="shared" si="6"/>
        <v>-5.0147936412416635E-6</v>
      </c>
    </row>
    <row r="345" spans="1:5" x14ac:dyDescent="0.15">
      <c r="A345" s="12">
        <v>45757.663354232151</v>
      </c>
      <c r="B345" s="13">
        <v>-5.0000000000000001E-3</v>
      </c>
      <c r="C345" s="16" t="s">
        <v>19</v>
      </c>
      <c r="D345" s="13">
        <v>1</v>
      </c>
      <c r="E345" s="11">
        <f t="shared" si="6"/>
        <v>-5.0147936412416635E-6</v>
      </c>
    </row>
    <row r="346" spans="1:5" x14ac:dyDescent="0.15">
      <c r="A346" s="12">
        <v>45757.66336587524</v>
      </c>
      <c r="B346" s="13">
        <v>-5.0000000000000001E-3</v>
      </c>
      <c r="C346" s="16" t="s">
        <v>19</v>
      </c>
      <c r="D346" s="13">
        <v>1</v>
      </c>
      <c r="E346" s="11">
        <f t="shared" si="6"/>
        <v>-5.0147936412416635E-6</v>
      </c>
    </row>
    <row r="347" spans="1:5" x14ac:dyDescent="0.15">
      <c r="A347" s="12">
        <v>45757.663377458921</v>
      </c>
      <c r="B347" s="13">
        <v>-5.0000000000000001E-3</v>
      </c>
      <c r="C347" s="16" t="s">
        <v>19</v>
      </c>
      <c r="D347" s="13">
        <v>1</v>
      </c>
      <c r="E347" s="11">
        <f t="shared" si="6"/>
        <v>-5.0147936412416635E-6</v>
      </c>
    </row>
    <row r="348" spans="1:5" x14ac:dyDescent="0.15">
      <c r="A348" s="12">
        <v>45757.663389047149</v>
      </c>
      <c r="B348" s="13">
        <v>-5.0000000000000001E-3</v>
      </c>
      <c r="C348" s="16" t="s">
        <v>19</v>
      </c>
      <c r="D348" s="13">
        <v>1</v>
      </c>
      <c r="E348" s="11">
        <f t="shared" si="6"/>
        <v>-5.0147936412416635E-6</v>
      </c>
    </row>
    <row r="349" spans="1:5" x14ac:dyDescent="0.15">
      <c r="A349" s="12">
        <v>45757.66340137698</v>
      </c>
      <c r="B349" s="13">
        <v>-5.0000000000000001E-3</v>
      </c>
      <c r="C349" s="16" t="s">
        <v>19</v>
      </c>
      <c r="D349" s="13">
        <v>1</v>
      </c>
      <c r="E349" s="11">
        <f t="shared" si="6"/>
        <v>-5.0147936412416635E-6</v>
      </c>
    </row>
    <row r="350" spans="1:5" x14ac:dyDescent="0.15">
      <c r="A350" s="12">
        <v>45757.66341371242</v>
      </c>
      <c r="B350" s="13">
        <v>-5.0000000000000001E-3</v>
      </c>
      <c r="C350" s="16" t="s">
        <v>19</v>
      </c>
      <c r="D350" s="13">
        <v>1</v>
      </c>
      <c r="E350" s="11">
        <f t="shared" si="6"/>
        <v>-5.0147936412416635E-6</v>
      </c>
    </row>
    <row r="351" spans="1:5" x14ac:dyDescent="0.15">
      <c r="A351" s="12">
        <v>45757.663426060113</v>
      </c>
      <c r="B351" s="13">
        <v>-5.0000000000000001E-3</v>
      </c>
      <c r="C351" s="16" t="s">
        <v>19</v>
      </c>
      <c r="D351" s="13">
        <v>1</v>
      </c>
      <c r="E351" s="11">
        <f t="shared" si="6"/>
        <v>-5.0147936412416635E-6</v>
      </c>
    </row>
    <row r="352" spans="1:5" x14ac:dyDescent="0.15">
      <c r="A352" s="12">
        <v>45757.663438341689</v>
      </c>
      <c r="B352" s="13">
        <v>-5.0000000000000001E-3</v>
      </c>
      <c r="C352" s="16" t="s">
        <v>19</v>
      </c>
      <c r="D352" s="13">
        <v>1</v>
      </c>
      <c r="E352" s="11">
        <f t="shared" si="6"/>
        <v>-5.0147936412416635E-6</v>
      </c>
    </row>
    <row r="353" spans="1:5" x14ac:dyDescent="0.15">
      <c r="A353" s="12">
        <v>45757.663449921769</v>
      </c>
      <c r="B353" s="13">
        <v>-5.0000000000000001E-3</v>
      </c>
      <c r="C353" s="16" t="s">
        <v>19</v>
      </c>
      <c r="D353" s="13">
        <v>1</v>
      </c>
      <c r="E353" s="11">
        <f t="shared" si="6"/>
        <v>-5.0147936412416635E-6</v>
      </c>
    </row>
    <row r="354" spans="1:5" x14ac:dyDescent="0.15">
      <c r="A354" s="12">
        <v>45757.663461509313</v>
      </c>
      <c r="B354" s="13">
        <v>-5.0000000000000001E-3</v>
      </c>
      <c r="C354" s="16" t="s">
        <v>19</v>
      </c>
      <c r="D354" s="13">
        <v>1</v>
      </c>
      <c r="E354" s="11">
        <f t="shared" si="6"/>
        <v>-5.0147936412416635E-6</v>
      </c>
    </row>
    <row r="355" spans="1:5" x14ac:dyDescent="0.15">
      <c r="A355" s="12">
        <v>45757.663473882523</v>
      </c>
      <c r="B355" s="13">
        <v>-5.0000000000000001E-3</v>
      </c>
      <c r="C355" s="16" t="s">
        <v>19</v>
      </c>
      <c r="D355" s="13">
        <v>1</v>
      </c>
      <c r="E355" s="11">
        <f t="shared" si="6"/>
        <v>-5.0147936412416635E-6</v>
      </c>
    </row>
    <row r="356" spans="1:5" x14ac:dyDescent="0.15">
      <c r="A356" s="12">
        <v>45757.66348616765</v>
      </c>
      <c r="B356" s="13">
        <v>-5.0000000000000001E-3</v>
      </c>
      <c r="C356" s="16" t="s">
        <v>19</v>
      </c>
      <c r="D356" s="13">
        <v>1</v>
      </c>
      <c r="E356" s="11">
        <f t="shared" si="6"/>
        <v>-5.0147936412416635E-6</v>
      </c>
    </row>
    <row r="357" spans="1:5" x14ac:dyDescent="0.15">
      <c r="A357" s="12">
        <v>45757.663497752488</v>
      </c>
      <c r="B357" s="13">
        <v>-5.0000000000000001E-3</v>
      </c>
      <c r="C357" s="16" t="s">
        <v>19</v>
      </c>
      <c r="D357" s="13">
        <v>1</v>
      </c>
      <c r="E357" s="11">
        <f t="shared" si="6"/>
        <v>-5.0147936412416635E-6</v>
      </c>
    </row>
    <row r="358" spans="1:5" x14ac:dyDescent="0.15">
      <c r="A358" s="12">
        <v>45757.663509393598</v>
      </c>
      <c r="B358" s="13">
        <v>-5.0000000000000001E-3</v>
      </c>
      <c r="C358" s="16" t="s">
        <v>19</v>
      </c>
      <c r="D358" s="13">
        <v>1</v>
      </c>
      <c r="E358" s="11">
        <f t="shared" si="6"/>
        <v>-5.0147936412416635E-6</v>
      </c>
    </row>
    <row r="359" spans="1:5" x14ac:dyDescent="0.15">
      <c r="A359" s="12">
        <v>45757.66352174175</v>
      </c>
      <c r="B359" s="13">
        <v>-5.0000000000000001E-3</v>
      </c>
      <c r="C359" s="16" t="s">
        <v>19</v>
      </c>
      <c r="D359" s="13">
        <v>1</v>
      </c>
      <c r="E359" s="11">
        <f t="shared" si="6"/>
        <v>-5.0147936412416635E-6</v>
      </c>
    </row>
    <row r="360" spans="1:5" x14ac:dyDescent="0.15">
      <c r="A360" s="12">
        <v>45757.663534089617</v>
      </c>
      <c r="B360" s="13">
        <v>-5.0000000000000001E-3</v>
      </c>
      <c r="C360" s="16" t="s">
        <v>19</v>
      </c>
      <c r="D360" s="13">
        <v>1</v>
      </c>
      <c r="E360" s="11">
        <f t="shared" si="6"/>
        <v>-5.0147936412416635E-6</v>
      </c>
    </row>
    <row r="361" spans="1:5" x14ac:dyDescent="0.15">
      <c r="A361" s="12">
        <v>45757.66354640256</v>
      </c>
      <c r="B361" s="13">
        <v>-5.0000000000000001E-3</v>
      </c>
      <c r="C361" s="16" t="s">
        <v>19</v>
      </c>
      <c r="D361" s="13">
        <v>1</v>
      </c>
      <c r="E361" s="11">
        <f t="shared" si="6"/>
        <v>-5.0147936412416635E-6</v>
      </c>
    </row>
    <row r="362" spans="1:5" x14ac:dyDescent="0.15">
      <c r="A362" s="12">
        <v>45757.663557994892</v>
      </c>
      <c r="B362" s="13">
        <v>-5.0000000000000001E-3</v>
      </c>
      <c r="C362" s="16" t="s">
        <v>19</v>
      </c>
      <c r="D362" s="13">
        <v>1</v>
      </c>
      <c r="E362" s="11">
        <f t="shared" si="6"/>
        <v>-5.0147936412416635E-6</v>
      </c>
    </row>
    <row r="363" spans="1:5" x14ac:dyDescent="0.15">
      <c r="A363" s="12">
        <v>45757.663570357428</v>
      </c>
      <c r="B363" s="13">
        <v>-5.0000000000000001E-3</v>
      </c>
      <c r="C363" s="16" t="s">
        <v>19</v>
      </c>
      <c r="D363" s="13">
        <v>1</v>
      </c>
      <c r="E363" s="11">
        <f t="shared" si="6"/>
        <v>-5.0147936412416635E-6</v>
      </c>
    </row>
    <row r="364" spans="1:5" x14ac:dyDescent="0.15">
      <c r="A364" s="12">
        <v>45757.663582585687</v>
      </c>
      <c r="B364" s="13">
        <v>-5.0000000000000001E-3</v>
      </c>
      <c r="C364" s="16" t="s">
        <v>19</v>
      </c>
      <c r="D364" s="13">
        <v>1</v>
      </c>
      <c r="E364" s="11">
        <f t="shared" si="6"/>
        <v>-5.0147936412416635E-6</v>
      </c>
    </row>
    <row r="365" spans="1:5" x14ac:dyDescent="0.15">
      <c r="A365" s="12">
        <v>45757.663594218648</v>
      </c>
      <c r="B365" s="13">
        <v>-5.0000000000000001E-3</v>
      </c>
      <c r="C365" s="16" t="s">
        <v>19</v>
      </c>
      <c r="D365" s="13">
        <v>1</v>
      </c>
      <c r="E365" s="11">
        <f t="shared" si="6"/>
        <v>-5.0147936412416635E-6</v>
      </c>
    </row>
    <row r="366" spans="1:5" x14ac:dyDescent="0.15">
      <c r="A366" s="12">
        <v>45757.66360583104</v>
      </c>
      <c r="B366" s="13">
        <v>-5.0000000000000001E-3</v>
      </c>
      <c r="C366" s="16" t="s">
        <v>19</v>
      </c>
      <c r="D366" s="13">
        <v>1</v>
      </c>
      <c r="E366" s="11">
        <f t="shared" si="6"/>
        <v>-5.0147936412416635E-6</v>
      </c>
    </row>
    <row r="367" spans="1:5" x14ac:dyDescent="0.15">
      <c r="A367" s="12">
        <v>45757.663618187857</v>
      </c>
      <c r="B367" s="13">
        <v>-5.0000000000000001E-3</v>
      </c>
      <c r="C367" s="16" t="s">
        <v>19</v>
      </c>
      <c r="D367" s="13">
        <v>1</v>
      </c>
      <c r="E367" s="11">
        <f t="shared" si="6"/>
        <v>-5.0147936412416635E-6</v>
      </c>
    </row>
    <row r="368" spans="1:5" x14ac:dyDescent="0.15">
      <c r="A368" s="12">
        <v>45757.66363052214</v>
      </c>
      <c r="B368" s="13">
        <v>-5.0000000000000001E-3</v>
      </c>
      <c r="C368" s="16" t="s">
        <v>19</v>
      </c>
      <c r="D368" s="13">
        <v>1</v>
      </c>
      <c r="E368" s="11">
        <f t="shared" si="6"/>
        <v>-5.0147936412416635E-6</v>
      </c>
    </row>
    <row r="369" spans="1:5" x14ac:dyDescent="0.15">
      <c r="A369" s="12">
        <v>45757.663642783336</v>
      </c>
      <c r="B369" s="13">
        <v>-5.0000000000000001E-3</v>
      </c>
      <c r="C369" s="16" t="s">
        <v>19</v>
      </c>
      <c r="D369" s="13">
        <v>1</v>
      </c>
      <c r="E369" s="11">
        <f t="shared" si="6"/>
        <v>-5.0147936412416635E-6</v>
      </c>
    </row>
    <row r="370" spans="1:5" x14ac:dyDescent="0.15">
      <c r="A370" s="12">
        <v>45757.663654385462</v>
      </c>
      <c r="B370" s="13">
        <v>-5.0000000000000001E-3</v>
      </c>
      <c r="C370" s="16" t="s">
        <v>19</v>
      </c>
      <c r="D370" s="13">
        <v>1</v>
      </c>
      <c r="E370" s="11">
        <f t="shared" si="6"/>
        <v>-5.0147936412416635E-6</v>
      </c>
    </row>
    <row r="371" spans="1:5" x14ac:dyDescent="0.15">
      <c r="A371" s="12">
        <v>45757.663666019384</v>
      </c>
      <c r="B371" s="13">
        <v>-5.0000000000000001E-3</v>
      </c>
      <c r="C371" s="16" t="s">
        <v>19</v>
      </c>
      <c r="D371" s="13">
        <v>1</v>
      </c>
      <c r="E371" s="11">
        <f t="shared" si="6"/>
        <v>-5.0147936412416635E-6</v>
      </c>
    </row>
    <row r="372" spans="1:5" x14ac:dyDescent="0.15">
      <c r="A372" s="12">
        <v>45757.663678373967</v>
      </c>
      <c r="B372" s="13">
        <v>-5.0000000000000001E-3</v>
      </c>
      <c r="C372" s="16" t="s">
        <v>19</v>
      </c>
      <c r="D372" s="13">
        <v>1</v>
      </c>
      <c r="E372" s="11">
        <f t="shared" si="6"/>
        <v>-5.0147936412416635E-6</v>
      </c>
    </row>
    <row r="373" spans="1:5" x14ac:dyDescent="0.15">
      <c r="A373" s="12">
        <v>45757.663690643218</v>
      </c>
      <c r="B373" s="13">
        <v>-5.0000000000000001E-3</v>
      </c>
      <c r="C373" s="16" t="s">
        <v>19</v>
      </c>
      <c r="D373" s="13">
        <v>1</v>
      </c>
      <c r="E373" s="11">
        <f t="shared" si="6"/>
        <v>-5.0147936412416635E-6</v>
      </c>
    </row>
    <row r="374" spans="1:5" x14ac:dyDescent="0.15">
      <c r="A374" s="12">
        <v>45757.663702942271</v>
      </c>
      <c r="B374" s="13">
        <v>-5.0000000000000001E-3</v>
      </c>
      <c r="C374" s="16" t="s">
        <v>19</v>
      </c>
      <c r="D374" s="13">
        <v>1</v>
      </c>
      <c r="E374" s="11">
        <f t="shared" si="6"/>
        <v>-5.0147936412416635E-6</v>
      </c>
    </row>
    <row r="375" spans="1:5" x14ac:dyDescent="0.15">
      <c r="A375" s="12">
        <v>45757.663714545313</v>
      </c>
      <c r="B375" s="13">
        <v>-5.0000000000000001E-3</v>
      </c>
      <c r="C375" s="16" t="s">
        <v>19</v>
      </c>
      <c r="D375" s="13">
        <v>1</v>
      </c>
      <c r="E375" s="11">
        <f t="shared" si="6"/>
        <v>-5.0147936412416635E-6</v>
      </c>
    </row>
    <row r="376" spans="1:5" x14ac:dyDescent="0.15">
      <c r="A376" s="12">
        <v>45757.663726176594</v>
      </c>
      <c r="B376" s="13">
        <v>-5.0000000000000001E-3</v>
      </c>
      <c r="C376" s="16" t="s">
        <v>19</v>
      </c>
      <c r="D376" s="13">
        <v>1</v>
      </c>
      <c r="E376" s="11">
        <f t="shared" si="6"/>
        <v>-5.0147936412416635E-6</v>
      </c>
    </row>
    <row r="377" spans="1:5" x14ac:dyDescent="0.15">
      <c r="A377" s="12">
        <v>45757.663737760056</v>
      </c>
      <c r="B377" s="13">
        <v>-5.0000000000000001E-3</v>
      </c>
      <c r="C377" s="16" t="s">
        <v>19</v>
      </c>
      <c r="D377" s="13">
        <v>1</v>
      </c>
      <c r="E377" s="11">
        <f t="shared" si="6"/>
        <v>-5.0147936412416635E-6</v>
      </c>
    </row>
    <row r="378" spans="1:5" x14ac:dyDescent="0.15">
      <c r="A378" s="12">
        <v>45757.663750118852</v>
      </c>
      <c r="B378" s="13">
        <v>-5.0000000000000001E-3</v>
      </c>
      <c r="C378" s="16" t="s">
        <v>19</v>
      </c>
      <c r="D378" s="13">
        <v>1</v>
      </c>
      <c r="E378" s="11">
        <f t="shared" si="6"/>
        <v>-5.0147936412416635E-6</v>
      </c>
    </row>
    <row r="379" spans="1:5" x14ac:dyDescent="0.15">
      <c r="A379" s="12">
        <v>45757.6637616933</v>
      </c>
      <c r="B379" s="13">
        <v>-5.0000000000000001E-3</v>
      </c>
      <c r="C379" s="16" t="s">
        <v>19</v>
      </c>
      <c r="D379" s="13">
        <v>1</v>
      </c>
      <c r="E379" s="11">
        <f t="shared" si="6"/>
        <v>-5.0147936412416635E-6</v>
      </c>
    </row>
    <row r="380" spans="1:5" x14ac:dyDescent="0.15">
      <c r="A380" s="12">
        <v>45757.66377389877</v>
      </c>
      <c r="B380" s="13">
        <v>-5.0000000000000001E-3</v>
      </c>
      <c r="C380" s="16" t="s">
        <v>19</v>
      </c>
      <c r="D380" s="13">
        <v>1</v>
      </c>
      <c r="E380" s="11">
        <f t="shared" si="6"/>
        <v>-5.0147936412416635E-6</v>
      </c>
    </row>
    <row r="381" spans="1:5" x14ac:dyDescent="0.15">
      <c r="A381" s="12">
        <v>45757.663785550772</v>
      </c>
      <c r="B381" s="13">
        <v>0.34</v>
      </c>
      <c r="C381" s="16" t="s">
        <v>19</v>
      </c>
      <c r="D381" s="13">
        <v>1</v>
      </c>
      <c r="E381" s="11">
        <f t="shared" si="6"/>
        <v>3.4100596760443312E-4</v>
      </c>
    </row>
    <row r="382" spans="1:5" x14ac:dyDescent="0.15">
      <c r="A382" s="12">
        <v>45757.663797164467</v>
      </c>
      <c r="B382" s="13">
        <v>0.45500000000000002</v>
      </c>
      <c r="C382" s="16" t="s">
        <v>19</v>
      </c>
      <c r="D382" s="13">
        <v>1</v>
      </c>
      <c r="E382" s="11">
        <f t="shared" si="6"/>
        <v>4.5634622135299138E-4</v>
      </c>
    </row>
    <row r="383" spans="1:5" x14ac:dyDescent="0.15">
      <c r="A383" s="12">
        <v>45757.66380949154</v>
      </c>
      <c r="B383" s="13">
        <v>0.70499999999999996</v>
      </c>
      <c r="C383" s="16" t="s">
        <v>19</v>
      </c>
      <c r="D383" s="13">
        <v>1</v>
      </c>
      <c r="E383" s="11">
        <f t="shared" si="6"/>
        <v>7.070859034150745E-4</v>
      </c>
    </row>
    <row r="384" spans="1:5" x14ac:dyDescent="0.15">
      <c r="A384" s="12">
        <v>45757.663821093498</v>
      </c>
      <c r="B384" s="13">
        <v>0.94</v>
      </c>
      <c r="C384" s="16" t="s">
        <v>19</v>
      </c>
      <c r="D384" s="13">
        <v>1</v>
      </c>
      <c r="E384" s="11">
        <f t="shared" si="6"/>
        <v>9.4278120455343264E-4</v>
      </c>
    </row>
    <row r="385" spans="1:5" x14ac:dyDescent="0.15">
      <c r="A385" s="12">
        <v>45757.663832676102</v>
      </c>
      <c r="B385" s="13">
        <v>1.1599999999999999</v>
      </c>
      <c r="C385" s="16" t="s">
        <v>19</v>
      </c>
      <c r="D385" s="13">
        <v>1</v>
      </c>
      <c r="E385" s="11">
        <f t="shared" si="6"/>
        <v>1.1634321247680657E-3</v>
      </c>
    </row>
    <row r="386" spans="1:5" x14ac:dyDescent="0.15">
      <c r="A386" s="12">
        <v>45757.66384497031</v>
      </c>
      <c r="B386" s="13">
        <v>1.4350000000000001</v>
      </c>
      <c r="C386" s="16" t="s">
        <v>19</v>
      </c>
      <c r="D386" s="13">
        <v>1</v>
      </c>
      <c r="E386" s="11">
        <f t="shared" si="6"/>
        <v>1.4392457750363574E-3</v>
      </c>
    </row>
    <row r="387" spans="1:5" x14ac:dyDescent="0.15">
      <c r="A387" s="12">
        <v>45757.663856579013</v>
      </c>
      <c r="B387" s="13">
        <v>1.7549999999999999</v>
      </c>
      <c r="C387" s="16" t="s">
        <v>19</v>
      </c>
      <c r="D387" s="13">
        <v>1</v>
      </c>
      <c r="E387" s="11">
        <f t="shared" ref="E387:E442" si="7">B387/$N$2</f>
        <v>1.7601925680758236E-3</v>
      </c>
    </row>
    <row r="388" spans="1:5" x14ac:dyDescent="0.15">
      <c r="A388" s="12">
        <v>45757.663868163712</v>
      </c>
      <c r="B388" s="13">
        <v>1.86</v>
      </c>
      <c r="C388" s="16" t="s">
        <v>19</v>
      </c>
      <c r="D388" s="13">
        <v>1</v>
      </c>
      <c r="E388" s="11">
        <f t="shared" si="7"/>
        <v>1.8655032345418988E-3</v>
      </c>
    </row>
    <row r="389" spans="1:5" x14ac:dyDescent="0.15">
      <c r="A389" s="12">
        <v>45757.663880500477</v>
      </c>
      <c r="B389" s="13">
        <v>2.1349999999999998</v>
      </c>
      <c r="C389" s="16" t="s">
        <v>19</v>
      </c>
      <c r="D389" s="13">
        <v>1</v>
      </c>
      <c r="E389" s="11">
        <f t="shared" si="7"/>
        <v>2.1413168848101898E-3</v>
      </c>
    </row>
    <row r="390" spans="1:5" x14ac:dyDescent="0.15">
      <c r="A390" s="12">
        <v>45757.663892752753</v>
      </c>
      <c r="B390" s="13">
        <v>2.37</v>
      </c>
      <c r="C390" s="16" t="s">
        <v>19</v>
      </c>
      <c r="D390" s="13">
        <v>1</v>
      </c>
      <c r="E390" s="11">
        <f t="shared" si="7"/>
        <v>2.3770121859485486E-3</v>
      </c>
    </row>
    <row r="391" spans="1:5" x14ac:dyDescent="0.15">
      <c r="A391" s="12">
        <v>45757.663904341607</v>
      </c>
      <c r="B391" s="13">
        <v>2.5049999999999999</v>
      </c>
      <c r="C391" s="16" t="s">
        <v>19</v>
      </c>
      <c r="D391" s="13">
        <v>1</v>
      </c>
      <c r="E391" s="11">
        <f t="shared" si="7"/>
        <v>2.512411614262073E-3</v>
      </c>
    </row>
    <row r="392" spans="1:5" x14ac:dyDescent="0.15">
      <c r="A392" s="12">
        <v>45757.663915990692</v>
      </c>
      <c r="B392" s="13">
        <v>2.72</v>
      </c>
      <c r="C392" s="16" t="s">
        <v>19</v>
      </c>
      <c r="D392" s="13">
        <v>1</v>
      </c>
      <c r="E392" s="11">
        <f t="shared" si="7"/>
        <v>2.728047740835465E-3</v>
      </c>
    </row>
    <row r="393" spans="1:5" x14ac:dyDescent="0.15">
      <c r="A393" s="12">
        <v>45757.663928299342</v>
      </c>
      <c r="B393" s="13">
        <v>3.06</v>
      </c>
      <c r="C393" s="16" t="s">
        <v>19</v>
      </c>
      <c r="D393" s="13">
        <v>1</v>
      </c>
      <c r="E393" s="11">
        <f t="shared" si="7"/>
        <v>3.0690537084398979E-3</v>
      </c>
    </row>
    <row r="394" spans="1:5" x14ac:dyDescent="0.15">
      <c r="A394" s="12">
        <v>45757.66394064339</v>
      </c>
      <c r="B394" s="13">
        <v>3.2149999999999999</v>
      </c>
      <c r="C394" s="16" t="s">
        <v>19</v>
      </c>
      <c r="D394" s="13">
        <v>1</v>
      </c>
      <c r="E394" s="11">
        <f t="shared" si="7"/>
        <v>3.2245123113183892E-3</v>
      </c>
    </row>
    <row r="395" spans="1:5" x14ac:dyDescent="0.15">
      <c r="A395" s="12">
        <v>45757.663953008007</v>
      </c>
      <c r="B395" s="13">
        <v>3.5049999999999999</v>
      </c>
      <c r="C395" s="16" t="s">
        <v>19</v>
      </c>
      <c r="D395" s="13">
        <v>1</v>
      </c>
      <c r="E395" s="11">
        <f t="shared" si="7"/>
        <v>3.5153703425104058E-3</v>
      </c>
    </row>
    <row r="396" spans="1:5" x14ac:dyDescent="0.15">
      <c r="A396" s="12">
        <v>45757.663964599073</v>
      </c>
      <c r="B396" s="13">
        <v>3.73</v>
      </c>
      <c r="C396" s="16" t="s">
        <v>19</v>
      </c>
      <c r="D396" s="13">
        <v>1</v>
      </c>
      <c r="E396" s="11">
        <f t="shared" si="7"/>
        <v>3.7410360563662807E-3</v>
      </c>
    </row>
    <row r="397" spans="1:5" x14ac:dyDescent="0.15">
      <c r="A397" s="12">
        <v>45757.663976898373</v>
      </c>
      <c r="B397" s="13">
        <v>3.9550000000000001</v>
      </c>
      <c r="C397" s="16" t="s">
        <v>19</v>
      </c>
      <c r="D397" s="13">
        <v>1</v>
      </c>
      <c r="E397" s="11">
        <f t="shared" si="7"/>
        <v>3.9667017702221556E-3</v>
      </c>
    </row>
    <row r="398" spans="1:5" x14ac:dyDescent="0.15">
      <c r="A398" s="12">
        <v>45757.663989148517</v>
      </c>
      <c r="B398" s="13">
        <v>4.1449999999999996</v>
      </c>
      <c r="C398" s="16" t="s">
        <v>19</v>
      </c>
      <c r="D398" s="13">
        <v>1</v>
      </c>
      <c r="E398" s="11">
        <f t="shared" si="7"/>
        <v>4.1572639285893387E-3</v>
      </c>
    </row>
    <row r="399" spans="1:5" x14ac:dyDescent="0.15">
      <c r="A399" s="12">
        <v>45757.664000868157</v>
      </c>
      <c r="B399" s="13">
        <v>4.3899999999999997</v>
      </c>
      <c r="C399" s="16" t="s">
        <v>19</v>
      </c>
      <c r="D399" s="13">
        <v>1</v>
      </c>
      <c r="E399" s="11">
        <f t="shared" si="7"/>
        <v>4.40298881701018E-3</v>
      </c>
    </row>
    <row r="400" spans="1:5" x14ac:dyDescent="0.15">
      <c r="A400" s="12">
        <v>45757.664013089568</v>
      </c>
      <c r="B400" s="13">
        <v>4.6449999999999996</v>
      </c>
      <c r="C400" s="16" t="s">
        <v>19</v>
      </c>
      <c r="D400" s="13">
        <v>1</v>
      </c>
      <c r="E400" s="11">
        <f t="shared" si="7"/>
        <v>4.6587432927135044E-3</v>
      </c>
    </row>
    <row r="401" spans="1:5" x14ac:dyDescent="0.15">
      <c r="A401" s="12">
        <v>45757.664025446473</v>
      </c>
      <c r="B401" s="13">
        <v>4.8099999999999996</v>
      </c>
      <c r="C401" s="16" t="s">
        <v>19</v>
      </c>
      <c r="D401" s="13">
        <v>1</v>
      </c>
      <c r="E401" s="11">
        <f t="shared" si="7"/>
        <v>4.8242314828744791E-3</v>
      </c>
    </row>
    <row r="402" spans="1:5" x14ac:dyDescent="0.15">
      <c r="A402" s="12">
        <v>45757.664037078343</v>
      </c>
      <c r="B402" s="13">
        <v>5.1100000000000003</v>
      </c>
      <c r="C402" s="16" t="s">
        <v>19</v>
      </c>
      <c r="D402" s="13">
        <v>1</v>
      </c>
      <c r="E402" s="11">
        <f t="shared" si="7"/>
        <v>5.1251191013489805E-3</v>
      </c>
    </row>
    <row r="403" spans="1:5" x14ac:dyDescent="0.15">
      <c r="A403" s="12">
        <v>45757.664048664272</v>
      </c>
      <c r="B403" s="13">
        <v>5.31</v>
      </c>
      <c r="C403" s="16" t="s">
        <v>19</v>
      </c>
      <c r="D403" s="13">
        <v>1</v>
      </c>
      <c r="E403" s="11">
        <f t="shared" si="7"/>
        <v>5.3257108469986457E-3</v>
      </c>
    </row>
    <row r="404" spans="1:5" x14ac:dyDescent="0.15">
      <c r="A404" s="12">
        <v>45757.664060874791</v>
      </c>
      <c r="B404" s="13">
        <v>5.4649999999999999</v>
      </c>
      <c r="C404" s="16" t="s">
        <v>19</v>
      </c>
      <c r="D404" s="13">
        <v>1</v>
      </c>
      <c r="E404" s="11">
        <f t="shared" si="7"/>
        <v>5.4811694498771374E-3</v>
      </c>
    </row>
    <row r="405" spans="1:5" x14ac:dyDescent="0.15">
      <c r="A405" s="12">
        <v>45757.664073304448</v>
      </c>
      <c r="B405" s="13">
        <v>5.7549999999999999</v>
      </c>
      <c r="C405" s="16" t="s">
        <v>19</v>
      </c>
      <c r="D405" s="13">
        <v>1</v>
      </c>
      <c r="E405" s="11">
        <f t="shared" si="7"/>
        <v>5.772027481069154E-3</v>
      </c>
    </row>
    <row r="406" spans="1:5" x14ac:dyDescent="0.15">
      <c r="A406" s="12">
        <v>45757.664084882861</v>
      </c>
      <c r="B406" s="13">
        <v>5.98</v>
      </c>
      <c r="C406" s="16" t="s">
        <v>19</v>
      </c>
      <c r="D406" s="13">
        <v>1</v>
      </c>
      <c r="E406" s="11">
        <f t="shared" si="7"/>
        <v>5.9976931949250294E-3</v>
      </c>
    </row>
    <row r="407" spans="1:5" x14ac:dyDescent="0.15">
      <c r="A407" s="12">
        <v>45757.664096487737</v>
      </c>
      <c r="B407" s="13">
        <v>6.29</v>
      </c>
      <c r="C407" s="16" t="s">
        <v>19</v>
      </c>
      <c r="D407" s="13">
        <v>1</v>
      </c>
      <c r="E407" s="11">
        <f t="shared" si="7"/>
        <v>6.308610400682012E-3</v>
      </c>
    </row>
    <row r="408" spans="1:5" x14ac:dyDescent="0.15">
      <c r="A408" s="12">
        <v>45757.664108087527</v>
      </c>
      <c r="B408" s="13">
        <v>6.4550000000000001</v>
      </c>
      <c r="C408" s="16" t="s">
        <v>19</v>
      </c>
      <c r="D408" s="13">
        <v>1</v>
      </c>
      <c r="E408" s="11">
        <f t="shared" si="7"/>
        <v>6.4740985908429876E-3</v>
      </c>
    </row>
    <row r="409" spans="1:5" x14ac:dyDescent="0.15">
      <c r="A409" s="12">
        <v>45757.664120423207</v>
      </c>
      <c r="B409" s="13">
        <v>6.71</v>
      </c>
      <c r="C409" s="16" t="s">
        <v>19</v>
      </c>
      <c r="D409" s="13">
        <v>1</v>
      </c>
      <c r="E409" s="11">
        <f t="shared" si="7"/>
        <v>6.7298530665463119E-3</v>
      </c>
    </row>
    <row r="410" spans="1:5" x14ac:dyDescent="0.15">
      <c r="A410" s="12">
        <v>45757.664132019483</v>
      </c>
      <c r="B410" s="13">
        <v>6.9450000000000003</v>
      </c>
      <c r="C410" s="16" t="s">
        <v>19</v>
      </c>
      <c r="D410" s="13">
        <v>1</v>
      </c>
      <c r="E410" s="11">
        <f t="shared" si="7"/>
        <v>6.9655483676846703E-3</v>
      </c>
    </row>
    <row r="411" spans="1:5" x14ac:dyDescent="0.15">
      <c r="A411" s="12">
        <v>45757.664143599548</v>
      </c>
      <c r="B411" s="13">
        <v>7.14</v>
      </c>
      <c r="C411" s="16" t="s">
        <v>19</v>
      </c>
      <c r="D411" s="13">
        <v>1</v>
      </c>
      <c r="E411" s="11">
        <f t="shared" si="7"/>
        <v>7.1611253196930949E-3</v>
      </c>
    </row>
    <row r="412" spans="1:5" x14ac:dyDescent="0.15">
      <c r="A412" s="12">
        <v>45757.664155833263</v>
      </c>
      <c r="B412" s="13">
        <v>7.3949999999999996</v>
      </c>
      <c r="C412" s="16" t="s">
        <v>19</v>
      </c>
      <c r="D412" s="13">
        <v>1</v>
      </c>
      <c r="E412" s="11">
        <f t="shared" si="7"/>
        <v>7.4168797953964192E-3</v>
      </c>
    </row>
    <row r="413" spans="1:5" x14ac:dyDescent="0.15">
      <c r="A413" s="12">
        <v>45757.664168164818</v>
      </c>
      <c r="B413" s="13">
        <v>7.5250000000000004</v>
      </c>
      <c r="C413" s="16" t="s">
        <v>19</v>
      </c>
      <c r="D413" s="13">
        <v>1</v>
      </c>
      <c r="E413" s="11">
        <f t="shared" si="7"/>
        <v>7.5472644300687034E-3</v>
      </c>
    </row>
    <row r="414" spans="1:5" x14ac:dyDescent="0.15">
      <c r="A414" s="12">
        <v>45757.664180517189</v>
      </c>
      <c r="B414" s="13">
        <v>7.7850000000000001</v>
      </c>
      <c r="C414" s="16" t="s">
        <v>19</v>
      </c>
      <c r="D414" s="13">
        <v>1</v>
      </c>
      <c r="E414" s="11">
        <f t="shared" si="7"/>
        <v>7.8080336994132693E-3</v>
      </c>
    </row>
    <row r="415" spans="1:5" x14ac:dyDescent="0.15">
      <c r="A415" s="12">
        <v>45757.664192860881</v>
      </c>
      <c r="B415" s="13">
        <v>8.06</v>
      </c>
      <c r="C415" s="16" t="s">
        <v>19</v>
      </c>
      <c r="D415" s="13">
        <v>1</v>
      </c>
      <c r="E415" s="11">
        <f t="shared" si="7"/>
        <v>8.0838473496815614E-3</v>
      </c>
    </row>
    <row r="416" spans="1:5" x14ac:dyDescent="0.15">
      <c r="A416" s="12">
        <v>45757.664204463217</v>
      </c>
      <c r="B416" s="13">
        <v>8.3699999999999992</v>
      </c>
      <c r="C416" s="16" t="s">
        <v>19</v>
      </c>
      <c r="D416" s="13">
        <v>1</v>
      </c>
      <c r="E416" s="11">
        <f t="shared" si="7"/>
        <v>8.3947645554385431E-3</v>
      </c>
    </row>
    <row r="417" spans="1:5" x14ac:dyDescent="0.15">
      <c r="A417" s="12">
        <v>45757.664216078221</v>
      </c>
      <c r="B417" s="13">
        <v>8.6549999999999994</v>
      </c>
      <c r="C417" s="16" t="s">
        <v>19</v>
      </c>
      <c r="D417" s="13">
        <v>1</v>
      </c>
      <c r="E417" s="11">
        <f t="shared" si="7"/>
        <v>8.6806077929893182E-3</v>
      </c>
    </row>
    <row r="418" spans="1:5" x14ac:dyDescent="0.15">
      <c r="A418" s="12">
        <v>45757.664228375739</v>
      </c>
      <c r="B418" s="13">
        <v>8.7249999999999996</v>
      </c>
      <c r="C418" s="16" t="s">
        <v>19</v>
      </c>
      <c r="D418" s="13">
        <v>1</v>
      </c>
      <c r="E418" s="11">
        <f t="shared" si="7"/>
        <v>8.750814903966701E-3</v>
      </c>
    </row>
    <row r="419" spans="1:5" x14ac:dyDescent="0.15">
      <c r="A419" s="12">
        <v>45757.66424000774</v>
      </c>
      <c r="B419" s="13">
        <v>9.01</v>
      </c>
      <c r="C419" s="16" t="s">
        <v>19</v>
      </c>
      <c r="D419" s="13">
        <v>1</v>
      </c>
      <c r="E419" s="11">
        <f t="shared" si="7"/>
        <v>9.0366581415174761E-3</v>
      </c>
    </row>
    <row r="420" spans="1:5" x14ac:dyDescent="0.15">
      <c r="A420" s="12">
        <v>45757.664251613067</v>
      </c>
      <c r="B420" s="13">
        <v>9.3049999999999997</v>
      </c>
      <c r="C420" s="16" t="s">
        <v>19</v>
      </c>
      <c r="D420" s="13">
        <v>1</v>
      </c>
      <c r="E420" s="11">
        <f t="shared" si="7"/>
        <v>9.3325309663507341E-3</v>
      </c>
    </row>
    <row r="421" spans="1:5" x14ac:dyDescent="0.15">
      <c r="A421" s="12">
        <v>45757.664263831437</v>
      </c>
      <c r="B421" s="13">
        <v>9.375</v>
      </c>
      <c r="C421" s="16" t="s">
        <v>19</v>
      </c>
      <c r="D421" s="13">
        <v>1</v>
      </c>
      <c r="E421" s="11">
        <f t="shared" si="7"/>
        <v>9.4027380773281186E-3</v>
      </c>
    </row>
    <row r="422" spans="1:5" x14ac:dyDescent="0.15">
      <c r="A422" s="12">
        <v>45757.66427616994</v>
      </c>
      <c r="B422" s="13">
        <v>9.68</v>
      </c>
      <c r="C422" s="16" t="s">
        <v>19</v>
      </c>
      <c r="D422" s="13">
        <v>1</v>
      </c>
      <c r="E422" s="11">
        <f t="shared" si="7"/>
        <v>9.7086404894438597E-3</v>
      </c>
    </row>
    <row r="423" spans="1:5" x14ac:dyDescent="0.15">
      <c r="A423" s="12">
        <v>45757.664287800108</v>
      </c>
      <c r="B423" s="13">
        <v>9.9149999999999991</v>
      </c>
      <c r="C423" s="16" t="s">
        <v>19</v>
      </c>
      <c r="D423" s="13">
        <v>1</v>
      </c>
      <c r="E423" s="11">
        <f t="shared" si="7"/>
        <v>9.9443357905822163E-3</v>
      </c>
    </row>
    <row r="424" spans="1:5" x14ac:dyDescent="0.15">
      <c r="A424" s="12">
        <v>45757.664299379023</v>
      </c>
      <c r="B424" s="13">
        <v>9.92</v>
      </c>
      <c r="C424" s="16" t="s">
        <v>19</v>
      </c>
      <c r="D424" s="13">
        <v>1</v>
      </c>
      <c r="E424" s="11">
        <f t="shared" si="7"/>
        <v>9.9493505842234604E-3</v>
      </c>
    </row>
    <row r="425" spans="1:5" x14ac:dyDescent="0.15">
      <c r="A425" s="12">
        <v>45757.664311784087</v>
      </c>
      <c r="B425" s="13">
        <v>9.9250000000000007</v>
      </c>
      <c r="C425" s="16" t="s">
        <v>19</v>
      </c>
      <c r="D425" s="13">
        <v>1</v>
      </c>
      <c r="E425" s="11">
        <f t="shared" si="7"/>
        <v>9.9543653778647028E-3</v>
      </c>
    </row>
    <row r="426" spans="1:5" x14ac:dyDescent="0.15">
      <c r="A426" s="12">
        <v>45757.664324120648</v>
      </c>
      <c r="B426" s="13">
        <v>9.9250000000000007</v>
      </c>
      <c r="C426" s="16" t="s">
        <v>19</v>
      </c>
      <c r="D426" s="13">
        <v>1</v>
      </c>
      <c r="E426" s="11">
        <f t="shared" si="7"/>
        <v>9.9543653778647028E-3</v>
      </c>
    </row>
    <row r="427" spans="1:5" x14ac:dyDescent="0.15">
      <c r="A427" s="12">
        <v>45757.664336411559</v>
      </c>
      <c r="B427" s="13">
        <v>9.98</v>
      </c>
      <c r="C427" s="16" t="s">
        <v>19</v>
      </c>
      <c r="D427" s="13">
        <v>1</v>
      </c>
      <c r="E427" s="11">
        <f t="shared" si="7"/>
        <v>1.000952810791836E-2</v>
      </c>
    </row>
    <row r="428" spans="1:5" x14ac:dyDescent="0.15">
      <c r="A428" s="12">
        <v>45757.66434805149</v>
      </c>
      <c r="B428" s="13">
        <v>10.025</v>
      </c>
      <c r="C428" s="16" t="s">
        <v>19</v>
      </c>
      <c r="D428" s="13">
        <v>1</v>
      </c>
      <c r="E428" s="11">
        <f t="shared" si="7"/>
        <v>1.0054661250689535E-2</v>
      </c>
    </row>
    <row r="429" spans="1:5" x14ac:dyDescent="0.15">
      <c r="A429" s="12">
        <v>45757.664360314731</v>
      </c>
      <c r="B429" s="13">
        <v>10.025</v>
      </c>
      <c r="C429" s="16" t="s">
        <v>19</v>
      </c>
      <c r="D429" s="13">
        <v>1</v>
      </c>
      <c r="E429" s="11">
        <f t="shared" si="7"/>
        <v>1.0054661250689535E-2</v>
      </c>
    </row>
    <row r="430" spans="1:5" x14ac:dyDescent="0.15">
      <c r="A430" s="12">
        <v>45757.66437271145</v>
      </c>
      <c r="B430" s="13">
        <v>10.025</v>
      </c>
      <c r="C430" s="16" t="s">
        <v>19</v>
      </c>
      <c r="D430" s="13">
        <v>1</v>
      </c>
      <c r="E430" s="11">
        <f t="shared" si="7"/>
        <v>1.0054661250689535E-2</v>
      </c>
    </row>
    <row r="431" spans="1:5" x14ac:dyDescent="0.15">
      <c r="A431" s="12">
        <v>45757.66438498249</v>
      </c>
      <c r="B431" s="13">
        <v>10.025</v>
      </c>
      <c r="C431" s="16" t="s">
        <v>19</v>
      </c>
      <c r="D431" s="13">
        <v>1</v>
      </c>
      <c r="E431" s="11">
        <f t="shared" si="7"/>
        <v>1.0054661250689535E-2</v>
      </c>
    </row>
    <row r="432" spans="1:5" x14ac:dyDescent="0.15">
      <c r="A432" s="12">
        <v>45757.664396565939</v>
      </c>
      <c r="B432" s="13">
        <v>10.025</v>
      </c>
      <c r="C432" s="16" t="s">
        <v>19</v>
      </c>
      <c r="D432" s="13">
        <v>1</v>
      </c>
      <c r="E432" s="11">
        <f t="shared" si="7"/>
        <v>1.0054661250689535E-2</v>
      </c>
    </row>
    <row r="433" spans="1:5" x14ac:dyDescent="0.15">
      <c r="A433" s="12">
        <v>45757.664408260338</v>
      </c>
      <c r="B433" s="13">
        <v>10.025</v>
      </c>
      <c r="C433" s="16" t="s">
        <v>19</v>
      </c>
      <c r="D433" s="13">
        <v>1</v>
      </c>
      <c r="E433" s="11">
        <f t="shared" si="7"/>
        <v>1.0054661250689535E-2</v>
      </c>
    </row>
    <row r="434" spans="1:5" x14ac:dyDescent="0.15">
      <c r="A434" s="12">
        <v>45757.664420481473</v>
      </c>
      <c r="B434" s="13">
        <v>10.025</v>
      </c>
      <c r="C434" s="16" t="s">
        <v>19</v>
      </c>
      <c r="D434" s="13">
        <v>1</v>
      </c>
      <c r="E434" s="11">
        <f t="shared" si="7"/>
        <v>1.0054661250689535E-2</v>
      </c>
    </row>
    <row r="435" spans="1:5" x14ac:dyDescent="0.15">
      <c r="A435" s="12">
        <v>45757.664432149963</v>
      </c>
      <c r="B435" s="13">
        <v>10.025</v>
      </c>
      <c r="C435" s="16" t="s">
        <v>19</v>
      </c>
      <c r="D435" s="13">
        <v>1</v>
      </c>
      <c r="E435" s="11">
        <f t="shared" si="7"/>
        <v>1.0054661250689535E-2</v>
      </c>
    </row>
    <row r="436" spans="1:5" x14ac:dyDescent="0.15">
      <c r="A436" s="12">
        <v>45757.664444393457</v>
      </c>
      <c r="B436" s="13">
        <v>10.025</v>
      </c>
      <c r="C436" s="16" t="s">
        <v>19</v>
      </c>
      <c r="D436" s="13">
        <v>1</v>
      </c>
      <c r="E436" s="11">
        <f t="shared" si="7"/>
        <v>1.0054661250689535E-2</v>
      </c>
    </row>
    <row r="437" spans="1:5" x14ac:dyDescent="0.15">
      <c r="A437" s="12">
        <v>45757.664456018429</v>
      </c>
      <c r="B437" s="13">
        <v>10.025</v>
      </c>
      <c r="C437" s="16" t="s">
        <v>19</v>
      </c>
      <c r="D437" s="13">
        <v>1</v>
      </c>
      <c r="E437" s="11">
        <f t="shared" si="7"/>
        <v>1.0054661250689535E-2</v>
      </c>
    </row>
    <row r="438" spans="1:5" x14ac:dyDescent="0.15">
      <c r="A438" s="12">
        <v>45757.664468405048</v>
      </c>
      <c r="B438" s="13">
        <v>10.025</v>
      </c>
      <c r="C438" s="16" t="s">
        <v>19</v>
      </c>
      <c r="D438" s="13">
        <v>1</v>
      </c>
      <c r="E438" s="11">
        <f t="shared" si="7"/>
        <v>1.0054661250689535E-2</v>
      </c>
    </row>
    <row r="439" spans="1:5" x14ac:dyDescent="0.15">
      <c r="A439" s="12">
        <v>45757.664479979932</v>
      </c>
      <c r="B439" s="13">
        <v>10.025</v>
      </c>
      <c r="C439" s="16" t="s">
        <v>19</v>
      </c>
      <c r="D439" s="13">
        <v>1</v>
      </c>
      <c r="E439" s="11">
        <f t="shared" si="7"/>
        <v>1.0054661250689535E-2</v>
      </c>
    </row>
    <row r="440" spans="1:5" x14ac:dyDescent="0.15">
      <c r="A440" s="12">
        <v>45757.664492317781</v>
      </c>
      <c r="B440" s="13">
        <v>10.025</v>
      </c>
      <c r="C440" s="16" t="s">
        <v>19</v>
      </c>
      <c r="D440" s="13">
        <v>1</v>
      </c>
      <c r="E440" s="11">
        <f t="shared" si="7"/>
        <v>1.0054661250689535E-2</v>
      </c>
    </row>
    <row r="441" spans="1:5" x14ac:dyDescent="0.15">
      <c r="A441" s="12">
        <v>45757.664503910193</v>
      </c>
      <c r="B441" s="13">
        <v>10.025</v>
      </c>
      <c r="C441" s="16" t="s">
        <v>19</v>
      </c>
      <c r="D441" s="13">
        <v>1</v>
      </c>
      <c r="E441" s="11">
        <f t="shared" si="7"/>
        <v>1.0054661250689535E-2</v>
      </c>
    </row>
    <row r="442" spans="1:5" x14ac:dyDescent="0.15">
      <c r="A442" s="12">
        <v>45757.664516244207</v>
      </c>
      <c r="B442" s="13">
        <v>10.025</v>
      </c>
      <c r="C442" s="16" t="s">
        <v>19</v>
      </c>
      <c r="D442" s="13">
        <v>1</v>
      </c>
      <c r="E442" s="11">
        <f t="shared" si="7"/>
        <v>1.0054661250689535E-2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tables</vt:lpstr>
      <vt:lpstr>flow_rate_data</vt:lpstr>
      <vt:lpstr>bolus_data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Skrzypczyński (276157)</dc:creator>
  <cp:lastModifiedBy>Michał Skrzypczyński (276157)</cp:lastModifiedBy>
  <dcterms:created xsi:type="dcterms:W3CDTF">2025-04-23T17:22:33Z</dcterms:created>
  <dcterms:modified xsi:type="dcterms:W3CDTF">2025-04-24T09:36:27Z</dcterms:modified>
</cp:coreProperties>
</file>