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売上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<sst xmlns="http://schemas.openxmlformats.org/spreadsheetml/2006/main" count="47" uniqueCount="47">
  <si>
    <r>
      <rPr>
        <b val="true"/>
        <sz val="13"/>
        <color rgb="FF000000"/>
        <rFont val="Noto Sans CJK SC"/>
        <family val="2"/>
      </rPr>
      <t xml:space="preserve">商品別売上（</t>
    </r>
    <r>
      <rPr>
        <b val="true"/>
        <sz val="13"/>
        <color rgb="FF000000"/>
        <rFont val="Yu Gothic"/>
        <family val="0"/>
        <charset val="1"/>
      </rPr>
      <t xml:space="preserve">2026</t>
    </r>
    <r>
      <rPr>
        <b val="true"/>
        <sz val="13"/>
        <color rgb="FF000000"/>
        <rFont val="Noto Sans CJK SC"/>
        <family val="2"/>
      </rPr>
      <t xml:space="preserve">年</t>
    </r>
    <r>
      <rPr>
        <b val="true"/>
        <sz val="13"/>
        <color rgb="FF000000"/>
        <rFont val="Yu Gothic"/>
        <family val="0"/>
        <charset val="1"/>
      </rPr>
      <t xml:space="preserve">4</t>
    </r>
    <r>
      <rPr>
        <b val="true"/>
        <sz val="13"/>
        <color rgb="FF000000"/>
        <rFont val="Noto Sans CJK SC"/>
        <family val="2"/>
      </rPr>
      <t xml:space="preserve">月〜</t>
    </r>
    <r>
      <rPr>
        <b val="true"/>
        <sz val="13"/>
        <color rgb="FF000000"/>
        <rFont val="Yu Gothic"/>
        <family val="0"/>
        <charset val="1"/>
      </rPr>
      <t xml:space="preserve">9</t>
    </r>
    <r>
      <rPr>
        <b val="true"/>
        <sz val="13"/>
        <color rgb="FF000000"/>
        <rFont val="Noto Sans CJK SC"/>
        <family val="2"/>
      </rPr>
      <t xml:space="preserve">月・練習用の架空データ）</t>
    </r>
  </si>
  <si>
    <t xml:space="preserve">商品コード</t>
  </si>
  <si>
    <t xml:space="preserve">商品名</t>
  </si>
  <si>
    <t xml:space="preserve">数量</t>
  </si>
  <si>
    <t xml:space="preserve">単価</t>
  </si>
  <si>
    <t xml:space="preserve">売上金額</t>
  </si>
  <si>
    <t xml:space="preserve">A-001</t>
  </si>
  <si>
    <t xml:space="preserve">定番シャツ</t>
  </si>
  <si>
    <t xml:space="preserve">A-002</t>
  </si>
  <si>
    <t xml:space="preserve">カットソー</t>
  </si>
  <si>
    <t xml:space="preserve">A-003</t>
  </si>
  <si>
    <t xml:space="preserve">デニムパンツ</t>
  </si>
  <si>
    <t xml:space="preserve">A-004</t>
  </si>
  <si>
    <t xml:space="preserve">ニット</t>
  </si>
  <si>
    <t xml:space="preserve">A-005</t>
  </si>
  <si>
    <t xml:space="preserve">ジャケット</t>
  </si>
  <si>
    <t xml:space="preserve">A-006</t>
  </si>
  <si>
    <t xml:space="preserve">チノパンツ</t>
  </si>
  <si>
    <t xml:space="preserve">A-007</t>
  </si>
  <si>
    <t xml:space="preserve">パーカー</t>
  </si>
  <si>
    <t xml:space="preserve">A-008</t>
  </si>
  <si>
    <t xml:space="preserve">コート</t>
  </si>
  <si>
    <t xml:space="preserve">A-009</t>
  </si>
  <si>
    <t xml:space="preserve">スカート</t>
  </si>
  <si>
    <t xml:space="preserve">A-010</t>
  </si>
  <si>
    <t xml:space="preserve">トートバッグ</t>
  </si>
  <si>
    <t xml:space="preserve">A-011</t>
  </si>
  <si>
    <t xml:space="preserve">ストール</t>
  </si>
  <si>
    <t xml:space="preserve">A-012</t>
  </si>
  <si>
    <t xml:space="preserve">ベルト</t>
  </si>
  <si>
    <t xml:space="preserve">A-013</t>
  </si>
  <si>
    <r>
      <rPr>
        <sz val="11"/>
        <color rgb="FF000000"/>
        <rFont val="Noto Sans CJK SC"/>
        <family val="2"/>
      </rPr>
      <t xml:space="preserve">靴下</t>
    </r>
    <r>
      <rPr>
        <sz val="11"/>
        <color rgb="FF000000"/>
        <rFont val="Yu Gothic"/>
        <family val="0"/>
        <charset val="1"/>
      </rPr>
      <t xml:space="preserve">3</t>
    </r>
    <r>
      <rPr>
        <sz val="11"/>
        <color rgb="FF000000"/>
        <rFont val="Noto Sans CJK SC"/>
        <family val="2"/>
      </rPr>
      <t xml:space="preserve">足組</t>
    </r>
  </si>
  <si>
    <t xml:space="preserve">A-014</t>
  </si>
  <si>
    <t xml:space="preserve">ハンカチ</t>
  </si>
  <si>
    <t xml:space="preserve">A-015</t>
  </si>
  <si>
    <t xml:space="preserve">帽子</t>
  </si>
  <si>
    <t xml:space="preserve">A-016</t>
  </si>
  <si>
    <t xml:space="preserve">手袋</t>
  </si>
  <si>
    <t xml:space="preserve">A-017</t>
  </si>
  <si>
    <t xml:space="preserve">ネクタイ</t>
  </si>
  <si>
    <t xml:space="preserve">A-018</t>
  </si>
  <si>
    <t xml:space="preserve">エコバッグ</t>
  </si>
  <si>
    <t xml:space="preserve">A-019</t>
  </si>
  <si>
    <t xml:space="preserve">キーケース</t>
  </si>
  <si>
    <t xml:space="preserve">A-020</t>
  </si>
  <si>
    <t xml:space="preserve">ピンバッジ</t>
  </si>
  <si>
    <t xml:space="preserve">合計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</si>
</sst>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#,##0"/>
  </numFmts>
  <fonts count="11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3"/>
      <color rgb="FF000000"/>
      <name val="Noto Sans CJK SC"/>
      <family val="2"/>
    </font>
    <font>
      <b val="true"/>
      <sz val="13"/>
      <color rgb="FF000000"/>
      <name val="Yu Gothic"/>
      <family val="0"/>
      <charset val="1"/>
    </font>
    <font>
      <b val="true"/>
      <sz val="11"/>
      <color rgb="FFFFFFFF"/>
      <name val="Noto Sans CJK SC"/>
      <family val="2"/>
    </font>
    <font>
      <sz val="11"/>
      <color rgb="FF000000"/>
      <name val="Yu Gothic"/>
      <family val="0"/>
      <charset val="1"/>
    </font>
    <font>
      <sz val="11"/>
      <color rgb="FF000000"/>
      <name val="Noto Sans CJK SC"/>
      <family val="2"/>
    </font>
    <font>
      <b val="true"/>
      <sz val="11"/>
      <color rgb="FF000000"/>
      <name val="Noto Sans CJK SC"/>
      <family val="2"/>
    </font>
    <font>
      <b val="true"/>
      <sz val="11"/>
      <color rgb="FF000000"/>
      <name val="Yu Gothic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1F2B45"/>
        <bgColor rgb="FF003366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C9D0DB"/>
      </left>
      <right style="thin">
        <color rgb="FFC9D0DB"/>
      </right>
      <top style="thin">
        <color rgb="FFC9D0DB"/>
      </top>
      <bottom style="thin">
        <color rgb="FFC9D0DB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8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10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9D0DB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1F2B45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24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2"/>
    <col collapsed="false" customWidth="true" hidden="false" outlineLevel="0" max="2" min="2" style="0" width="18"/>
    <col collapsed="false" customWidth="true" hidden="false" outlineLevel="0" max="3" min="3" style="0" width="9"/>
    <col collapsed="false" customWidth="true" hidden="false" outlineLevel="0" max="4" min="4" style="0" width="10"/>
    <col collapsed="false" customWidth="true" hidden="false" outlineLevel="0" max="5" min="5" style="0" width="14"/>
  </cols>
  <sheetData>
    <row r="1" customFormat="false" ht="20.1" hidden="false" customHeight="false" outlineLevel="0" collapsed="false">
      <c r="A1" s="1" t="s">
        <v>0</v>
      </c>
    </row>
    <row r="3" customFormat="false" ht="15" hidden="false" customHeight="false" outlineLevel="0" collapsed="false">
      <c r="A3" s="2" t="s">
        <v>1</v>
      </c>
      <c r="B3" s="2" t="s">
        <v>2</v>
      </c>
      <c r="C3" s="2" t="s">
        <v>3</v>
      </c>
      <c r="D3" s="2" t="s">
        <v>4</v>
      </c>
      <c r="E3" s="2" t="s">
        <v>5</v>
      </c>
    </row>
    <row r="4" customFormat="false" ht="15" hidden="false" customHeight="false" outlineLevel="0" collapsed="false">
      <c r="A4" s="3" t="s">
        <v>6</v>
      </c>
      <c r="B4" s="4" t="s">
        <v>7</v>
      </c>
      <c r="C4" s="5" t="n">
        <v>412</v>
      </c>
      <c r="D4" s="5" t="n">
        <v>3900</v>
      </c>
      <c r="E4" s="5" t="n">
        <f aca="false">C4*D4</f>
        <v>1606800</v>
      </c>
    </row>
    <row r="5" customFormat="false" ht="15" hidden="false" customHeight="false" outlineLevel="0" collapsed="false">
      <c r="A5" s="3" t="s">
        <v>8</v>
      </c>
      <c r="B5" s="4" t="s">
        <v>9</v>
      </c>
      <c r="C5" s="5" t="n">
        <v>388</v>
      </c>
      <c r="D5" s="5" t="n">
        <v>2900</v>
      </c>
      <c r="E5" s="5" t="n">
        <f aca="false">C5*D5</f>
        <v>1125200</v>
      </c>
    </row>
    <row r="6" customFormat="false" ht="15" hidden="false" customHeight="false" outlineLevel="0" collapsed="false">
      <c r="A6" s="3" t="s">
        <v>10</v>
      </c>
      <c r="B6" s="4" t="s">
        <v>11</v>
      </c>
      <c r="C6" s="5" t="n">
        <v>201</v>
      </c>
      <c r="D6" s="5" t="n">
        <v>6900</v>
      </c>
      <c r="E6" s="5" t="n">
        <f aca="false">C6*D6</f>
        <v>1386900</v>
      </c>
    </row>
    <row r="7" customFormat="false" ht="15" hidden="false" customHeight="false" outlineLevel="0" collapsed="false">
      <c r="A7" s="3" t="s">
        <v>12</v>
      </c>
      <c r="B7" s="4" t="s">
        <v>13</v>
      </c>
      <c r="C7" s="5" t="n">
        <v>164</v>
      </c>
      <c r="D7" s="5" t="n">
        <v>5900</v>
      </c>
      <c r="E7" s="5" t="n">
        <f aca="false">C7*D7</f>
        <v>967600</v>
      </c>
    </row>
    <row r="8" customFormat="false" ht="15" hidden="false" customHeight="false" outlineLevel="0" collapsed="false">
      <c r="A8" s="3" t="s">
        <v>14</v>
      </c>
      <c r="B8" s="4" t="s">
        <v>15</v>
      </c>
      <c r="C8" s="5" t="n">
        <v>58</v>
      </c>
      <c r="D8" s="5" t="n">
        <v>12900</v>
      </c>
      <c r="E8" s="5" t="n">
        <f aca="false">C8*D8</f>
        <v>748200</v>
      </c>
    </row>
    <row r="9" customFormat="false" ht="15" hidden="false" customHeight="false" outlineLevel="0" collapsed="false">
      <c r="A9" s="3" t="s">
        <v>16</v>
      </c>
      <c r="B9" s="4" t="s">
        <v>17</v>
      </c>
      <c r="C9" s="5" t="n">
        <v>96</v>
      </c>
      <c r="D9" s="5" t="n">
        <v>5900</v>
      </c>
      <c r="E9" s="5" t="n">
        <f aca="false">C9*D9</f>
        <v>566400</v>
      </c>
    </row>
    <row r="10" customFormat="false" ht="15" hidden="false" customHeight="false" outlineLevel="0" collapsed="false">
      <c r="A10" s="3" t="s">
        <v>18</v>
      </c>
      <c r="B10" s="4" t="s">
        <v>19</v>
      </c>
      <c r="C10" s="5" t="n">
        <v>102</v>
      </c>
      <c r="D10" s="5" t="n">
        <v>4900</v>
      </c>
      <c r="E10" s="5" t="n">
        <f aca="false">C10*D10</f>
        <v>499800</v>
      </c>
    </row>
    <row r="11" customFormat="false" ht="15" hidden="false" customHeight="false" outlineLevel="0" collapsed="false">
      <c r="A11" s="3" t="s">
        <v>20</v>
      </c>
      <c r="B11" s="4" t="s">
        <v>21</v>
      </c>
      <c r="C11" s="5" t="n">
        <v>21</v>
      </c>
      <c r="D11" s="5" t="n">
        <v>19800</v>
      </c>
      <c r="E11" s="5" t="n">
        <f aca="false">C11*D11</f>
        <v>415800</v>
      </c>
    </row>
    <row r="12" customFormat="false" ht="15" hidden="false" customHeight="false" outlineLevel="0" collapsed="false">
      <c r="A12" s="3" t="s">
        <v>22</v>
      </c>
      <c r="B12" s="4" t="s">
        <v>23</v>
      </c>
      <c r="C12" s="5" t="n">
        <v>77</v>
      </c>
      <c r="D12" s="5" t="n">
        <v>4900</v>
      </c>
      <c r="E12" s="5" t="n">
        <f aca="false">C12*D12</f>
        <v>377300</v>
      </c>
    </row>
    <row r="13" customFormat="false" ht="15" hidden="false" customHeight="false" outlineLevel="0" collapsed="false">
      <c r="A13" s="3" t="s">
        <v>24</v>
      </c>
      <c r="B13" s="4" t="s">
        <v>25</v>
      </c>
      <c r="C13" s="5" t="n">
        <v>61</v>
      </c>
      <c r="D13" s="5" t="n">
        <v>4500</v>
      </c>
      <c r="E13" s="5" t="n">
        <f aca="false">C13*D13</f>
        <v>274500</v>
      </c>
    </row>
    <row r="14" customFormat="false" ht="15" hidden="false" customHeight="false" outlineLevel="0" collapsed="false">
      <c r="A14" s="3" t="s">
        <v>26</v>
      </c>
      <c r="B14" s="4" t="s">
        <v>27</v>
      </c>
      <c r="C14" s="5" t="n">
        <v>66</v>
      </c>
      <c r="D14" s="5" t="n">
        <v>2900</v>
      </c>
      <c r="E14" s="5" t="n">
        <f aca="false">C14*D14</f>
        <v>191400</v>
      </c>
    </row>
    <row r="15" customFormat="false" ht="15" hidden="false" customHeight="false" outlineLevel="0" collapsed="false">
      <c r="A15" s="3" t="s">
        <v>28</v>
      </c>
      <c r="B15" s="4" t="s">
        <v>29</v>
      </c>
      <c r="C15" s="5" t="n">
        <v>43</v>
      </c>
      <c r="D15" s="5" t="n">
        <v>3500</v>
      </c>
      <c r="E15" s="5" t="n">
        <f aca="false">C15*D15</f>
        <v>150500</v>
      </c>
    </row>
    <row r="16" customFormat="false" ht="17.15" hidden="false" customHeight="false" outlineLevel="0" collapsed="false">
      <c r="A16" s="3" t="s">
        <v>30</v>
      </c>
      <c r="B16" s="4" t="s">
        <v>31</v>
      </c>
      <c r="C16" s="5" t="n">
        <v>118</v>
      </c>
      <c r="D16" s="5" t="n">
        <v>1000</v>
      </c>
      <c r="E16" s="5" t="n">
        <f aca="false">C16*D16</f>
        <v>118000</v>
      </c>
    </row>
    <row r="17" customFormat="false" ht="15" hidden="false" customHeight="false" outlineLevel="0" collapsed="false">
      <c r="A17" s="3" t="s">
        <v>32</v>
      </c>
      <c r="B17" s="4" t="s">
        <v>33</v>
      </c>
      <c r="C17" s="5" t="n">
        <v>96</v>
      </c>
      <c r="D17" s="5" t="n">
        <v>800</v>
      </c>
      <c r="E17" s="5" t="n">
        <f aca="false">C17*D17</f>
        <v>76800</v>
      </c>
    </row>
    <row r="18" customFormat="false" ht="15" hidden="false" customHeight="false" outlineLevel="0" collapsed="false">
      <c r="A18" s="3" t="s">
        <v>34</v>
      </c>
      <c r="B18" s="4" t="s">
        <v>35</v>
      </c>
      <c r="C18" s="5" t="n">
        <v>22</v>
      </c>
      <c r="D18" s="5" t="n">
        <v>2900</v>
      </c>
      <c r="E18" s="5" t="n">
        <f aca="false">C18*D18</f>
        <v>63800</v>
      </c>
    </row>
    <row r="19" customFormat="false" ht="15" hidden="false" customHeight="false" outlineLevel="0" collapsed="false">
      <c r="A19" s="3" t="s">
        <v>36</v>
      </c>
      <c r="B19" s="4" t="s">
        <v>37</v>
      </c>
      <c r="C19" s="5" t="n">
        <v>14</v>
      </c>
      <c r="D19" s="5" t="n">
        <v>2500</v>
      </c>
      <c r="E19" s="5" t="n">
        <f aca="false">C19*D19</f>
        <v>35000</v>
      </c>
    </row>
    <row r="20" customFormat="false" ht="15" hidden="false" customHeight="false" outlineLevel="0" collapsed="false">
      <c r="A20" s="3" t="s">
        <v>38</v>
      </c>
      <c r="B20" s="4" t="s">
        <v>39</v>
      </c>
      <c r="C20" s="5" t="n">
        <v>9</v>
      </c>
      <c r="D20" s="5" t="n">
        <v>3900</v>
      </c>
      <c r="E20" s="5" t="n">
        <f aca="false">C20*D20</f>
        <v>35100</v>
      </c>
    </row>
    <row r="21" customFormat="false" ht="15" hidden="false" customHeight="false" outlineLevel="0" collapsed="false">
      <c r="A21" s="3" t="s">
        <v>40</v>
      </c>
      <c r="B21" s="4" t="s">
        <v>41</v>
      </c>
      <c r="C21" s="5" t="n">
        <v>31</v>
      </c>
      <c r="D21" s="5" t="n">
        <v>900</v>
      </c>
      <c r="E21" s="5" t="n">
        <f aca="false">C21*D21</f>
        <v>27900</v>
      </c>
    </row>
    <row r="22" customFormat="false" ht="15" hidden="false" customHeight="false" outlineLevel="0" collapsed="false">
      <c r="A22" s="3" t="s">
        <v>42</v>
      </c>
      <c r="B22" s="4" t="s">
        <v>43</v>
      </c>
      <c r="C22" s="5" t="n">
        <v>6</v>
      </c>
      <c r="D22" s="5" t="n">
        <v>3200</v>
      </c>
      <c r="E22" s="5" t="n">
        <f aca="false">C22*D22</f>
        <v>19200</v>
      </c>
    </row>
    <row r="23" customFormat="false" ht="15" hidden="false" customHeight="false" outlineLevel="0" collapsed="false">
      <c r="A23" s="3" t="s">
        <v>44</v>
      </c>
      <c r="B23" s="4" t="s">
        <v>45</v>
      </c>
      <c r="C23" s="5" t="n">
        <v>12</v>
      </c>
      <c r="D23" s="5" t="n">
        <v>600</v>
      </c>
      <c r="E23" s="5" t="n">
        <f aca="false">C23*D23</f>
        <v>7200</v>
      </c>
    </row>
    <row r="24" customFormat="false" ht="15" hidden="false" customHeight="false" outlineLevel="0" collapsed="false">
      <c r="A24" s="3"/>
      <c r="B24" s="3"/>
      <c r="C24" s="3"/>
      <c r="D24" s="6" t="s">
        <v>46</v>
      </c>
      <c r="E24" s="7" t="n">
        <f aca="false">SUM(E4:E23)</f>
        <v>8693400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2026-10-09T09:01:50Z</dcterms:created>
  <dc:creator>openpyxl</dc:creator>
  <dc:description/>
  <dc:language>en-US</dc:language>
  <cp:lastModifiedBy/>
  <dcterms:modified xsi:type="dcterms:W3CDTF">2026-10-09T09:01:50Z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