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" sheetId="1" r:id="rId4"/>
    <sheet state="visible" name="Detection" sheetId="2" r:id="rId5"/>
  </sheets>
  <definedNames/>
  <calcPr/>
</workbook>
</file>

<file path=xl/sharedStrings.xml><?xml version="1.0" encoding="utf-8"?>
<sst xmlns="http://schemas.openxmlformats.org/spreadsheetml/2006/main" count="671" uniqueCount="353">
  <si>
    <t>VRT　COMMENT</t>
  </si>
  <si>
    <t>Detection</t>
  </si>
  <si>
    <t>https://github.com/storybookjs/storybook/pull/20712#discussion_r1083565846</t>
  </si>
  <si>
    <t>Focus Does Not Work</t>
  </si>
  <si>
    <t>https://github.com/storybookjs/storybook/pull/20712#discussion_r1083724374</t>
  </si>
  <si>
    <t>OutOfScope: Duplicates</t>
  </si>
  <si>
    <t>https://github.com/ni/nimble/pull/966#discussion_r1074023214</t>
  </si>
  <si>
    <t>Size of Page/Header Changed</t>
  </si>
  <si>
    <t>https://github.com/guardian/dotcom-rendering/pull/6954#issuecomment-1383873154</t>
  </si>
  <si>
    <t>OutOfScope: Cannot access</t>
  </si>
  <si>
    <t>https://github.com/GCTC-NTGC/gc-digital-talent/pull/5740#issuecomment-1440357711</t>
  </si>
  <si>
    <t>Text Size Changed</t>
  </si>
  <si>
    <t>https://github.com/storybookjs/storybook/pull/20995#issuecomment-1426807019</t>
  </si>
  <si>
    <t>https://github.com/guardian/dotcom-rendering/pull/7128#issuecomment-1422355751</t>
  </si>
  <si>
    <t>Layout Shifted</t>
  </si>
  <si>
    <t>https://github.com/guardian/dotcom-rendering/pull/7128#issuecomment-1422375286</t>
  </si>
  <si>
    <t>https://github.com/guardian/dotcom-rendering/pull/7128#issuecomment-1422416345</t>
  </si>
  <si>
    <t>https://github.com/ithaka/pharos/pull/503#discussion_r1146494323</t>
  </si>
  <si>
    <t>Border Disappeared</t>
  </si>
  <si>
    <t>https://github.com/adobe/react-spectrum/pull/4243#issuecomment-1481577294</t>
  </si>
  <si>
    <t>OutOfScope: New Story</t>
  </si>
  <si>
    <t>https://github.com/NeurodataWithoutBorders/nwb-guide/pull/74#issuecomment-1486132202</t>
  </si>
  <si>
    <t>Image Replaced</t>
  </si>
  <si>
    <t>Layout Changed</t>
  </si>
  <si>
    <t>https://github.com/NeurodataWithoutBorders/nwb-guide/pull/74#issuecomment-1486151336</t>
  </si>
  <si>
    <t>https://github.com/seek-oss/braid-design-system/pull/1240#discussion_r1127264221</t>
  </si>
  <si>
    <t>Text Disappeared</t>
  </si>
  <si>
    <t>New Contents</t>
  </si>
  <si>
    <t>https://github.com/contentful/forma-36/pull/2436#issuecomment-1482782327</t>
  </si>
  <si>
    <t>https://github.com/contentful/forma-36/pull/2436#issuecomment-1485049856</t>
  </si>
  <si>
    <t>https://github.com/contentful/forma-36/pull/2430#issuecomment-1468376389</t>
  </si>
  <si>
    <t>Undefined/Wrong State is Shown</t>
  </si>
  <si>
    <t>https://github.com/sbb-design-systems/lyne-components/pull/1691#discussion_r1155937820</t>
  </si>
  <si>
    <t>https://github.com/livechat/design-system/pull/518#issuecomment-1513081507</t>
  </si>
  <si>
    <t>Default State is Changed</t>
  </si>
  <si>
    <t>https://github.com/coder/coder/pull/7210#issuecomment-1523711377</t>
  </si>
  <si>
    <t>https://github.com/coder/coder/pull/7210#issuecomment-1523829146</t>
  </si>
  <si>
    <t>https://github.com/forkfacts/forkfacts-v2/pull/26#discussion_r1156498711</t>
  </si>
  <si>
    <t>https://github.com/storybookjs/storybook/pull/22336#issuecomment-1576578560</t>
  </si>
  <si>
    <t>https://github.com/ForgeRock/forgerock-web-login-framework/pull/121#issuecomment-1582606514</t>
  </si>
  <si>
    <t>https://github.com/ForgeRock/forgerock-web-login-framework/pull/121#issuecomment-1582829867</t>
  </si>
  <si>
    <t>https://github.com/danskernesdigitalebibliotek/dpl-design-system/pull/239#issuecomment-1590831197</t>
  </si>
  <si>
    <t>https://github.com/NeurodataWithoutBorders/nwb-guide/pull/219#issuecomment-1582854272</t>
  </si>
  <si>
    <t>Contents Disappeared</t>
  </si>
  <si>
    <t>https://github.com/input-output-hk/lace/pull/128#discussion_r1235304399</t>
  </si>
  <si>
    <t>Box Color Changed</t>
  </si>
  <si>
    <t>https://github.com/input-output-hk/lace/pull/128#discussion_r1235309846</t>
  </si>
  <si>
    <t>https://github.com/contentful/forma-36/pull/2498#issuecomment-1578506842</t>
  </si>
  <si>
    <t>https://github.com/contentful/forma-36/pull/2498#issuecomment-1578517673</t>
  </si>
  <si>
    <t>https://github.com/ni/nimble/pull/1335#discussion_r1263879886</t>
  </si>
  <si>
    <t>https://github.com/Sage-Bionetworks/synapse-web-monorepo/pull/319#issuecomment-1597866592</t>
  </si>
  <si>
    <t>Box Size Changed</t>
  </si>
  <si>
    <t>https://github.com/chromaui/addon-visual-tests/pull/22#issuecomment-1675592946</t>
  </si>
  <si>
    <t>OutOfScope: Not VRT Discussion</t>
  </si>
  <si>
    <t>https://github.com/contentful/forma-36/pull/2520#issuecomment-1624983316</t>
  </si>
  <si>
    <t>https://github.com/isomerpages/isomercms-frontend/pull/1398#issuecomment-1672650566</t>
  </si>
  <si>
    <t>https://github.com/isomerpages/isomercms-frontend/pull/1435#issuecomment-1689636196</t>
  </si>
  <si>
    <t>https://github.com/isomerpages/isomercms-frontend/pull/1396#issuecomment-1672651113</t>
  </si>
  <si>
    <t>https://github.com/Esri/calcite-design-system/pull/7568#issuecomment-1689209740</t>
  </si>
  <si>
    <t>https://github.com/Esri/calcite-design-system/pull/7568#issuecomment-1690111304</t>
  </si>
  <si>
    <t>https://github.com/epicmaxco/vuestic-ui/pull/3729#discussion_r1303995244</t>
  </si>
  <si>
    <t>https://github.com/NeurodataWithoutBorders/nwb-guide/pull/305#issuecomment-1686618217</t>
  </si>
  <si>
    <t>https://github.com/solid-design-system/solid/pull/318#issuecomment-1661736821</t>
  </si>
  <si>
    <t>Text Color Changed</t>
  </si>
  <si>
    <t>https://github.com/guardian/dotcom-rendering/pull/8478#issuecomment-1665498143</t>
  </si>
  <si>
    <t>https://github.com/guardian/dotcom-rendering/pull/8478#issuecomment-1665506423</t>
  </si>
  <si>
    <t>https://github.com/adobe/react-spectrum/pull/4972#discussion_r1306204926</t>
  </si>
  <si>
    <t>https://github.com/guardian/dotcom-rendering/pull/8633#issuecomment-1697519138</t>
  </si>
  <si>
    <t>https://github.com/chromaui/addon-visual-tests/pull/69#discussion_r1314789164</t>
  </si>
  <si>
    <t>https://github.com/storybookjs/storybook/pull/24146#discussion_r1332517627</t>
  </si>
  <si>
    <t>Not sure</t>
  </si>
  <si>
    <t>https://github.com/bitwarden/clients/pull/6225#discussion_r1336278028</t>
  </si>
  <si>
    <t>https://github.com/isomerpages/isomercms-frontend/pull/1620#issuecomment-1780379051</t>
  </si>
  <si>
    <t>https://github.com/Esri/calcite-design-system/pull/8055#issuecomment-1793344331</t>
  </si>
  <si>
    <t>https://github.com/recharts/recharts/pull/3908#issuecomment-1785720245</t>
  </si>
  <si>
    <t>Contents of Text Changed</t>
  </si>
  <si>
    <t>https://github.com/recharts/recharts/pull/3908#issuecomment-1785791090</t>
  </si>
  <si>
    <t>https://github.com/Esri/calcite-design-system/pull/8066#issuecomment-1781507882</t>
  </si>
  <si>
    <t>https://github.com/navikt/aksel/pull/2395#discussion_r1365062177</t>
  </si>
  <si>
    <t>https://github.com/storybookjs/storybook/pull/24395#issuecomment-1752448257</t>
  </si>
  <si>
    <t>https://github.com/kufu/smarthr-ui/pull/3975#issuecomment-1807527354</t>
  </si>
  <si>
    <t>https://github.com/kufu/smarthr-ui/pull/3975#issuecomment-1809757221</t>
  </si>
  <si>
    <t>https://github.com/guardian/support-frontend/pull/5429#issuecomment-1801905875</t>
  </si>
  <si>
    <t>https://github.com/coder/coder/pull/10857#issuecomment-1828368632</t>
  </si>
  <si>
    <t>https://github.com/GCTC-NTGC/gc-digital-talent/pull/8405#issuecomment-1793218502</t>
  </si>
  <si>
    <t>Image Adjusted</t>
  </si>
  <si>
    <t>https://github.com/daydule/frontend/pull/71#discussion_r1412686754</t>
  </si>
  <si>
    <t>https://github.com/sbb-design-systems/lyne-components/pull/2255#discussion_r1414961306</t>
  </si>
  <si>
    <t>https://github.com/guardian/dotcom-rendering/pull/9792#discussion_r1417022793</t>
  </si>
  <si>
    <t>https://github.com/adobe/spectrum-css/pull/2424#issuecomment-1948839059</t>
  </si>
  <si>
    <t>https://github.com/AmazeeLabs/silverback-template/pull/132#issuecomment-1910187080</t>
  </si>
  <si>
    <t>OutOfScope: Chromatic Error</t>
  </si>
  <si>
    <t>https://github.com/AmazeeLabs/silverback-template/pull/132#issuecomment-1910451341</t>
  </si>
  <si>
    <t>https://github.com/adobe/react-spectrum/pull/5705#issuecomment-1900904418</t>
  </si>
  <si>
    <t>Wrong Border Thickness</t>
  </si>
  <si>
    <t>https://github.com/adobe/react-spectrum/pull/5705#issuecomment-1901148987</t>
  </si>
  <si>
    <t>https://github.com/adobe/react-spectrum/pull/5705#issuecomment-1901569192</t>
  </si>
  <si>
    <t>New Border Appeared</t>
  </si>
  <si>
    <t>https://github.com/adobe/react-spectrum/pull/5705#issuecomment-1902645890</t>
  </si>
  <si>
    <t>https://github.com/recharts/recharts/pull/4062#issuecomment-1899349398</t>
  </si>
  <si>
    <t>https://github.com/Esri/calcite-design-system/pull/8561#issuecomment-1886360767</t>
  </si>
  <si>
    <t>https://github.com/Esri/calcite-design-system/pull/8561#issuecomment-1887960719</t>
  </si>
  <si>
    <t>https://github.com/kufu/smarthr-ui/pull/4182#discussion_r1450221819</t>
  </si>
  <si>
    <t>https://github.com/NeurodataWithoutBorders/nwb-guide/pull/555#issuecomment-1885822780</t>
  </si>
  <si>
    <t>https://github.com/storybookjs/storybook/pull/25460#discussion_r1443379463</t>
  </si>
  <si>
    <t>https://github.com/ni/nimble/pull/1791#discussion_r1473516211</t>
  </si>
  <si>
    <t>https://github.com/danskernesdigitalebibliotek/dpl-design-system/pull/518#issuecomment-1959829217</t>
  </si>
  <si>
    <t>https://github.com/adobe/react-spectrum/pull/5941#discussion_r1501899861</t>
  </si>
  <si>
    <t>https://github.com/department-of-veterans-affairs/component-library/pull/1073#discussion_r1517923030</t>
  </si>
  <si>
    <t>https://github.com/Esri/calcite-design-system/pull/8786#issuecomment-1955720555</t>
  </si>
  <si>
    <t>https://github.com/kufu/smarthr-ui/pull/4302#discussion_r1487082121</t>
  </si>
  <si>
    <t>https://github.com/storybookjs/storybook/pull/26254#discussion_r1507440482</t>
  </si>
  <si>
    <t>https://github.com/department-of-veterans-affairs/component-library/pull/1096#issuecomment-2025318864</t>
  </si>
  <si>
    <t>https://github.com/ethereum/ethereum-org-website/pull/12594#issuecomment-2024845557</t>
  </si>
  <si>
    <t>https://github.com/kufu/smarthr-ui/pull/4479#issuecomment-2014162418</t>
  </si>
  <si>
    <t>https://github.com/danskernesdigitalebibliotek/dpl-design-system/pull/542#issuecomment-1980864682</t>
  </si>
  <si>
    <t>https://github.com/navikt/aksel/pull/2795#issuecomment-1999698330</t>
  </si>
  <si>
    <t>https://github.com/Crystal-Creations-GbR/crystal-components/pull/70#issuecomment-2034063870</t>
  </si>
  <si>
    <t>https://github.com/chromaui/chromatic-docs/pull/400#discussion_r1530909058</t>
  </si>
  <si>
    <t>https://github.com/NeurodataWithoutBorders/nwb-guide/pull/674#issuecomment-1999943078</t>
  </si>
  <si>
    <t>https://github.com/guardian/dotcom-rendering/pull/10864#issuecomment-2017657371</t>
  </si>
  <si>
    <t>New Text</t>
  </si>
  <si>
    <t>https://github.com/wellcomecollection/wellcomecollection.org/pull/10792#issuecomment-2061398319</t>
  </si>
  <si>
    <t>https://github.com/ethereum/ethereum-org-website/pull/12639#issuecomment-2035787922</t>
  </si>
  <si>
    <t>https://github.com/ethereum/ethereum-org-website/pull/12639#issuecomment-2045255946</t>
  </si>
  <si>
    <t>https://github.com/coder/coder/pull/13031#issuecomment-2072113477</t>
  </si>
  <si>
    <t>https://github.com/recharts/recharts/pull/4441#issuecomment-2063787042</t>
  </si>
  <si>
    <t>https://github.com/appsmithorg/appsmith/pull/32857#issuecomment-2071595653</t>
  </si>
  <si>
    <t>https://github.com/kufu/smarthr-ui/pull/4626#discussion_r1587350621</t>
  </si>
  <si>
    <t>https://github.com/misskey-dev/misskey/pull/13830#issuecomment-2155886151</t>
  </si>
  <si>
    <t>Specific Items are Mis-aligned</t>
  </si>
  <si>
    <t>https://github.com/cloudblue/connect-ui-toolkit/pull/92#issuecomment-2117027142</t>
  </si>
  <si>
    <t>https://github.com/cloudblue/connect-ui-toolkit/pull/92#issuecomment-2117397544</t>
  </si>
  <si>
    <t>https://github.com/danskernesdigitalebibliotek/dpl-design-system/pull/650#issuecomment-2153175265</t>
  </si>
  <si>
    <t>Border Color Changed</t>
  </si>
  <si>
    <t>https://github.com/danskernesdigitalebibliotek/dpl-design-system/pull/650#issuecomment-2156025254</t>
  </si>
  <si>
    <t>https://github.com/recharts/recharts/pull/4542#discussion_r1608892185</t>
  </si>
  <si>
    <t>https://github.com/misskey-dev/misskey/pull/13779#issuecomment-2088165855</t>
  </si>
  <si>
    <t>https://github.com/Esri/calcite-design-system/pull/9688#issuecomment-2200855111</t>
  </si>
  <si>
    <t>https://github.com/ni/nimble/pull/2167#discussion_r1633407705</t>
  </si>
  <si>
    <t>https://github.com/ni/nimble/pull/2167#discussion_r1636377158</t>
  </si>
  <si>
    <t>https://github.com/Sage/carbon/pull/6795#discussion_r1664512005</t>
  </si>
  <si>
    <t>https://github.com/jpmorganchase/salt-ds/pull/3551#issuecomment-2173528937</t>
  </si>
  <si>
    <t>https://github.com/ni/nimble/pull/2189#discussion_r1644509089</t>
  </si>
  <si>
    <t>https://github.com/storybookjs/storybook/pull/28739#issuecomment-2260800234</t>
  </si>
  <si>
    <t>https://github.com/Esri/calcite-design-system/pull/9912#issuecomment-2264155036</t>
  </si>
  <si>
    <t>https://github.com/recharts/recharts/pull/4795#issuecomment-2243019123</t>
  </si>
  <si>
    <t>https://github.com/gradio-app/gradio/pull/8851#issuecomment-2240820847</t>
  </si>
  <si>
    <t>New Buttons</t>
  </si>
  <si>
    <t>https://github.com/ni/nimble/pull/2315#discussion_r1700879609</t>
  </si>
  <si>
    <t>https://github.com/adobe/spectrum-css/pull/2929#discussion_r1722395207</t>
  </si>
  <si>
    <t>https://github.com/sillsdev/web-xforge/pull/2557#issuecomment-2223578650</t>
  </si>
  <si>
    <t>https://github.com/Esri/calcite-design-system/pull/9969#issuecomment-2351227427</t>
  </si>
  <si>
    <t>Flacky Test</t>
  </si>
  <si>
    <t>https://github.com/adobe/react-spectrum/pull/6965#discussion_r1739214016</t>
  </si>
  <si>
    <t>https://github.com/DouyinFE/semi-design/pull/2431#issuecomment-2298195864</t>
  </si>
  <si>
    <t>https://github.com/evidence-dev/evidence/pull/2317#issuecomment-2289243857</t>
  </si>
  <si>
    <t>https://github.com/kufu/smarthr-ui/pull/4821#discussion_r1703897845</t>
  </si>
  <si>
    <t>https://github.com/navikt/aksel/pull/3081#discussion_r1796528450</t>
  </si>
  <si>
    <t>https://github.com/evidence-dev/evidence/pull/2436#issuecomment-2318997943</t>
  </si>
  <si>
    <t>No or Few Visual Diffrences Detected</t>
  </si>
  <si>
    <t>https://github.com/sl-design-system/components/pull/1454#issuecomment-2296393650</t>
  </si>
  <si>
    <t>https://github.com/Khan/wonder-blocks/pull/2309#discussion_r1735211623</t>
  </si>
  <si>
    <t>https://github.com/guardian/dotcom-rendering/pull/12062#issuecomment-2269215873</t>
  </si>
  <si>
    <t>https://github.com/chromaui/chromatic-e2e/pull/207#issuecomment-2379969401</t>
  </si>
  <si>
    <t>https://github.com/chromaui/chromatic-e2e/pull/207#issuecomment-2380293932</t>
  </si>
  <si>
    <t>https://github.com/Esri/calcite-design-system/pull/10343#issuecomment-2359660979</t>
  </si>
  <si>
    <t>https://github.com/chromaui/chromatic-e2e/pull/203#issuecomment-2377384077</t>
  </si>
  <si>
    <t>https://github.com/nl-design-system/rijkshuisstijl-community/pull/620#issuecomment-2333447134</t>
  </si>
  <si>
    <t>https://github.com/gradio-app/gradio/pull/9260#issuecomment-2341588367</t>
  </si>
  <si>
    <t>https://github.com/evidence-dev/evidence/pull/2511#issuecomment-2362192856</t>
  </si>
  <si>
    <t>https://github.com/guardian/dotcom-rendering/pull/12298#issuecomment-2331351518</t>
  </si>
  <si>
    <t>https://github.com/guardian/dotcom-rendering/pull/12298#issuecomment-2331639363</t>
  </si>
  <si>
    <t>https://github.com/adobe/react-spectrum/pull/7284#issuecomment-2445457916</t>
  </si>
  <si>
    <t>https://github.com/Esri/calcite-design-system/pull/10621#discussion_r1819880028</t>
  </si>
  <si>
    <t>https://github.com/VOICEVOX/voicevox/pull/2287#issuecomment-2408543634</t>
  </si>
  <si>
    <t>https://github.com/Longhorn-Developers/UT-Registration-Plus/pull/425#issuecomment-2469782864</t>
  </si>
  <si>
    <t>https://github.com/Sage/carbon/pull/7091#discussion_r1856809685</t>
  </si>
  <si>
    <t>https://github.com/Esri/calcite-design-system/pull/10820#discussion_r1851061100</t>
  </si>
  <si>
    <t>Box Shape Changed</t>
  </si>
  <si>
    <t>https://github.com/opendatasoft/ods-dataviz-sdk/pull/266#discussion_r1906988397</t>
  </si>
  <si>
    <t>https://github.com/kufu/smarthr-ui/pull/5091#discussion_r1837312269</t>
  </si>
  <si>
    <t>https://github.com/Khan/wonder-blocks/pull/2363#discussion_r1850770100</t>
  </si>
  <si>
    <t>https://github.com/fortanix/baklava/pull/54#issuecomment-2541135317</t>
  </si>
  <si>
    <t>https://github.com/fortanix/baklava/pull/54#issuecomment-2541213731</t>
  </si>
  <si>
    <t>https://github.com/ithaka/pharos/pull/862#issuecomment-2624532383</t>
  </si>
  <si>
    <t>https://github.com/epicmaxco/vuestic-ui/pull/4451#issuecomment-2663810694</t>
  </si>
  <si>
    <t>https://github.com/coder/coder/pull/16134#issuecomment-2597614481</t>
  </si>
  <si>
    <t>https://github.com/kufu/smarthr-ui/pull/5307#discussion_r1923604952</t>
  </si>
  <si>
    <t>https://github.com/Esri/calcite-design-system/pull/11215#discussion_r1905911491</t>
  </si>
  <si>
    <t>https://github.com/Khan/wonder-blocks/pull/2441#discussion_r1935940259</t>
  </si>
  <si>
    <t>https://github.com/serendie/serendie/pull/28#issuecomment-2670908811</t>
  </si>
  <si>
    <t>https://github.com/department-of-veterans-affairs/component-library/pull/1487#issuecomment-2668874799</t>
  </si>
  <si>
    <t>https://github.com/Sage/carbon/pull/3498#discussion_r545695302</t>
  </si>
  <si>
    <t>https://github.com/curology/radiance-ui/pull/642#discussion_r543497937</t>
  </si>
  <si>
    <t>No Changes</t>
  </si>
  <si>
    <t>https://github.com/getappmap/appmap-js/pull/57#discussion_r567018223</t>
  </si>
  <si>
    <t>https://github.com/storybookjs/storybook/pull/13685#issuecomment-765626800</t>
  </si>
  <si>
    <t>https://github.com/contentful/forma-36/pull/757#issuecomment-756679378</t>
  </si>
  <si>
    <t>https://github.com/contentful/forma-36/pull/757#issuecomment-756680553</t>
  </si>
  <si>
    <t>Box Disappeared</t>
  </si>
  <si>
    <t>https://github.com/getappmap/appmap-js/pull/32#discussion_r559645850</t>
  </si>
  <si>
    <t>https://github.com/cultureamp/kaizen-design-system/pull/1053#issuecomment-779549912</t>
  </si>
  <si>
    <t>https://github.com/cultureamp/kaizen-design-system/pull/1053#issuecomment-779550856</t>
  </si>
  <si>
    <t>https://github.com/CruGlobal/mpdx-react/pull/25#issuecomment-797531035</t>
  </si>
  <si>
    <t>https://github.com/cultureamp/kaizen-design-system/pull/1218#issuecomment-801625181</t>
  </si>
  <si>
    <t>https://github.com/storybookjs/storybook/pull/14251#issuecomment-801091000</t>
  </si>
  <si>
    <t>https://github.com/storybookjs/storybook/pull/14251#issuecomment-801105402</t>
  </si>
  <si>
    <t>https://github.com/storybookjs/storybook/pull/14172#issuecomment-793654227</t>
  </si>
  <si>
    <t>https://github.com/homebound-team/beam/pull/61#issuecomment-837020051</t>
  </si>
  <si>
    <t>https://github.com/metmuseum/marble/pull/121#discussion_r637023560</t>
  </si>
  <si>
    <t>https://github.com/storybookjs/storybook/pull/15059#issuecomment-856753293</t>
  </si>
  <si>
    <t>https://github.com/ithaka/pharos/pull/36#issuecomment-848266671</t>
  </si>
  <si>
    <t>https://github.com/WPMedia/arc-themes-blocks/pull/862#issuecomment-837133410</t>
  </si>
  <si>
    <t>https://github.com/storybookjs/storybook/pull/14820#issuecomment-835330799</t>
  </si>
  <si>
    <t>https://github.com/grommet/grommet/pull/5213#issuecomment-832071725</t>
  </si>
  <si>
    <t>https://github.com/adobe/react-spectrum/pull/2057#issuecomment-984087504</t>
  </si>
  <si>
    <t>https://github.com/adobe/react-spectrum/pull/2057#issuecomment-985285721</t>
  </si>
  <si>
    <t>https://github.com/getappmap/appmap-js/pull/255#issuecomment-863421123</t>
  </si>
  <si>
    <t>https://github.com/microsoft/iot-cardboard-js/pull/78#issuecomment-888678243</t>
  </si>
  <si>
    <t>https://github.com/ntls-io/nautilus-wallet/pull/28#issuecomment-884843049</t>
  </si>
  <si>
    <t>https://github.com/ntls-io/nautilus-wallet/pull/28#discussion_r676438744</t>
  </si>
  <si>
    <t>https://github.com/ntls-io/nautilus-wallet/pull/23#issuecomment-884723190</t>
  </si>
  <si>
    <t>https://github.com/cultureamp/kaizen-design-system/pull/1800#issuecomment-889533506</t>
  </si>
  <si>
    <t>https://github.com/WPMedia/arc-themes-blocks/pull/1014#discussion_r679838147</t>
  </si>
  <si>
    <t>https://github.com/storybookjs/storybook/pull/15556#issuecomment-878619570</t>
  </si>
  <si>
    <t>https://github.com/contentful/forma-36/pull/1093#issuecomment-883348633</t>
  </si>
  <si>
    <t>https://github.com/gravitee-io/gravitee-ui-components/pull/401#issuecomment-874051052</t>
  </si>
  <si>
    <t>https://github.com/WPMedia/arc-themes-blocks/pull/1044#issuecomment-900553213</t>
  </si>
  <si>
    <t>https://github.com/sberdevices/plasma/pull/676#issuecomment-910057384</t>
  </si>
  <si>
    <t>https://github.com/sberdevices/plasma/pull/676#issuecomment-913474266</t>
  </si>
  <si>
    <t>https://github.com/WPMedia/arc-themes-blocks/pull/1019#issuecomment-892080725</t>
  </si>
  <si>
    <t>https://github.com/WPMedia/arc-themes-blocks/pull/1019#issuecomment-892088511</t>
  </si>
  <si>
    <t>https://github.com/WPMedia/arc-themes-blocks/pull/1062#issuecomment-904955772</t>
  </si>
  <si>
    <t>https://github.com/guardian/gateway/pull/791#issuecomment-899635644</t>
  </si>
  <si>
    <t>https://github.com/guardian/gateway/pull/791#issuecomment-900114068</t>
  </si>
  <si>
    <t>https://github.com/guardian/gateway/pull/791#issuecomment-901702021</t>
  </si>
  <si>
    <t>https://github.com/guardian/gateway/pull/791#issuecomment-901720443</t>
  </si>
  <si>
    <t>https://github.com/PostHog/posthog/pull/5736#issuecomment-906414490</t>
  </si>
  <si>
    <t>Fragile Snapshot</t>
  </si>
  <si>
    <t>https://github.com/eisbuk/EisBuk/pull/183#discussion_r702913628</t>
  </si>
  <si>
    <t>https://github.com/eisbuk/EisBuk/pull/183#discussion_r702913729</t>
  </si>
  <si>
    <t>https://github.com/WPMedia/arc-themes-blocks/pull/1092#issuecomment-924130437</t>
  </si>
  <si>
    <t>https://github.com/WPMedia/arc-themes-blocks/pull/1092#issuecomment-924181155</t>
  </si>
  <si>
    <t>https://github.com/storybookjs/storybook/pull/16178#issuecomment-932479529</t>
  </si>
  <si>
    <t>https://github.com/BBC-archive/psammead/pull/4548#issuecomment-920667290</t>
  </si>
  <si>
    <t>https://github.com/proeco/proeco-client/pull/147#discussion_r739843790</t>
  </si>
  <si>
    <t>https://github.com/guardian/dotcom-rendering/pull/3519#issuecomment-942076500</t>
  </si>
  <si>
    <t>https://github.com/hackworthltd/primer-app/pull/112#issuecomment-970242570</t>
  </si>
  <si>
    <t>https://github.com/ntls-io/nautilus-wallet/pull/136#discussion_r779691202</t>
  </si>
  <si>
    <t>https://github.com/guardian/dotcom-rendering/pull/3645#issuecomment-970508235</t>
  </si>
  <si>
    <t>https://github.com/guardian/dotcom-rendering/pull/3645#issuecomment-971788502</t>
  </si>
  <si>
    <t>https://github.com/cultureamp/kaizen-design-system/pull/2300#issuecomment-976168691</t>
  </si>
  <si>
    <t>https://github.com/dpc-sdp/ripple/pull/1111#discussion_r793138311</t>
  </si>
  <si>
    <t>https://github.com/input-output-hk/daedalus/pull/2776#discussion_r769552260</t>
  </si>
  <si>
    <t>https://github.com/titicacadev/triple-frontend/pull/1762#issuecomment-1000705330</t>
  </si>
  <si>
    <t>https://github.com/titicacadev/triple-frontend/pull/1754#issuecomment-1000097664</t>
  </si>
  <si>
    <t>https://github.com/titicacadev/triple-frontend/pull/1754#issuecomment-1000107533</t>
  </si>
  <si>
    <t>https://github.com/homebound-team/beam/pull/409#issuecomment-994836463</t>
  </si>
  <si>
    <t>https://github.com/homebound-team/beam/pull/409#issuecomment-994966005</t>
  </si>
  <si>
    <t>https://github.com/Workday/canvas-kit/pull/1396#issuecomment-1009184755</t>
  </si>
  <si>
    <t>https://github.com/Khan/wonder-blocks/pull/1257#discussion_r782253740</t>
  </si>
  <si>
    <t>https://github.com/guardian/dotcom-rendering/pull/3724#discussion_r765954024</t>
  </si>
  <si>
    <t>https://github.com/Workday/canvas-kit/pull/1441#issuecomment-1021693435</t>
  </si>
  <si>
    <t>https://github.com/hackworthltd/primer-app/pull/213#issuecomment-1004912593</t>
  </si>
  <si>
    <t>https://github.com/hackworthltd/primer-app/pull/213#issuecomment-1004920865</t>
  </si>
  <si>
    <t>https://github.com/guardian/dotcom-rendering/pull/3823#discussion_r784065168</t>
  </si>
  <si>
    <t>https://github.com/guardian/dotcom-rendering/pull/3988#discussion_r807925280</t>
  </si>
  <si>
    <t>https://github.com/guardian/dotcom-rendering/pull/3897#issuecomment-1026674714</t>
  </si>
  <si>
    <t>https://github.com/chanzuckerberg/edu-design-system/pull/893#discussion_r842892057</t>
  </si>
  <si>
    <t>https://github.com/guardian/gateway/pull/1575#issuecomment-1075108673</t>
  </si>
  <si>
    <t>https://github.com/ni/nimble/pull/406#discussion_r820811558</t>
  </si>
  <si>
    <t>https://github.com/ntls-io/nautilus-wallet/pull/160#issuecomment-1066596746</t>
  </si>
  <si>
    <t>https://github.com/chanzuckerberg/edu-design-system/pull/921#discussion_r838791044</t>
  </si>
  <si>
    <t>https://github.com/lena1687/react-game-project/pull/1#discussion_r857226722</t>
  </si>
  <si>
    <t>https://github.com/curology/radiance-ui/pull/1470#discussion_r842299961</t>
  </si>
  <si>
    <t>https://github.com/metmuseum/marble/pull/185#discussion_r877330203</t>
  </si>
  <si>
    <t>https://github.com/coder/coder/pull/981#discussion_r848878274</t>
  </si>
  <si>
    <t>https://github.com/WPMedia/arc-themes-blocks/pull/1347#issuecomment-1142183578</t>
  </si>
  <si>
    <t>https://github.com/WPMedia/arc-themes-blocks/pull/1345#issuecomment-1128036138</t>
  </si>
  <si>
    <t>https://github.com/WPMedia/arc-themes-blocks/pull/1345#issuecomment-1128167602</t>
  </si>
  <si>
    <t>https://github.com/WPMedia/arc-themes-blocks/pull/1332#issuecomment-1126159948</t>
  </si>
  <si>
    <t>https://github.com/WPMedia/arc-themes-blocks/pull/1335#discussion_r870062272</t>
  </si>
  <si>
    <t>https://github.com/contentful/forma-36/pull/2057#issuecomment-1137141845</t>
  </si>
  <si>
    <t>https://github.com/adobe/react-spectrum/pull/3132#issuecomment-1128161665</t>
  </si>
  <si>
    <t>https://github.com/coder/coder/pull/1574#issuecomment-1130487309</t>
  </si>
  <si>
    <t>https://github.com/WPMedia/arc-themes-blocks/pull/1365#issuecomment-1144002961</t>
  </si>
  <si>
    <t>https://github.com/chanzuckerberg/edu-design-system/pull/1083#issuecomment-1135152219</t>
  </si>
  <si>
    <t>https://github.com/GCTC-NTGC/gc-digital-talent/pull/2728#issuecomment-1125506624</t>
  </si>
  <si>
    <t>https://github.com/GCTC-NTGC/gc-digital-talent/pull/2728#issuecomment-1126018662</t>
  </si>
  <si>
    <t>https://github.com/GCTC-NTGC/gc-digital-talent/pull/2728#issuecomment-1127888784</t>
  </si>
  <si>
    <t>https://github.com/guardian/dotcom-rendering/pull/5128#issuecomment-1149608974</t>
  </si>
  <si>
    <t>https://github.com/WPMedia/arc-themes-blocks/pull/1373#issuecomment-1152400891</t>
  </si>
  <si>
    <t>https://github.com/WPMedia/arc-themes-blocks/pull/1386#discussion_r921977280</t>
  </si>
  <si>
    <t>https://github.com/WPMedia/arc-themes-blocks/pull/1386#issuecomment-1185949928</t>
  </si>
  <si>
    <t>https://github.com/WPMedia/arc-themes-blocks/pull/1386#issuecomment-1187325320</t>
  </si>
  <si>
    <t>https://github.com/coder/coder/pull/2103#issuecomment-1147935372</t>
  </si>
  <si>
    <t>https://github.com/ni/nimble/pull/609#discussion_r902025727</t>
  </si>
  <si>
    <t>https://github.com/homebound-team/beam/pull/550#discussion_r889603761</t>
  </si>
  <si>
    <t>https://github.com/WPMedia/arc-themes-blocks/pull/1411#issuecomment-1191480627</t>
  </si>
  <si>
    <t>https://github.com/WPMedia/arc-themes-blocks/pull/1411#issuecomment-1191482467</t>
  </si>
  <si>
    <t>https://github.com/WPMedia/arc-themes-blocks/pull/1411#issuecomment-1196792652</t>
  </si>
  <si>
    <t>https://github.com/WPMedia/arc-themes-components/pull/116#issuecomment-1184570444</t>
  </si>
  <si>
    <t>https://github.com/WPMedia/arc-themes-components/pull/116#issuecomment-1184585892</t>
  </si>
  <si>
    <t>https://github.com/coder/coder/pull/3189#issuecomment-1194626810</t>
  </si>
  <si>
    <t>https://github.com/coder/coder/pull/3189#issuecomment-1195475937</t>
  </si>
  <si>
    <t>https://github.com/WPMedia/arc-themes-components/pull/121#issuecomment-1192619108</t>
  </si>
  <si>
    <t>https://github.com/cerebrl/forgerock-web-login-framework/pull/6#issuecomment-1194310216</t>
  </si>
  <si>
    <t>https://github.com/guardian/dotcom-rendering/pull/5529#discussion_r949989262</t>
  </si>
  <si>
    <t>https://github.com/bitwarden/clients/pull/3372#issuecomment-1244930705</t>
  </si>
  <si>
    <t>https://github.com/WPMedia/arc-themes-blocks/pull/1481#issuecomment-1224500795</t>
  </si>
  <si>
    <t>https://github.com/WPMedia/arc-themes-blocks/pull/1481#issuecomment-1230715670</t>
  </si>
  <si>
    <t>https://github.com/WPMedia/arc-themes-blocks/pull/1462#issuecomment-1209889538</t>
  </si>
  <si>
    <t>https://github.com/WPMedia/arc-themes-blocks/pull/1462#issuecomment-1209892350</t>
  </si>
  <si>
    <t>https://github.com/storybookjs/storybook/pull/19029#issuecomment-1228712092</t>
  </si>
  <si>
    <t>https://github.com/razorpay/blade/pull/634#issuecomment-1216415091</t>
  </si>
  <si>
    <t>https://github.com/chanzuckerberg/sci-components/pull/236#issuecomment-1215832526</t>
  </si>
  <si>
    <t>https://github.com/launchdarkly/launchpad-ui/pull/351#issuecomment-1242158688</t>
  </si>
  <si>
    <t>https://github.com/storybookjs/storybook/pull/19189#issuecomment-1248920649</t>
  </si>
  <si>
    <t>https://github.com/dpc-sdp/ripple-framework/pull/224#discussion_r970362124</t>
  </si>
  <si>
    <t>https://github.com/GCTC-NTGC/gc-digital-talent/pull/3865#issuecomment-1241109917</t>
  </si>
  <si>
    <t>https://github.com/storybookjs/components-marketing/pull/35#issuecomment-1242259347</t>
  </si>
  <si>
    <t>https://github.com/storybookjs/storybook/pull/19181#issuecomment-1269341227</t>
  </si>
  <si>
    <t>https://github.com/chanzuckerberg/edu-design-system/pull/1322#discussion_r983726151</t>
  </si>
  <si>
    <t>https://github.com/chanzuckerberg/edu-design-system/pull/1322#discussion_r983737173</t>
  </si>
  <si>
    <t>https://github.com/chanzuckerberg/edu-design-system/pull/1346#issuecomment-1279388288</t>
  </si>
  <si>
    <t>https://github.com/chanzuckerberg/edu-design-system/pull/1346#issuecomment-1279399748</t>
  </si>
  <si>
    <t>https://github.com/cultureamp/kaizen-design-system/pull/3051#issuecomment-1291473303</t>
  </si>
  <si>
    <t>https://github.com/coder/coder/pull/4810#discussion_r1037213727</t>
  </si>
  <si>
    <t>https://github.com/guardian/dotcom-rendering/pull/6258#issuecomment-1286822344</t>
  </si>
  <si>
    <t>https://github.com/guardian/dotcom-rendering/pull/6235#issuecomment-1285849085</t>
  </si>
  <si>
    <t>https://github.com/Trendyol/baklava/pull/327#discussion_r1036121644</t>
  </si>
  <si>
    <t>https://github.com/iterative/vscode-dvc/pull/2850#discussion_r1034190905</t>
  </si>
  <si>
    <t>https://github.com/WPMedia/arc-themes-blocks/pull/1556#discussion_r1045712585</t>
  </si>
  <si>
    <t>https://github.com/storybookjs/storybook/pull/19952#issuecomment-1326875286</t>
  </si>
  <si>
    <t>https://github.com/ni/nimble/pull/834#discussion_r1034043175</t>
  </si>
  <si>
    <t>https://github.com/sbb-design-systems/lyne-components/pull/1461#discussion_r1034925705</t>
  </si>
  <si>
    <t>https://github.com/Khan/wonder-blocks/pull/1645#discussion_r1016940226</t>
  </si>
  <si>
    <t>https://github.com/guardian/dotcom-rendering/pull/6405#issuecomment-1308808154</t>
  </si>
  <si>
    <t>https://github.com/wellcomecollection/wellcomecollection.org/pull/8945#discussion_r1037122436</t>
  </si>
  <si>
    <t>https://github.com/DouyinFE/semi-design/pull/1317#issuecomment-1339101503</t>
  </si>
  <si>
    <t>https://github.com/storybookjs/storybook/pull/20359#issuecomment-1361050002</t>
  </si>
  <si>
    <t>https://github.com/ni/nimble/pull/927#discussion_r1050858002</t>
  </si>
  <si>
    <t>https://github.com/chanzuckerberg/edu-design-system/pull/1440#issuecomment-1357892871</t>
  </si>
  <si>
    <t>https://github.com/chanzuckerberg/edu-design-system/pull/1440#issuecomment-1358114979</t>
  </si>
  <si>
    <t>Category</t>
  </si>
  <si>
    <t>Layout</t>
  </si>
  <si>
    <t>Appearance</t>
  </si>
  <si>
    <t>Color</t>
  </si>
  <si>
    <t>Text</t>
  </si>
  <si>
    <t>State</t>
  </si>
  <si>
    <t>Test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</si>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</sst>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Esri/calcite-design-system/pull/7568" TargetMode="External"/><Relationship Id="rId190" Type="http://schemas.openxmlformats.org/officeDocument/2006/relationships/hyperlink" Target="https://github.com/storybookjs/storybook/pull/15556" TargetMode="External"/><Relationship Id="rId42" Type="http://schemas.openxmlformats.org/officeDocument/2006/relationships/hyperlink" Target="https://github.com/NeurodataWithoutBorders/nwb-guide/pull/305" TargetMode="External"/><Relationship Id="rId41" Type="http://schemas.openxmlformats.org/officeDocument/2006/relationships/hyperlink" Target="https://github.com/epicmaxco/vuestic-ui/pull/3729" TargetMode="External"/><Relationship Id="rId44" Type="http://schemas.openxmlformats.org/officeDocument/2006/relationships/hyperlink" Target="https://github.com/guardian/dotcom-rendering/pull/8478" TargetMode="External"/><Relationship Id="rId194" Type="http://schemas.openxmlformats.org/officeDocument/2006/relationships/hyperlink" Target="https://github.com/sberdevices/plasma/pull/676" TargetMode="External"/><Relationship Id="rId43" Type="http://schemas.openxmlformats.org/officeDocument/2006/relationships/hyperlink" Target="https://github.com/solid-design-system/solid/pull/318" TargetMode="External"/><Relationship Id="rId193" Type="http://schemas.openxmlformats.org/officeDocument/2006/relationships/hyperlink" Target="https://github.com/WPMedia/arc-themes-blocks/pull/1044" TargetMode="External"/><Relationship Id="rId46" Type="http://schemas.openxmlformats.org/officeDocument/2006/relationships/hyperlink" Target="https://github.com/adobe/react-spectrum/pull/4972" TargetMode="External"/><Relationship Id="rId192" Type="http://schemas.openxmlformats.org/officeDocument/2006/relationships/hyperlink" Target="https://github.com/gravitee-io/gravitee-ui-components/pull/401" TargetMode="External"/><Relationship Id="rId45" Type="http://schemas.openxmlformats.org/officeDocument/2006/relationships/hyperlink" Target="https://github.com/guardian/dotcom-rendering/pull/8478" TargetMode="External"/><Relationship Id="rId191" Type="http://schemas.openxmlformats.org/officeDocument/2006/relationships/hyperlink" Target="https://github.com/contentful/forma-36/pull/1093" TargetMode="External"/><Relationship Id="rId48" Type="http://schemas.openxmlformats.org/officeDocument/2006/relationships/hyperlink" Target="https://github.com/chromaui/addon-visual-tests/pull/69" TargetMode="External"/><Relationship Id="rId187" Type="http://schemas.openxmlformats.org/officeDocument/2006/relationships/hyperlink" Target="https://github.com/ntls-io/nautilus-wallet/pull/23" TargetMode="External"/><Relationship Id="rId47" Type="http://schemas.openxmlformats.org/officeDocument/2006/relationships/hyperlink" Target="https://github.com/guardian/dotcom-rendering/pull/8633" TargetMode="External"/><Relationship Id="rId186" Type="http://schemas.openxmlformats.org/officeDocument/2006/relationships/hyperlink" Target="https://github.com/ntls-io/nautilus-wallet/pull/28" TargetMode="External"/><Relationship Id="rId185" Type="http://schemas.openxmlformats.org/officeDocument/2006/relationships/hyperlink" Target="https://github.com/ntls-io/nautilus-wallet/pull/28" TargetMode="External"/><Relationship Id="rId49" Type="http://schemas.openxmlformats.org/officeDocument/2006/relationships/hyperlink" Target="https://github.com/storybookjs/storybook/pull/24146" TargetMode="External"/><Relationship Id="rId184" Type="http://schemas.openxmlformats.org/officeDocument/2006/relationships/hyperlink" Target="https://github.com/microsoft/iot-cardboard-js/pull/78" TargetMode="External"/><Relationship Id="rId189" Type="http://schemas.openxmlformats.org/officeDocument/2006/relationships/hyperlink" Target="https://github.com/WPMedia/arc-themes-blocks/pull/1014" TargetMode="External"/><Relationship Id="rId188" Type="http://schemas.openxmlformats.org/officeDocument/2006/relationships/hyperlink" Target="https://github.com/cultureamp/kaizen-design-system/pull/1800" TargetMode="External"/><Relationship Id="rId31" Type="http://schemas.openxmlformats.org/officeDocument/2006/relationships/hyperlink" Target="https://github.com/contentful/forma-36/pull/2498" TargetMode="External"/><Relationship Id="rId30" Type="http://schemas.openxmlformats.org/officeDocument/2006/relationships/hyperlink" Target="https://github.com/contentful/forma-36/pull/2498" TargetMode="External"/><Relationship Id="rId33" Type="http://schemas.openxmlformats.org/officeDocument/2006/relationships/hyperlink" Target="https://github.com/Sage-Bionetworks/synapse-web-monorepo/pull/319" TargetMode="External"/><Relationship Id="rId183" Type="http://schemas.openxmlformats.org/officeDocument/2006/relationships/hyperlink" Target="https://github.com/getappmap/appmap-js/pull/255" TargetMode="External"/><Relationship Id="rId32" Type="http://schemas.openxmlformats.org/officeDocument/2006/relationships/hyperlink" Target="https://github.com/ni/nimble/pull/1335" TargetMode="External"/><Relationship Id="rId182" Type="http://schemas.openxmlformats.org/officeDocument/2006/relationships/hyperlink" Target="https://github.com/adobe/react-spectrum/pull/2057" TargetMode="External"/><Relationship Id="rId35" Type="http://schemas.openxmlformats.org/officeDocument/2006/relationships/hyperlink" Target="https://github.com/contentful/forma-36/pull/2520" TargetMode="External"/><Relationship Id="rId181" Type="http://schemas.openxmlformats.org/officeDocument/2006/relationships/hyperlink" Target="https://github.com/adobe/react-spectrum/pull/2057" TargetMode="External"/><Relationship Id="rId34" Type="http://schemas.openxmlformats.org/officeDocument/2006/relationships/hyperlink" Target="https://github.com/chromaui/addon-visual-tests/pull/22" TargetMode="External"/><Relationship Id="rId180" Type="http://schemas.openxmlformats.org/officeDocument/2006/relationships/hyperlink" Target="https://github.com/grommet/grommet/pull/5213" TargetMode="External"/><Relationship Id="rId37" Type="http://schemas.openxmlformats.org/officeDocument/2006/relationships/hyperlink" Target="https://github.com/isomerpages/isomercms-frontend/pull/1435" TargetMode="External"/><Relationship Id="rId176" Type="http://schemas.openxmlformats.org/officeDocument/2006/relationships/hyperlink" Target="https://github.com/storybookjs/storybook/pull/15059" TargetMode="External"/><Relationship Id="rId297" Type="http://schemas.openxmlformats.org/officeDocument/2006/relationships/hyperlink" Target="https://github.com/WPMedia/arc-themes-blocks/pull/1556" TargetMode="External"/><Relationship Id="rId36" Type="http://schemas.openxmlformats.org/officeDocument/2006/relationships/hyperlink" Target="https://github.com/isomerpages/isomercms-frontend/pull/1398" TargetMode="External"/><Relationship Id="rId175" Type="http://schemas.openxmlformats.org/officeDocument/2006/relationships/hyperlink" Target="https://github.com/metmuseum/marble/pull/121" TargetMode="External"/><Relationship Id="rId296" Type="http://schemas.openxmlformats.org/officeDocument/2006/relationships/hyperlink" Target="https://github.com/iterative/vscode-dvc/pull/2850" TargetMode="External"/><Relationship Id="rId39" Type="http://schemas.openxmlformats.org/officeDocument/2006/relationships/hyperlink" Target="https://github.com/Esri/calcite-design-system/pull/7568" TargetMode="External"/><Relationship Id="rId174" Type="http://schemas.openxmlformats.org/officeDocument/2006/relationships/hyperlink" Target="https://github.com/homebound-team/beam/pull/61" TargetMode="External"/><Relationship Id="rId295" Type="http://schemas.openxmlformats.org/officeDocument/2006/relationships/hyperlink" Target="https://github.com/Trendyol/baklava/pull/327" TargetMode="External"/><Relationship Id="rId38" Type="http://schemas.openxmlformats.org/officeDocument/2006/relationships/hyperlink" Target="https://github.com/isomerpages/isomercms-frontend/pull/1396" TargetMode="External"/><Relationship Id="rId173" Type="http://schemas.openxmlformats.org/officeDocument/2006/relationships/hyperlink" Target="https://github.com/storybookjs/storybook/pull/14172" TargetMode="External"/><Relationship Id="rId294" Type="http://schemas.openxmlformats.org/officeDocument/2006/relationships/hyperlink" Target="https://github.com/guardian/dotcom-rendering/pull/6235" TargetMode="External"/><Relationship Id="rId179" Type="http://schemas.openxmlformats.org/officeDocument/2006/relationships/hyperlink" Target="https://github.com/storybookjs/storybook/pull/14820" TargetMode="External"/><Relationship Id="rId178" Type="http://schemas.openxmlformats.org/officeDocument/2006/relationships/hyperlink" Target="https://github.com/WPMedia/arc-themes-blocks/pull/862" TargetMode="External"/><Relationship Id="rId299" Type="http://schemas.openxmlformats.org/officeDocument/2006/relationships/hyperlink" Target="https://github.com/ni/nimble/pull/834" TargetMode="External"/><Relationship Id="rId177" Type="http://schemas.openxmlformats.org/officeDocument/2006/relationships/hyperlink" Target="https://github.com/ithaka/pharos/pull/36" TargetMode="External"/><Relationship Id="rId298" Type="http://schemas.openxmlformats.org/officeDocument/2006/relationships/hyperlink" Target="https://github.com/storybookjs/storybook/pull/19952" TargetMode="External"/><Relationship Id="rId20" Type="http://schemas.openxmlformats.org/officeDocument/2006/relationships/hyperlink" Target="https://github.com/coder/coder/pull/7210" TargetMode="External"/><Relationship Id="rId22" Type="http://schemas.openxmlformats.org/officeDocument/2006/relationships/hyperlink" Target="https://github.com/forkfacts/forkfacts-v2/pull/26" TargetMode="External"/><Relationship Id="rId21" Type="http://schemas.openxmlformats.org/officeDocument/2006/relationships/hyperlink" Target="https://github.com/coder/coder/pull/7210" TargetMode="External"/><Relationship Id="rId24" Type="http://schemas.openxmlformats.org/officeDocument/2006/relationships/hyperlink" Target="https://github.com/ForgeRock/forgerock-web-login-framework/pull/121" TargetMode="External"/><Relationship Id="rId23" Type="http://schemas.openxmlformats.org/officeDocument/2006/relationships/hyperlink" Target="https://github.com/storybookjs/storybook/pull/22336" TargetMode="External"/><Relationship Id="rId26" Type="http://schemas.openxmlformats.org/officeDocument/2006/relationships/hyperlink" Target="https://github.com/danskernesdigitalebibliotek/dpl-design-system/pull/239" TargetMode="External"/><Relationship Id="rId25" Type="http://schemas.openxmlformats.org/officeDocument/2006/relationships/hyperlink" Target="https://github.com/ForgeRock/forgerock-web-login-framework/pull/121" TargetMode="External"/><Relationship Id="rId28" Type="http://schemas.openxmlformats.org/officeDocument/2006/relationships/hyperlink" Target="https://github.com/input-output-hk/lace/pull/128" TargetMode="External"/><Relationship Id="rId27" Type="http://schemas.openxmlformats.org/officeDocument/2006/relationships/hyperlink" Target="https://github.com/NeurodataWithoutBorders/nwb-guide/pull/219" TargetMode="External"/><Relationship Id="rId29" Type="http://schemas.openxmlformats.org/officeDocument/2006/relationships/hyperlink" Target="https://github.com/input-output-hk/lace/pull/128" TargetMode="External"/><Relationship Id="rId11" Type="http://schemas.openxmlformats.org/officeDocument/2006/relationships/hyperlink" Target="https://github.com/adobe/react-spectrum/pull/4243" TargetMode="External"/><Relationship Id="rId10" Type="http://schemas.openxmlformats.org/officeDocument/2006/relationships/hyperlink" Target="https://github.com/ithaka/pharos/pull/503" TargetMode="External"/><Relationship Id="rId13" Type="http://schemas.openxmlformats.org/officeDocument/2006/relationships/hyperlink" Target="https://github.com/NeurodataWithoutBorders/nwb-guide/pull/74" TargetMode="External"/><Relationship Id="rId12" Type="http://schemas.openxmlformats.org/officeDocument/2006/relationships/hyperlink" Target="https://github.com/NeurodataWithoutBorders/nwb-guide/pull/74" TargetMode="External"/><Relationship Id="rId15" Type="http://schemas.openxmlformats.org/officeDocument/2006/relationships/hyperlink" Target="https://github.com/contentful/forma-36/pull/2436" TargetMode="External"/><Relationship Id="rId198" Type="http://schemas.openxmlformats.org/officeDocument/2006/relationships/hyperlink" Target="https://github.com/WPMedia/arc-themes-blocks/pull/1062" TargetMode="External"/><Relationship Id="rId14" Type="http://schemas.openxmlformats.org/officeDocument/2006/relationships/hyperlink" Target="https://github.com/seek-oss/braid-design-system/pull/1240" TargetMode="External"/><Relationship Id="rId197" Type="http://schemas.openxmlformats.org/officeDocument/2006/relationships/hyperlink" Target="https://github.com/WPMedia/arc-themes-blocks/pull/1019" TargetMode="External"/><Relationship Id="rId17" Type="http://schemas.openxmlformats.org/officeDocument/2006/relationships/hyperlink" Target="https://github.com/contentful/forma-36/pull/2430" TargetMode="External"/><Relationship Id="rId196" Type="http://schemas.openxmlformats.org/officeDocument/2006/relationships/hyperlink" Target="https://github.com/WPMedia/arc-themes-blocks/pull/1019" TargetMode="External"/><Relationship Id="rId16" Type="http://schemas.openxmlformats.org/officeDocument/2006/relationships/hyperlink" Target="https://github.com/contentful/forma-36/pull/2436" TargetMode="External"/><Relationship Id="rId195" Type="http://schemas.openxmlformats.org/officeDocument/2006/relationships/hyperlink" Target="https://github.com/sberdevices/plasma/pull/676" TargetMode="External"/><Relationship Id="rId19" Type="http://schemas.openxmlformats.org/officeDocument/2006/relationships/hyperlink" Target="https://github.com/livechat/design-system/pull/518" TargetMode="External"/><Relationship Id="rId18" Type="http://schemas.openxmlformats.org/officeDocument/2006/relationships/hyperlink" Target="https://github.com/sbb-design-systems/lyne-components/pull/1691" TargetMode="External"/><Relationship Id="rId199" Type="http://schemas.openxmlformats.org/officeDocument/2006/relationships/hyperlink" Target="https://github.com/guardian/gateway/pull/791" TargetMode="External"/><Relationship Id="rId84" Type="http://schemas.openxmlformats.org/officeDocument/2006/relationships/hyperlink" Target="https://github.com/kufu/smarthr-ui/pull/4302" TargetMode="External"/><Relationship Id="rId83" Type="http://schemas.openxmlformats.org/officeDocument/2006/relationships/hyperlink" Target="https://github.com/Esri/calcite-design-system/pull/8786" TargetMode="External"/><Relationship Id="rId86" Type="http://schemas.openxmlformats.org/officeDocument/2006/relationships/hyperlink" Target="https://github.com/department-of-veterans-affairs/component-library/pull/1096" TargetMode="External"/><Relationship Id="rId85" Type="http://schemas.openxmlformats.org/officeDocument/2006/relationships/hyperlink" Target="https://github.com/storybookjs/storybook/pull/26254" TargetMode="External"/><Relationship Id="rId88" Type="http://schemas.openxmlformats.org/officeDocument/2006/relationships/hyperlink" Target="https://github.com/kufu/smarthr-ui/pull/4479" TargetMode="External"/><Relationship Id="rId150" Type="http://schemas.openxmlformats.org/officeDocument/2006/relationships/hyperlink" Target="https://github.com/fortanix/baklava/pull/54" TargetMode="External"/><Relationship Id="rId271" Type="http://schemas.openxmlformats.org/officeDocument/2006/relationships/hyperlink" Target="https://github.com/cerebrl/forgerock-web-login-framework/pull/6" TargetMode="External"/><Relationship Id="rId87" Type="http://schemas.openxmlformats.org/officeDocument/2006/relationships/hyperlink" Target="https://github.com/ethereum/ethereum-org-website/pull/12594" TargetMode="External"/><Relationship Id="rId270" Type="http://schemas.openxmlformats.org/officeDocument/2006/relationships/hyperlink" Target="https://github.com/WPMedia/arc-themes-components/pull/121" TargetMode="External"/><Relationship Id="rId89" Type="http://schemas.openxmlformats.org/officeDocument/2006/relationships/hyperlink" Target="https://github.com/danskernesdigitalebibliotek/dpl-design-system/pull/542" TargetMode="External"/><Relationship Id="rId80" Type="http://schemas.openxmlformats.org/officeDocument/2006/relationships/hyperlink" Target="https://github.com/danskernesdigitalebibliotek/dpl-design-system/pull/518" TargetMode="External"/><Relationship Id="rId82" Type="http://schemas.openxmlformats.org/officeDocument/2006/relationships/hyperlink" Target="https://github.com/department-of-veterans-affairs/component-library/pull/1073" TargetMode="External"/><Relationship Id="rId81" Type="http://schemas.openxmlformats.org/officeDocument/2006/relationships/hyperlink" Target="https://github.com/adobe/react-spectrum/pull/5941" TargetMode="External"/><Relationship Id="rId1" Type="http://schemas.openxmlformats.org/officeDocument/2006/relationships/hyperlink" Target="https://github.com/storybookjs/storybook/pull/20712" TargetMode="External"/><Relationship Id="rId2" Type="http://schemas.openxmlformats.org/officeDocument/2006/relationships/hyperlink" Target="https://github.com/storybookjs/storybook/pull/20712" TargetMode="External"/><Relationship Id="rId3" Type="http://schemas.openxmlformats.org/officeDocument/2006/relationships/hyperlink" Target="https://github.com/ni/nimble/pull/966" TargetMode="External"/><Relationship Id="rId149" Type="http://schemas.openxmlformats.org/officeDocument/2006/relationships/hyperlink" Target="https://github.com/Khan/wonder-blocks/pull/2363" TargetMode="External"/><Relationship Id="rId4" Type="http://schemas.openxmlformats.org/officeDocument/2006/relationships/hyperlink" Target="https://github.com/guardian/dotcom-rendering/pull/6954" TargetMode="External"/><Relationship Id="rId148" Type="http://schemas.openxmlformats.org/officeDocument/2006/relationships/hyperlink" Target="https://github.com/kufu/smarthr-ui/pull/5091" TargetMode="External"/><Relationship Id="rId269" Type="http://schemas.openxmlformats.org/officeDocument/2006/relationships/hyperlink" Target="https://github.com/coder/coder/pull/3189" TargetMode="External"/><Relationship Id="rId9" Type="http://schemas.openxmlformats.org/officeDocument/2006/relationships/hyperlink" Target="https://github.com/guardian/dotcom-rendering/pull/7128" TargetMode="External"/><Relationship Id="rId143" Type="http://schemas.openxmlformats.org/officeDocument/2006/relationships/hyperlink" Target="https://github.com/VOICEVOX/voicevox/pull/2287" TargetMode="External"/><Relationship Id="rId264" Type="http://schemas.openxmlformats.org/officeDocument/2006/relationships/hyperlink" Target="https://github.com/WPMedia/arc-themes-blocks/pull/1411" TargetMode="External"/><Relationship Id="rId142" Type="http://schemas.openxmlformats.org/officeDocument/2006/relationships/hyperlink" Target="https://github.com/Esri/calcite-design-system/pull/10621" TargetMode="External"/><Relationship Id="rId263" Type="http://schemas.openxmlformats.org/officeDocument/2006/relationships/hyperlink" Target="https://github.com/WPMedia/arc-themes-blocks/pull/1411" TargetMode="External"/><Relationship Id="rId141" Type="http://schemas.openxmlformats.org/officeDocument/2006/relationships/hyperlink" Target="https://github.com/adobe/react-spectrum/pull/7284" TargetMode="External"/><Relationship Id="rId262" Type="http://schemas.openxmlformats.org/officeDocument/2006/relationships/hyperlink" Target="https://github.com/homebound-team/beam/pull/550" TargetMode="External"/><Relationship Id="rId140" Type="http://schemas.openxmlformats.org/officeDocument/2006/relationships/hyperlink" Target="https://github.com/guardian/dotcom-rendering/pull/12298" TargetMode="External"/><Relationship Id="rId261" Type="http://schemas.openxmlformats.org/officeDocument/2006/relationships/hyperlink" Target="https://github.com/ni/nimble/pull/609" TargetMode="External"/><Relationship Id="rId5" Type="http://schemas.openxmlformats.org/officeDocument/2006/relationships/hyperlink" Target="https://github.com/GCTC-NTGC/gc-digital-talent/pull/5740" TargetMode="External"/><Relationship Id="rId147" Type="http://schemas.openxmlformats.org/officeDocument/2006/relationships/hyperlink" Target="https://github.com/opendatasoft/ods-dataviz-sdk/pull/266" TargetMode="External"/><Relationship Id="rId268" Type="http://schemas.openxmlformats.org/officeDocument/2006/relationships/hyperlink" Target="https://github.com/coder/coder/pull/3189" TargetMode="External"/><Relationship Id="rId6" Type="http://schemas.openxmlformats.org/officeDocument/2006/relationships/hyperlink" Target="https://github.com/storybookjs/storybook/pull/20995" TargetMode="External"/><Relationship Id="rId146" Type="http://schemas.openxmlformats.org/officeDocument/2006/relationships/hyperlink" Target="https://github.com/Esri/calcite-design-system/pull/10820" TargetMode="External"/><Relationship Id="rId267" Type="http://schemas.openxmlformats.org/officeDocument/2006/relationships/hyperlink" Target="https://github.com/WPMedia/arc-themes-components/pull/116" TargetMode="External"/><Relationship Id="rId7" Type="http://schemas.openxmlformats.org/officeDocument/2006/relationships/hyperlink" Target="https://github.com/guardian/dotcom-rendering/pull/7128" TargetMode="External"/><Relationship Id="rId145" Type="http://schemas.openxmlformats.org/officeDocument/2006/relationships/hyperlink" Target="https://github.com/Sage/carbon/pull/7091" TargetMode="External"/><Relationship Id="rId266" Type="http://schemas.openxmlformats.org/officeDocument/2006/relationships/hyperlink" Target="https://github.com/WPMedia/arc-themes-components/pull/116" TargetMode="External"/><Relationship Id="rId8" Type="http://schemas.openxmlformats.org/officeDocument/2006/relationships/hyperlink" Target="https://github.com/guardian/dotcom-rendering/pull/7128" TargetMode="External"/><Relationship Id="rId144" Type="http://schemas.openxmlformats.org/officeDocument/2006/relationships/hyperlink" Target="https://github.com/Longhorn-Developers/UT-Registration-Plus/pull/425" TargetMode="External"/><Relationship Id="rId265" Type="http://schemas.openxmlformats.org/officeDocument/2006/relationships/hyperlink" Target="https://github.com/WPMedia/arc-themes-blocks/pull/1411" TargetMode="External"/><Relationship Id="rId73" Type="http://schemas.openxmlformats.org/officeDocument/2006/relationships/hyperlink" Target="https://github.com/recharts/recharts/pull/4062" TargetMode="External"/><Relationship Id="rId72" Type="http://schemas.openxmlformats.org/officeDocument/2006/relationships/hyperlink" Target="https://github.com/adobe/react-spectrum/pull/5705" TargetMode="External"/><Relationship Id="rId75" Type="http://schemas.openxmlformats.org/officeDocument/2006/relationships/hyperlink" Target="https://github.com/Esri/calcite-design-system/pull/8561" TargetMode="External"/><Relationship Id="rId74" Type="http://schemas.openxmlformats.org/officeDocument/2006/relationships/hyperlink" Target="https://github.com/Esri/calcite-design-system/pull/8561" TargetMode="External"/><Relationship Id="rId77" Type="http://schemas.openxmlformats.org/officeDocument/2006/relationships/hyperlink" Target="https://github.com/NeurodataWithoutBorders/nwb-guide/pull/555" TargetMode="External"/><Relationship Id="rId260" Type="http://schemas.openxmlformats.org/officeDocument/2006/relationships/hyperlink" Target="https://github.com/coder/coder/pull/2103" TargetMode="External"/><Relationship Id="rId76" Type="http://schemas.openxmlformats.org/officeDocument/2006/relationships/hyperlink" Target="https://github.com/kufu/smarthr-ui/pull/4182" TargetMode="External"/><Relationship Id="rId79" Type="http://schemas.openxmlformats.org/officeDocument/2006/relationships/hyperlink" Target="https://github.com/ni/nimble/pull/1791" TargetMode="External"/><Relationship Id="rId78" Type="http://schemas.openxmlformats.org/officeDocument/2006/relationships/hyperlink" Target="https://github.com/storybookjs/storybook/pull/25460" TargetMode="External"/><Relationship Id="rId71" Type="http://schemas.openxmlformats.org/officeDocument/2006/relationships/hyperlink" Target="https://github.com/adobe/react-spectrum/pull/5705" TargetMode="External"/><Relationship Id="rId70" Type="http://schemas.openxmlformats.org/officeDocument/2006/relationships/hyperlink" Target="https://github.com/adobe/react-spectrum/pull/5705" TargetMode="External"/><Relationship Id="rId139" Type="http://schemas.openxmlformats.org/officeDocument/2006/relationships/hyperlink" Target="https://github.com/guardian/dotcom-rendering/pull/12298" TargetMode="External"/><Relationship Id="rId138" Type="http://schemas.openxmlformats.org/officeDocument/2006/relationships/hyperlink" Target="https://github.com/evidence-dev/evidence/pull/2511" TargetMode="External"/><Relationship Id="rId259" Type="http://schemas.openxmlformats.org/officeDocument/2006/relationships/hyperlink" Target="https://github.com/WPMedia/arc-themes-blocks/pull/1386" TargetMode="External"/><Relationship Id="rId137" Type="http://schemas.openxmlformats.org/officeDocument/2006/relationships/hyperlink" Target="https://github.com/gradio-app/gradio/pull/9260" TargetMode="External"/><Relationship Id="rId258" Type="http://schemas.openxmlformats.org/officeDocument/2006/relationships/hyperlink" Target="https://github.com/WPMedia/arc-themes-blocks/pull/1386" TargetMode="External"/><Relationship Id="rId132" Type="http://schemas.openxmlformats.org/officeDocument/2006/relationships/hyperlink" Target="https://github.com/chromaui/chromatic-e2e/pull/207" TargetMode="External"/><Relationship Id="rId253" Type="http://schemas.openxmlformats.org/officeDocument/2006/relationships/hyperlink" Target="https://github.com/GCTC-NTGC/gc-digital-talent/pull/2728" TargetMode="External"/><Relationship Id="rId131" Type="http://schemas.openxmlformats.org/officeDocument/2006/relationships/hyperlink" Target="https://github.com/guardian/dotcom-rendering/pull/12062" TargetMode="External"/><Relationship Id="rId252" Type="http://schemas.openxmlformats.org/officeDocument/2006/relationships/hyperlink" Target="https://github.com/GCTC-NTGC/gc-digital-talent/pull/2728" TargetMode="External"/><Relationship Id="rId130" Type="http://schemas.openxmlformats.org/officeDocument/2006/relationships/hyperlink" Target="https://github.com/Khan/wonder-blocks/pull/2309" TargetMode="External"/><Relationship Id="rId251" Type="http://schemas.openxmlformats.org/officeDocument/2006/relationships/hyperlink" Target="https://github.com/chanzuckerberg/edu-design-system/pull/1083" TargetMode="External"/><Relationship Id="rId250" Type="http://schemas.openxmlformats.org/officeDocument/2006/relationships/hyperlink" Target="https://github.com/WPMedia/arc-themes-blocks/pull/1365" TargetMode="External"/><Relationship Id="rId136" Type="http://schemas.openxmlformats.org/officeDocument/2006/relationships/hyperlink" Target="https://github.com/nl-design-system/rijkshuisstijl-community/pull/620" TargetMode="External"/><Relationship Id="rId257" Type="http://schemas.openxmlformats.org/officeDocument/2006/relationships/hyperlink" Target="https://github.com/WPMedia/arc-themes-blocks/pull/1386" TargetMode="External"/><Relationship Id="rId135" Type="http://schemas.openxmlformats.org/officeDocument/2006/relationships/hyperlink" Target="https://github.com/chromaui/chromatic-e2e/pull/203" TargetMode="External"/><Relationship Id="rId256" Type="http://schemas.openxmlformats.org/officeDocument/2006/relationships/hyperlink" Target="https://github.com/WPMedia/arc-themes-blocks/pull/1373" TargetMode="External"/><Relationship Id="rId134" Type="http://schemas.openxmlformats.org/officeDocument/2006/relationships/hyperlink" Target="https://github.com/Esri/calcite-design-system/pull/10343" TargetMode="External"/><Relationship Id="rId255" Type="http://schemas.openxmlformats.org/officeDocument/2006/relationships/hyperlink" Target="https://github.com/guardian/dotcom-rendering/pull/5128" TargetMode="External"/><Relationship Id="rId133" Type="http://schemas.openxmlformats.org/officeDocument/2006/relationships/hyperlink" Target="https://github.com/chromaui/chromatic-e2e/pull/207" TargetMode="External"/><Relationship Id="rId254" Type="http://schemas.openxmlformats.org/officeDocument/2006/relationships/hyperlink" Target="https://github.com/GCTC-NTGC/gc-digital-talent/pull/2728" TargetMode="External"/><Relationship Id="rId62" Type="http://schemas.openxmlformats.org/officeDocument/2006/relationships/hyperlink" Target="https://github.com/GCTC-NTGC/gc-digital-talent/pull/8405" TargetMode="External"/><Relationship Id="rId61" Type="http://schemas.openxmlformats.org/officeDocument/2006/relationships/hyperlink" Target="https://github.com/coder/coder/pull/10857" TargetMode="External"/><Relationship Id="rId64" Type="http://schemas.openxmlformats.org/officeDocument/2006/relationships/hyperlink" Target="https://github.com/sbb-design-systems/lyne-components/pull/2255" TargetMode="External"/><Relationship Id="rId63" Type="http://schemas.openxmlformats.org/officeDocument/2006/relationships/hyperlink" Target="https://github.com/daydule/frontend/pull/71" TargetMode="External"/><Relationship Id="rId66" Type="http://schemas.openxmlformats.org/officeDocument/2006/relationships/hyperlink" Target="https://github.com/adobe/spectrum-css/pull/2424" TargetMode="External"/><Relationship Id="rId172" Type="http://schemas.openxmlformats.org/officeDocument/2006/relationships/hyperlink" Target="https://github.com/storybookjs/storybook/pull/14251" TargetMode="External"/><Relationship Id="rId293" Type="http://schemas.openxmlformats.org/officeDocument/2006/relationships/hyperlink" Target="https://github.com/guardian/dotcom-rendering/pull/6258" TargetMode="External"/><Relationship Id="rId65" Type="http://schemas.openxmlformats.org/officeDocument/2006/relationships/hyperlink" Target="https://github.com/guardian/dotcom-rendering/pull/9792" TargetMode="External"/><Relationship Id="rId171" Type="http://schemas.openxmlformats.org/officeDocument/2006/relationships/hyperlink" Target="https://github.com/storybookjs/storybook/pull/14251" TargetMode="External"/><Relationship Id="rId292" Type="http://schemas.openxmlformats.org/officeDocument/2006/relationships/hyperlink" Target="https://github.com/coder/coder/pull/4810" TargetMode="External"/><Relationship Id="rId68" Type="http://schemas.openxmlformats.org/officeDocument/2006/relationships/hyperlink" Target="https://github.com/AmazeeLabs/silverback-template/pull/132" TargetMode="External"/><Relationship Id="rId170" Type="http://schemas.openxmlformats.org/officeDocument/2006/relationships/hyperlink" Target="https://github.com/cultureamp/kaizen-design-system/pull/1218" TargetMode="External"/><Relationship Id="rId291" Type="http://schemas.openxmlformats.org/officeDocument/2006/relationships/hyperlink" Target="https://github.com/cultureamp/kaizen-design-system/pull/3051" TargetMode="External"/><Relationship Id="rId67" Type="http://schemas.openxmlformats.org/officeDocument/2006/relationships/hyperlink" Target="https://github.com/AmazeeLabs/silverback-template/pull/132" TargetMode="External"/><Relationship Id="rId290" Type="http://schemas.openxmlformats.org/officeDocument/2006/relationships/hyperlink" Target="https://github.com/chanzuckerberg/edu-design-system/pull/1346" TargetMode="External"/><Relationship Id="rId60" Type="http://schemas.openxmlformats.org/officeDocument/2006/relationships/hyperlink" Target="https://github.com/guardian/support-frontend/pull/5429" TargetMode="External"/><Relationship Id="rId165" Type="http://schemas.openxmlformats.org/officeDocument/2006/relationships/hyperlink" Target="https://github.com/contentful/forma-36/pull/757" TargetMode="External"/><Relationship Id="rId286" Type="http://schemas.openxmlformats.org/officeDocument/2006/relationships/hyperlink" Target="https://github.com/storybookjs/storybook/pull/19181" TargetMode="External"/><Relationship Id="rId69" Type="http://schemas.openxmlformats.org/officeDocument/2006/relationships/hyperlink" Target="https://github.com/adobe/react-spectrum/pull/5705" TargetMode="External"/><Relationship Id="rId164" Type="http://schemas.openxmlformats.org/officeDocument/2006/relationships/hyperlink" Target="https://github.com/contentful/forma-36/pull/757" TargetMode="External"/><Relationship Id="rId285" Type="http://schemas.openxmlformats.org/officeDocument/2006/relationships/hyperlink" Target="https://github.com/storybookjs/components-marketing/pull/35" TargetMode="External"/><Relationship Id="rId163" Type="http://schemas.openxmlformats.org/officeDocument/2006/relationships/hyperlink" Target="https://github.com/storybookjs/storybook/pull/13685" TargetMode="External"/><Relationship Id="rId284" Type="http://schemas.openxmlformats.org/officeDocument/2006/relationships/hyperlink" Target="https://github.com/GCTC-NTGC/gc-digital-talent/pull/3865" TargetMode="External"/><Relationship Id="rId162" Type="http://schemas.openxmlformats.org/officeDocument/2006/relationships/hyperlink" Target="https://github.com/getappmap/appmap-js/pull/57" TargetMode="External"/><Relationship Id="rId283" Type="http://schemas.openxmlformats.org/officeDocument/2006/relationships/hyperlink" Target="https://github.com/dpc-sdp/ripple-framework/pull/224" TargetMode="External"/><Relationship Id="rId169" Type="http://schemas.openxmlformats.org/officeDocument/2006/relationships/hyperlink" Target="https://github.com/CruGlobal/mpdx-react/pull/25" TargetMode="External"/><Relationship Id="rId168" Type="http://schemas.openxmlformats.org/officeDocument/2006/relationships/hyperlink" Target="https://github.com/cultureamp/kaizen-design-system/pull/1053" TargetMode="External"/><Relationship Id="rId289" Type="http://schemas.openxmlformats.org/officeDocument/2006/relationships/hyperlink" Target="https://github.com/chanzuckerberg/edu-design-system/pull/1346" TargetMode="External"/><Relationship Id="rId167" Type="http://schemas.openxmlformats.org/officeDocument/2006/relationships/hyperlink" Target="https://github.com/cultureamp/kaizen-design-system/pull/1053" TargetMode="External"/><Relationship Id="rId288" Type="http://schemas.openxmlformats.org/officeDocument/2006/relationships/hyperlink" Target="https://github.com/chanzuckerberg/edu-design-system/pull/1322" TargetMode="External"/><Relationship Id="rId166" Type="http://schemas.openxmlformats.org/officeDocument/2006/relationships/hyperlink" Target="https://github.com/getappmap/appmap-js/pull/32" TargetMode="External"/><Relationship Id="rId287" Type="http://schemas.openxmlformats.org/officeDocument/2006/relationships/hyperlink" Target="https://github.com/chanzuckerberg/edu-design-system/pull/1322" TargetMode="External"/><Relationship Id="rId51" Type="http://schemas.openxmlformats.org/officeDocument/2006/relationships/hyperlink" Target="https://github.com/isomerpages/isomercms-frontend/pull/1620" TargetMode="External"/><Relationship Id="rId50" Type="http://schemas.openxmlformats.org/officeDocument/2006/relationships/hyperlink" Target="https://github.com/bitwarden/clients/pull/6225" TargetMode="External"/><Relationship Id="rId53" Type="http://schemas.openxmlformats.org/officeDocument/2006/relationships/hyperlink" Target="https://github.com/recharts/recharts/pull/3908" TargetMode="External"/><Relationship Id="rId52" Type="http://schemas.openxmlformats.org/officeDocument/2006/relationships/hyperlink" Target="https://github.com/Esri/calcite-design-system/pull/8055" TargetMode="External"/><Relationship Id="rId55" Type="http://schemas.openxmlformats.org/officeDocument/2006/relationships/hyperlink" Target="https://github.com/Esri/calcite-design-system/pull/8066" TargetMode="External"/><Relationship Id="rId161" Type="http://schemas.openxmlformats.org/officeDocument/2006/relationships/hyperlink" Target="https://github.com/curology/radiance-ui/pull/642" TargetMode="External"/><Relationship Id="rId282" Type="http://schemas.openxmlformats.org/officeDocument/2006/relationships/hyperlink" Target="https://github.com/storybookjs/storybook/pull/19189" TargetMode="External"/><Relationship Id="rId54" Type="http://schemas.openxmlformats.org/officeDocument/2006/relationships/hyperlink" Target="https://github.com/recharts/recharts/pull/3908" TargetMode="External"/><Relationship Id="rId160" Type="http://schemas.openxmlformats.org/officeDocument/2006/relationships/hyperlink" Target="https://github.com/Sage/carbon/pull/3498" TargetMode="External"/><Relationship Id="rId281" Type="http://schemas.openxmlformats.org/officeDocument/2006/relationships/hyperlink" Target="https://github.com/launchdarkly/launchpad-ui/pull/351" TargetMode="External"/><Relationship Id="rId57" Type="http://schemas.openxmlformats.org/officeDocument/2006/relationships/hyperlink" Target="https://github.com/storybookjs/storybook/pull/24395" TargetMode="External"/><Relationship Id="rId280" Type="http://schemas.openxmlformats.org/officeDocument/2006/relationships/hyperlink" Target="https://github.com/chanzuckerberg/sci-components/pull/236" TargetMode="External"/><Relationship Id="rId56" Type="http://schemas.openxmlformats.org/officeDocument/2006/relationships/hyperlink" Target="https://github.com/navikt/aksel/pull/2395" TargetMode="External"/><Relationship Id="rId159" Type="http://schemas.openxmlformats.org/officeDocument/2006/relationships/hyperlink" Target="https://github.com/department-of-veterans-affairs/component-library/pull/1487" TargetMode="External"/><Relationship Id="rId59" Type="http://schemas.openxmlformats.org/officeDocument/2006/relationships/hyperlink" Target="https://github.com/kufu/smarthr-ui/pull/3975" TargetMode="External"/><Relationship Id="rId154" Type="http://schemas.openxmlformats.org/officeDocument/2006/relationships/hyperlink" Target="https://github.com/coder/coder/pull/16134" TargetMode="External"/><Relationship Id="rId275" Type="http://schemas.openxmlformats.org/officeDocument/2006/relationships/hyperlink" Target="https://github.com/WPMedia/arc-themes-blocks/pull/1481" TargetMode="External"/><Relationship Id="rId58" Type="http://schemas.openxmlformats.org/officeDocument/2006/relationships/hyperlink" Target="https://github.com/kufu/smarthr-ui/pull/3975" TargetMode="External"/><Relationship Id="rId153" Type="http://schemas.openxmlformats.org/officeDocument/2006/relationships/hyperlink" Target="https://github.com/epicmaxco/vuestic-ui/pull/4451" TargetMode="External"/><Relationship Id="rId274" Type="http://schemas.openxmlformats.org/officeDocument/2006/relationships/hyperlink" Target="https://github.com/WPMedia/arc-themes-blocks/pull/1481" TargetMode="External"/><Relationship Id="rId152" Type="http://schemas.openxmlformats.org/officeDocument/2006/relationships/hyperlink" Target="https://github.com/ithaka/pharos/pull/862" TargetMode="External"/><Relationship Id="rId273" Type="http://schemas.openxmlformats.org/officeDocument/2006/relationships/hyperlink" Target="https://github.com/bitwarden/clients/pull/3372" TargetMode="External"/><Relationship Id="rId151" Type="http://schemas.openxmlformats.org/officeDocument/2006/relationships/hyperlink" Target="https://github.com/fortanix/baklava/pull/54" TargetMode="External"/><Relationship Id="rId272" Type="http://schemas.openxmlformats.org/officeDocument/2006/relationships/hyperlink" Target="https://github.com/guardian/dotcom-rendering/pull/5529" TargetMode="External"/><Relationship Id="rId158" Type="http://schemas.openxmlformats.org/officeDocument/2006/relationships/hyperlink" Target="https://github.com/serendie/serendie/pull/28" TargetMode="External"/><Relationship Id="rId279" Type="http://schemas.openxmlformats.org/officeDocument/2006/relationships/hyperlink" Target="https://github.com/razorpay/blade/pull/634" TargetMode="External"/><Relationship Id="rId157" Type="http://schemas.openxmlformats.org/officeDocument/2006/relationships/hyperlink" Target="https://github.com/Khan/wonder-blocks/pull/2441" TargetMode="External"/><Relationship Id="rId278" Type="http://schemas.openxmlformats.org/officeDocument/2006/relationships/hyperlink" Target="https://github.com/storybookjs/storybook/pull/19029" TargetMode="External"/><Relationship Id="rId156" Type="http://schemas.openxmlformats.org/officeDocument/2006/relationships/hyperlink" Target="https://github.com/Esri/calcite-design-system/pull/11215" TargetMode="External"/><Relationship Id="rId277" Type="http://schemas.openxmlformats.org/officeDocument/2006/relationships/hyperlink" Target="https://github.com/WPMedia/arc-themes-blocks/pull/1462" TargetMode="External"/><Relationship Id="rId155" Type="http://schemas.openxmlformats.org/officeDocument/2006/relationships/hyperlink" Target="https://github.com/kufu/smarthr-ui/pull/5307" TargetMode="External"/><Relationship Id="rId276" Type="http://schemas.openxmlformats.org/officeDocument/2006/relationships/hyperlink" Target="https://github.com/WPMedia/arc-themes-blocks/pull/1462" TargetMode="External"/><Relationship Id="rId107" Type="http://schemas.openxmlformats.org/officeDocument/2006/relationships/hyperlink" Target="https://github.com/recharts/recharts/pull/4542" TargetMode="External"/><Relationship Id="rId228" Type="http://schemas.openxmlformats.org/officeDocument/2006/relationships/hyperlink" Target="https://github.com/hackworthltd/primer-app/pull/213" TargetMode="External"/><Relationship Id="rId106" Type="http://schemas.openxmlformats.org/officeDocument/2006/relationships/hyperlink" Target="https://github.com/danskernesdigitalebibliotek/dpl-design-system/pull/650" TargetMode="External"/><Relationship Id="rId227" Type="http://schemas.openxmlformats.org/officeDocument/2006/relationships/hyperlink" Target="https://github.com/Workday/canvas-kit/pull/1441" TargetMode="External"/><Relationship Id="rId105" Type="http://schemas.openxmlformats.org/officeDocument/2006/relationships/hyperlink" Target="https://github.com/danskernesdigitalebibliotek/dpl-design-system/pull/650" TargetMode="External"/><Relationship Id="rId226" Type="http://schemas.openxmlformats.org/officeDocument/2006/relationships/hyperlink" Target="https://github.com/guardian/dotcom-rendering/pull/3724" TargetMode="External"/><Relationship Id="rId104" Type="http://schemas.openxmlformats.org/officeDocument/2006/relationships/hyperlink" Target="https://github.com/cloudblue/connect-ui-toolkit/pull/92" TargetMode="External"/><Relationship Id="rId225" Type="http://schemas.openxmlformats.org/officeDocument/2006/relationships/hyperlink" Target="https://github.com/Khan/wonder-blocks/pull/1257" TargetMode="External"/><Relationship Id="rId109" Type="http://schemas.openxmlformats.org/officeDocument/2006/relationships/hyperlink" Target="https://github.com/Esri/calcite-design-system/pull/9688" TargetMode="External"/><Relationship Id="rId108" Type="http://schemas.openxmlformats.org/officeDocument/2006/relationships/hyperlink" Target="https://github.com/misskey-dev/misskey/pull/13779" TargetMode="External"/><Relationship Id="rId229" Type="http://schemas.openxmlformats.org/officeDocument/2006/relationships/hyperlink" Target="https://github.com/hackworthltd/primer-app/pull/213" TargetMode="External"/><Relationship Id="rId220" Type="http://schemas.openxmlformats.org/officeDocument/2006/relationships/hyperlink" Target="https://github.com/titicacadev/triple-frontend/pull/1754" TargetMode="External"/><Relationship Id="rId103" Type="http://schemas.openxmlformats.org/officeDocument/2006/relationships/hyperlink" Target="https://github.com/cloudblue/connect-ui-toolkit/pull/92" TargetMode="External"/><Relationship Id="rId224" Type="http://schemas.openxmlformats.org/officeDocument/2006/relationships/hyperlink" Target="https://github.com/Workday/canvas-kit/pull/1396" TargetMode="External"/><Relationship Id="rId102" Type="http://schemas.openxmlformats.org/officeDocument/2006/relationships/hyperlink" Target="https://github.com/misskey-dev/misskey/pull/13830" TargetMode="External"/><Relationship Id="rId223" Type="http://schemas.openxmlformats.org/officeDocument/2006/relationships/hyperlink" Target="https://github.com/homebound-team/beam/pull/409" TargetMode="External"/><Relationship Id="rId101" Type="http://schemas.openxmlformats.org/officeDocument/2006/relationships/hyperlink" Target="https://github.com/kufu/smarthr-ui/pull/4626" TargetMode="External"/><Relationship Id="rId222" Type="http://schemas.openxmlformats.org/officeDocument/2006/relationships/hyperlink" Target="https://github.com/homebound-team/beam/pull/409" TargetMode="External"/><Relationship Id="rId100" Type="http://schemas.openxmlformats.org/officeDocument/2006/relationships/hyperlink" Target="https://github.com/appsmithorg/appsmith/pull/32857" TargetMode="External"/><Relationship Id="rId221" Type="http://schemas.openxmlformats.org/officeDocument/2006/relationships/hyperlink" Target="https://github.com/titicacadev/triple-frontend/pull/1754" TargetMode="External"/><Relationship Id="rId217" Type="http://schemas.openxmlformats.org/officeDocument/2006/relationships/hyperlink" Target="https://github.com/dpc-sdp/ripple/pull/1111" TargetMode="External"/><Relationship Id="rId216" Type="http://schemas.openxmlformats.org/officeDocument/2006/relationships/hyperlink" Target="https://github.com/cultureamp/kaizen-design-system/pull/2300" TargetMode="External"/><Relationship Id="rId215" Type="http://schemas.openxmlformats.org/officeDocument/2006/relationships/hyperlink" Target="https://github.com/guardian/dotcom-rendering/pull/3645" TargetMode="External"/><Relationship Id="rId214" Type="http://schemas.openxmlformats.org/officeDocument/2006/relationships/hyperlink" Target="https://github.com/guardian/dotcom-rendering/pull/3645" TargetMode="External"/><Relationship Id="rId219" Type="http://schemas.openxmlformats.org/officeDocument/2006/relationships/hyperlink" Target="https://github.com/titicacadev/triple-frontend/pull/1762" TargetMode="External"/><Relationship Id="rId218" Type="http://schemas.openxmlformats.org/officeDocument/2006/relationships/hyperlink" Target="https://github.com/input-output-hk/daedalus/pull/2776" TargetMode="External"/><Relationship Id="rId213" Type="http://schemas.openxmlformats.org/officeDocument/2006/relationships/hyperlink" Target="https://github.com/ntls-io/nautilus-wallet/pull/136" TargetMode="External"/><Relationship Id="rId212" Type="http://schemas.openxmlformats.org/officeDocument/2006/relationships/hyperlink" Target="https://github.com/hackworthltd/primer-app/pull/112" TargetMode="External"/><Relationship Id="rId211" Type="http://schemas.openxmlformats.org/officeDocument/2006/relationships/hyperlink" Target="https://github.com/guardian/dotcom-rendering/pull/3519" TargetMode="External"/><Relationship Id="rId210" Type="http://schemas.openxmlformats.org/officeDocument/2006/relationships/hyperlink" Target="https://github.com/proeco/proeco-client/pull/147" TargetMode="External"/><Relationship Id="rId129" Type="http://schemas.openxmlformats.org/officeDocument/2006/relationships/hyperlink" Target="https://github.com/sl-design-system/components/pull/1454" TargetMode="External"/><Relationship Id="rId128" Type="http://schemas.openxmlformats.org/officeDocument/2006/relationships/hyperlink" Target="https://github.com/evidence-dev/evidence/pull/2436" TargetMode="External"/><Relationship Id="rId249" Type="http://schemas.openxmlformats.org/officeDocument/2006/relationships/hyperlink" Target="https://github.com/coder/coder/pull/1574" TargetMode="External"/><Relationship Id="rId127" Type="http://schemas.openxmlformats.org/officeDocument/2006/relationships/hyperlink" Target="https://github.com/navikt/aksel/pull/3081" TargetMode="External"/><Relationship Id="rId248" Type="http://schemas.openxmlformats.org/officeDocument/2006/relationships/hyperlink" Target="https://github.com/adobe/react-spectrum/pull/3132" TargetMode="External"/><Relationship Id="rId126" Type="http://schemas.openxmlformats.org/officeDocument/2006/relationships/hyperlink" Target="https://github.com/kufu/smarthr-ui/pull/4821" TargetMode="External"/><Relationship Id="rId247" Type="http://schemas.openxmlformats.org/officeDocument/2006/relationships/hyperlink" Target="https://github.com/contentful/forma-36/pull/2057" TargetMode="External"/><Relationship Id="rId121" Type="http://schemas.openxmlformats.org/officeDocument/2006/relationships/hyperlink" Target="https://github.com/sillsdev/web-xforge/pull/2557" TargetMode="External"/><Relationship Id="rId242" Type="http://schemas.openxmlformats.org/officeDocument/2006/relationships/hyperlink" Target="https://github.com/WPMedia/arc-themes-blocks/pull/1347" TargetMode="External"/><Relationship Id="rId120" Type="http://schemas.openxmlformats.org/officeDocument/2006/relationships/hyperlink" Target="https://github.com/adobe/spectrum-css/pull/2929" TargetMode="External"/><Relationship Id="rId241" Type="http://schemas.openxmlformats.org/officeDocument/2006/relationships/hyperlink" Target="https://github.com/coder/coder/pull/981" TargetMode="External"/><Relationship Id="rId240" Type="http://schemas.openxmlformats.org/officeDocument/2006/relationships/hyperlink" Target="https://github.com/metmuseum/marble/pull/185" TargetMode="External"/><Relationship Id="rId125" Type="http://schemas.openxmlformats.org/officeDocument/2006/relationships/hyperlink" Target="https://github.com/evidence-dev/evidence/pull/2317" TargetMode="External"/><Relationship Id="rId246" Type="http://schemas.openxmlformats.org/officeDocument/2006/relationships/hyperlink" Target="https://github.com/WPMedia/arc-themes-blocks/pull/1335" TargetMode="External"/><Relationship Id="rId124" Type="http://schemas.openxmlformats.org/officeDocument/2006/relationships/hyperlink" Target="https://github.com/DouyinFE/semi-design/pull/2431" TargetMode="External"/><Relationship Id="rId245" Type="http://schemas.openxmlformats.org/officeDocument/2006/relationships/hyperlink" Target="https://github.com/WPMedia/arc-themes-blocks/pull/1332" TargetMode="External"/><Relationship Id="rId123" Type="http://schemas.openxmlformats.org/officeDocument/2006/relationships/hyperlink" Target="https://github.com/adobe/react-spectrum/pull/6965" TargetMode="External"/><Relationship Id="rId244" Type="http://schemas.openxmlformats.org/officeDocument/2006/relationships/hyperlink" Target="https://github.com/WPMedia/arc-themes-blocks/pull/1345" TargetMode="External"/><Relationship Id="rId122" Type="http://schemas.openxmlformats.org/officeDocument/2006/relationships/hyperlink" Target="https://github.com/Esri/calcite-design-system/pull/9969" TargetMode="External"/><Relationship Id="rId243" Type="http://schemas.openxmlformats.org/officeDocument/2006/relationships/hyperlink" Target="https://github.com/WPMedia/arc-themes-blocks/pull/1345" TargetMode="External"/><Relationship Id="rId95" Type="http://schemas.openxmlformats.org/officeDocument/2006/relationships/hyperlink" Target="https://github.com/wellcomecollection/wellcomecollection.org/pull/10792" TargetMode="External"/><Relationship Id="rId94" Type="http://schemas.openxmlformats.org/officeDocument/2006/relationships/hyperlink" Target="https://github.com/guardian/dotcom-rendering/pull/10864" TargetMode="External"/><Relationship Id="rId97" Type="http://schemas.openxmlformats.org/officeDocument/2006/relationships/hyperlink" Target="https://github.com/ethereum/ethereum-org-website/pull/12639" TargetMode="External"/><Relationship Id="rId96" Type="http://schemas.openxmlformats.org/officeDocument/2006/relationships/hyperlink" Target="https://github.com/ethereum/ethereum-org-website/pull/12639" TargetMode="External"/><Relationship Id="rId99" Type="http://schemas.openxmlformats.org/officeDocument/2006/relationships/hyperlink" Target="https://github.com/recharts/recharts/pull/4441" TargetMode="External"/><Relationship Id="rId98" Type="http://schemas.openxmlformats.org/officeDocument/2006/relationships/hyperlink" Target="https://github.com/coder/coder/pull/13031" TargetMode="External"/><Relationship Id="rId91" Type="http://schemas.openxmlformats.org/officeDocument/2006/relationships/hyperlink" Target="https://github.com/Crystal-Creations-GbR/crystal-components/pull/70" TargetMode="External"/><Relationship Id="rId90" Type="http://schemas.openxmlformats.org/officeDocument/2006/relationships/hyperlink" Target="https://github.com/navikt/aksel/pull/2795" TargetMode="External"/><Relationship Id="rId93" Type="http://schemas.openxmlformats.org/officeDocument/2006/relationships/hyperlink" Target="https://github.com/NeurodataWithoutBorders/nwb-guide/pull/674" TargetMode="External"/><Relationship Id="rId92" Type="http://schemas.openxmlformats.org/officeDocument/2006/relationships/hyperlink" Target="https://github.com/chromaui/chromatic-docs/pull/400" TargetMode="External"/><Relationship Id="rId118" Type="http://schemas.openxmlformats.org/officeDocument/2006/relationships/hyperlink" Target="https://github.com/gradio-app/gradio/pull/8851" TargetMode="External"/><Relationship Id="rId239" Type="http://schemas.openxmlformats.org/officeDocument/2006/relationships/hyperlink" Target="https://github.com/curology/radiance-ui/pull/1470" TargetMode="External"/><Relationship Id="rId117" Type="http://schemas.openxmlformats.org/officeDocument/2006/relationships/hyperlink" Target="https://github.com/recharts/recharts/pull/4795" TargetMode="External"/><Relationship Id="rId238" Type="http://schemas.openxmlformats.org/officeDocument/2006/relationships/hyperlink" Target="https://github.com/lena1687/react-game-project/pull/1" TargetMode="External"/><Relationship Id="rId116" Type="http://schemas.openxmlformats.org/officeDocument/2006/relationships/hyperlink" Target="https://github.com/Esri/calcite-design-system/pull/9912" TargetMode="External"/><Relationship Id="rId237" Type="http://schemas.openxmlformats.org/officeDocument/2006/relationships/hyperlink" Target="https://github.com/chanzuckerberg/edu-design-system/pull/921" TargetMode="External"/><Relationship Id="rId115" Type="http://schemas.openxmlformats.org/officeDocument/2006/relationships/hyperlink" Target="https://github.com/storybookjs/storybook/pull/28739" TargetMode="External"/><Relationship Id="rId236" Type="http://schemas.openxmlformats.org/officeDocument/2006/relationships/hyperlink" Target="https://github.com/ntls-io/nautilus-wallet/pull/160" TargetMode="External"/><Relationship Id="rId119" Type="http://schemas.openxmlformats.org/officeDocument/2006/relationships/hyperlink" Target="https://github.com/ni/nimble/pull/2315" TargetMode="External"/><Relationship Id="rId110" Type="http://schemas.openxmlformats.org/officeDocument/2006/relationships/hyperlink" Target="https://github.com/ni/nimble/pull/2167" TargetMode="External"/><Relationship Id="rId231" Type="http://schemas.openxmlformats.org/officeDocument/2006/relationships/hyperlink" Target="https://github.com/guardian/dotcom-rendering/pull/3988" TargetMode="External"/><Relationship Id="rId230" Type="http://schemas.openxmlformats.org/officeDocument/2006/relationships/hyperlink" Target="https://github.com/guardian/dotcom-rendering/pull/3823" TargetMode="External"/><Relationship Id="rId114" Type="http://schemas.openxmlformats.org/officeDocument/2006/relationships/hyperlink" Target="https://github.com/ni/nimble/pull/2189" TargetMode="External"/><Relationship Id="rId235" Type="http://schemas.openxmlformats.org/officeDocument/2006/relationships/hyperlink" Target="https://github.com/ni/nimble/pull/406" TargetMode="External"/><Relationship Id="rId113" Type="http://schemas.openxmlformats.org/officeDocument/2006/relationships/hyperlink" Target="https://github.com/jpmorganchase/salt-ds/pull/3551" TargetMode="External"/><Relationship Id="rId234" Type="http://schemas.openxmlformats.org/officeDocument/2006/relationships/hyperlink" Target="https://github.com/guardian/gateway/pull/1575" TargetMode="External"/><Relationship Id="rId112" Type="http://schemas.openxmlformats.org/officeDocument/2006/relationships/hyperlink" Target="https://github.com/Sage/carbon/pull/6795" TargetMode="External"/><Relationship Id="rId233" Type="http://schemas.openxmlformats.org/officeDocument/2006/relationships/hyperlink" Target="https://github.com/chanzuckerberg/edu-design-system/pull/893" TargetMode="External"/><Relationship Id="rId111" Type="http://schemas.openxmlformats.org/officeDocument/2006/relationships/hyperlink" Target="https://github.com/ni/nimble/pull/2167" TargetMode="External"/><Relationship Id="rId232" Type="http://schemas.openxmlformats.org/officeDocument/2006/relationships/hyperlink" Target="https://github.com/guardian/dotcom-rendering/pull/3897" TargetMode="External"/><Relationship Id="rId305" Type="http://schemas.openxmlformats.org/officeDocument/2006/relationships/hyperlink" Target="https://github.com/storybookjs/storybook/pull/20359" TargetMode="External"/><Relationship Id="rId304" Type="http://schemas.openxmlformats.org/officeDocument/2006/relationships/hyperlink" Target="https://github.com/DouyinFE/semi-design/pull/1317" TargetMode="External"/><Relationship Id="rId303" Type="http://schemas.openxmlformats.org/officeDocument/2006/relationships/hyperlink" Target="https://github.com/wellcomecollection/wellcomecollection.org/pull/8945" TargetMode="External"/><Relationship Id="rId302" Type="http://schemas.openxmlformats.org/officeDocument/2006/relationships/hyperlink" Target="https://github.com/guardian/dotcom-rendering/pull/6405" TargetMode="External"/><Relationship Id="rId309" Type="http://schemas.openxmlformats.org/officeDocument/2006/relationships/drawing" Target="../drawings/drawing1.xml"/><Relationship Id="rId308" Type="http://schemas.openxmlformats.org/officeDocument/2006/relationships/hyperlink" Target="https://github.com/chanzuckerberg/edu-design-system/pull/1440" TargetMode="External"/><Relationship Id="rId307" Type="http://schemas.openxmlformats.org/officeDocument/2006/relationships/hyperlink" Target="https://github.com/chanzuckerberg/edu-design-system/pull/1440" TargetMode="External"/><Relationship Id="rId306" Type="http://schemas.openxmlformats.org/officeDocument/2006/relationships/hyperlink" Target="https://github.com/ni/nimble/pull/927" TargetMode="External"/><Relationship Id="rId301" Type="http://schemas.openxmlformats.org/officeDocument/2006/relationships/hyperlink" Target="https://github.com/Khan/wonder-blocks/pull/1645" TargetMode="External"/><Relationship Id="rId300" Type="http://schemas.openxmlformats.org/officeDocument/2006/relationships/hyperlink" Target="https://github.com/sbb-design-systems/lyne-components/pull/1461" TargetMode="External"/><Relationship Id="rId206" Type="http://schemas.openxmlformats.org/officeDocument/2006/relationships/hyperlink" Target="https://github.com/WPMedia/arc-themes-blocks/pull/1092" TargetMode="External"/><Relationship Id="rId205" Type="http://schemas.openxmlformats.org/officeDocument/2006/relationships/hyperlink" Target="https://github.com/eisbuk/EisBuk/pull/183" TargetMode="External"/><Relationship Id="rId204" Type="http://schemas.openxmlformats.org/officeDocument/2006/relationships/hyperlink" Target="https://github.com/eisbuk/EisBuk/pull/183" TargetMode="External"/><Relationship Id="rId203" Type="http://schemas.openxmlformats.org/officeDocument/2006/relationships/hyperlink" Target="https://github.com/PostHog/posthog/pull/5736" TargetMode="External"/><Relationship Id="rId209" Type="http://schemas.openxmlformats.org/officeDocument/2006/relationships/hyperlink" Target="https://github.com/BBC-archive/psammead/pull/4548" TargetMode="External"/><Relationship Id="rId208" Type="http://schemas.openxmlformats.org/officeDocument/2006/relationships/hyperlink" Target="https://github.com/storybookjs/storybook/pull/16178" TargetMode="External"/><Relationship Id="rId207" Type="http://schemas.openxmlformats.org/officeDocument/2006/relationships/hyperlink" Target="https://github.com/WPMedia/arc-themes-blocks/pull/1092" TargetMode="External"/><Relationship Id="rId202" Type="http://schemas.openxmlformats.org/officeDocument/2006/relationships/hyperlink" Target="https://github.com/guardian/gateway/pull/791" TargetMode="External"/><Relationship Id="rId201" Type="http://schemas.openxmlformats.org/officeDocument/2006/relationships/hyperlink" Target="https://github.com/guardian/gateway/pull/791" TargetMode="External"/><Relationship Id="rId200" Type="http://schemas.openxmlformats.org/officeDocument/2006/relationships/hyperlink" Target="https://github.com/guardian/gateway/pull/79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30.63"/>
    <col customWidth="1" min="3" max="3" width="15.75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3" t="s">
        <v>12</v>
      </c>
      <c r="B7" s="2" t="s">
        <v>5</v>
      </c>
    </row>
    <row r="8">
      <c r="A8" s="3" t="s">
        <v>13</v>
      </c>
      <c r="B8" s="2" t="s">
        <v>14</v>
      </c>
    </row>
    <row r="9">
      <c r="A9" s="3" t="s">
        <v>15</v>
      </c>
      <c r="B9" s="2" t="s">
        <v>5</v>
      </c>
    </row>
    <row r="10">
      <c r="A10" s="3" t="s">
        <v>16</v>
      </c>
      <c r="B10" s="2" t="s">
        <v>5</v>
      </c>
    </row>
    <row r="11">
      <c r="A11" s="3" t="s">
        <v>17</v>
      </c>
      <c r="B11" s="2" t="s">
        <v>18</v>
      </c>
    </row>
    <row r="12">
      <c r="A12" s="3" t="s">
        <v>19</v>
      </c>
      <c r="B12" s="2" t="s">
        <v>20</v>
      </c>
    </row>
    <row r="13">
      <c r="A13" s="3" t="s">
        <v>21</v>
      </c>
      <c r="B13" s="2" t="s">
        <v>22</v>
      </c>
      <c r="C13" s="2" t="s">
        <v>23</v>
      </c>
    </row>
    <row r="14">
      <c r="A14" s="3" t="s">
        <v>24</v>
      </c>
      <c r="B14" s="2" t="s">
        <v>5</v>
      </c>
    </row>
    <row r="15">
      <c r="A15" s="3" t="s">
        <v>25</v>
      </c>
      <c r="B15" s="2" t="s">
        <v>26</v>
      </c>
      <c r="C15" s="2" t="s">
        <v>27</v>
      </c>
    </row>
    <row r="16">
      <c r="A16" s="3" t="s">
        <v>28</v>
      </c>
      <c r="B16" s="2" t="s">
        <v>14</v>
      </c>
    </row>
    <row r="17">
      <c r="A17" s="3" t="s">
        <v>29</v>
      </c>
      <c r="B17" s="2" t="s">
        <v>5</v>
      </c>
    </row>
    <row r="18">
      <c r="A18" s="3" t="s">
        <v>30</v>
      </c>
      <c r="B18" s="2" t="s">
        <v>31</v>
      </c>
    </row>
    <row r="19">
      <c r="A19" s="3" t="s">
        <v>32</v>
      </c>
      <c r="B19" s="2" t="s">
        <v>20</v>
      </c>
    </row>
    <row r="20">
      <c r="A20" s="3" t="s">
        <v>33</v>
      </c>
      <c r="B20" s="2" t="s">
        <v>34</v>
      </c>
    </row>
    <row r="21">
      <c r="A21" s="3" t="s">
        <v>35</v>
      </c>
      <c r="B21" s="2" t="s">
        <v>20</v>
      </c>
    </row>
    <row r="22">
      <c r="A22" s="3" t="s">
        <v>36</v>
      </c>
      <c r="B22" s="2" t="s">
        <v>5</v>
      </c>
    </row>
    <row r="23">
      <c r="A23" s="3" t="s">
        <v>37</v>
      </c>
      <c r="B23" s="2" t="s">
        <v>9</v>
      </c>
    </row>
    <row r="24">
      <c r="A24" s="3" t="s">
        <v>38</v>
      </c>
      <c r="B24" s="2" t="s">
        <v>20</v>
      </c>
    </row>
    <row r="25">
      <c r="A25" s="3" t="s">
        <v>39</v>
      </c>
      <c r="B25" s="2" t="s">
        <v>20</v>
      </c>
    </row>
    <row r="26">
      <c r="A26" s="3" t="s">
        <v>40</v>
      </c>
      <c r="B26" s="2" t="s">
        <v>5</v>
      </c>
    </row>
    <row r="27">
      <c r="A27" s="3" t="s">
        <v>41</v>
      </c>
      <c r="B27" s="2" t="s">
        <v>5</v>
      </c>
    </row>
    <row r="28">
      <c r="A28" s="3" t="s">
        <v>42</v>
      </c>
      <c r="B28" s="2" t="s">
        <v>43</v>
      </c>
    </row>
    <row r="29">
      <c r="A29" s="3" t="s">
        <v>44</v>
      </c>
      <c r="B29" s="2" t="s">
        <v>45</v>
      </c>
    </row>
    <row r="30">
      <c r="A30" s="3" t="s">
        <v>46</v>
      </c>
      <c r="B30" s="2" t="s">
        <v>45</v>
      </c>
    </row>
    <row r="31">
      <c r="A31" s="3" t="s">
        <v>47</v>
      </c>
      <c r="B31" s="2" t="s">
        <v>45</v>
      </c>
    </row>
    <row r="32">
      <c r="A32" s="3" t="s">
        <v>48</v>
      </c>
      <c r="B32" s="2" t="s">
        <v>5</v>
      </c>
    </row>
    <row r="33">
      <c r="A33" s="3" t="s">
        <v>49</v>
      </c>
      <c r="B33" s="2" t="s">
        <v>20</v>
      </c>
    </row>
    <row r="34">
      <c r="A34" s="3" t="s">
        <v>50</v>
      </c>
      <c r="B34" s="2" t="s">
        <v>51</v>
      </c>
    </row>
    <row r="35">
      <c r="A35" s="3" t="s">
        <v>52</v>
      </c>
      <c r="B35" s="2" t="s">
        <v>53</v>
      </c>
    </row>
    <row r="36">
      <c r="A36" s="3" t="s">
        <v>54</v>
      </c>
      <c r="B36" s="2" t="s">
        <v>14</v>
      </c>
    </row>
    <row r="37">
      <c r="A37" s="3" t="s">
        <v>55</v>
      </c>
      <c r="B37" s="2" t="s">
        <v>20</v>
      </c>
    </row>
    <row r="38">
      <c r="A38" s="3" t="s">
        <v>56</v>
      </c>
      <c r="B38" s="2" t="s">
        <v>20</v>
      </c>
    </row>
    <row r="39">
      <c r="A39" s="3" t="s">
        <v>57</v>
      </c>
      <c r="B39" s="2" t="s">
        <v>20</v>
      </c>
    </row>
    <row r="40">
      <c r="A40" s="3" t="s">
        <v>58</v>
      </c>
      <c r="B40" s="2" t="s">
        <v>20</v>
      </c>
    </row>
    <row r="41">
      <c r="A41" s="3" t="s">
        <v>59</v>
      </c>
      <c r="B41" s="2" t="s">
        <v>5</v>
      </c>
    </row>
    <row r="42">
      <c r="A42" s="3" t="s">
        <v>60</v>
      </c>
      <c r="B42" s="2" t="s">
        <v>31</v>
      </c>
    </row>
    <row r="43">
      <c r="A43" s="3" t="s">
        <v>61</v>
      </c>
      <c r="B43" s="2" t="s">
        <v>27</v>
      </c>
    </row>
    <row r="44">
      <c r="A44" s="3" t="s">
        <v>62</v>
      </c>
      <c r="B44" s="2" t="s">
        <v>63</v>
      </c>
    </row>
    <row r="45">
      <c r="A45" s="3" t="s">
        <v>64</v>
      </c>
      <c r="B45" s="2" t="s">
        <v>7</v>
      </c>
    </row>
    <row r="46">
      <c r="A46" s="3" t="s">
        <v>65</v>
      </c>
      <c r="B46" s="2" t="s">
        <v>5</v>
      </c>
    </row>
    <row r="47">
      <c r="A47" s="3" t="s">
        <v>66</v>
      </c>
      <c r="B47" s="2" t="s">
        <v>27</v>
      </c>
    </row>
    <row r="48">
      <c r="A48" s="3" t="s">
        <v>67</v>
      </c>
      <c r="B48" s="2" t="s">
        <v>34</v>
      </c>
    </row>
    <row r="49">
      <c r="A49" s="3" t="s">
        <v>68</v>
      </c>
      <c r="B49" s="2" t="s">
        <v>20</v>
      </c>
    </row>
    <row r="50">
      <c r="A50" s="3" t="s">
        <v>69</v>
      </c>
      <c r="B50" s="2" t="s">
        <v>70</v>
      </c>
    </row>
    <row r="51">
      <c r="A51" s="3" t="s">
        <v>71</v>
      </c>
      <c r="B51" s="2" t="s">
        <v>23</v>
      </c>
    </row>
    <row r="52">
      <c r="A52" s="3" t="s">
        <v>72</v>
      </c>
      <c r="B52" s="2" t="s">
        <v>20</v>
      </c>
    </row>
    <row r="53">
      <c r="A53" s="3" t="s">
        <v>73</v>
      </c>
      <c r="B53" s="2" t="s">
        <v>7</v>
      </c>
    </row>
    <row r="54">
      <c r="A54" s="3" t="s">
        <v>74</v>
      </c>
      <c r="B54" s="2" t="s">
        <v>75</v>
      </c>
    </row>
    <row r="55">
      <c r="A55" s="3" t="s">
        <v>76</v>
      </c>
      <c r="B55" s="2" t="s">
        <v>14</v>
      </c>
    </row>
    <row r="56">
      <c r="A56" s="3" t="s">
        <v>77</v>
      </c>
      <c r="B56" s="2" t="s">
        <v>20</v>
      </c>
    </row>
    <row r="57">
      <c r="A57" s="3" t="s">
        <v>78</v>
      </c>
      <c r="B57" s="2" t="s">
        <v>9</v>
      </c>
    </row>
    <row r="58">
      <c r="A58" s="3" t="s">
        <v>79</v>
      </c>
      <c r="B58" s="2" t="s">
        <v>53</v>
      </c>
    </row>
    <row r="59">
      <c r="A59" s="3" t="s">
        <v>80</v>
      </c>
      <c r="B59" s="2" t="s">
        <v>20</v>
      </c>
    </row>
    <row r="60">
      <c r="A60" s="3" t="s">
        <v>81</v>
      </c>
      <c r="B60" s="2" t="s">
        <v>20</v>
      </c>
    </row>
    <row r="61">
      <c r="A61" s="3" t="s">
        <v>82</v>
      </c>
      <c r="B61" s="2" t="s">
        <v>75</v>
      </c>
    </row>
    <row r="62">
      <c r="A62" s="3" t="s">
        <v>83</v>
      </c>
      <c r="B62" s="2" t="s">
        <v>45</v>
      </c>
    </row>
    <row r="63">
      <c r="A63" s="3" t="s">
        <v>84</v>
      </c>
      <c r="B63" s="2" t="s">
        <v>85</v>
      </c>
    </row>
    <row r="64">
      <c r="A64" s="3" t="s">
        <v>86</v>
      </c>
      <c r="B64" s="2" t="s">
        <v>20</v>
      </c>
    </row>
    <row r="65">
      <c r="A65" s="3" t="s">
        <v>87</v>
      </c>
      <c r="B65" s="2" t="s">
        <v>7</v>
      </c>
    </row>
    <row r="66">
      <c r="A66" s="3" t="s">
        <v>88</v>
      </c>
      <c r="B66" s="2" t="s">
        <v>26</v>
      </c>
    </row>
    <row r="67">
      <c r="A67" s="3" t="s">
        <v>89</v>
      </c>
      <c r="B67" s="2" t="s">
        <v>20</v>
      </c>
    </row>
    <row r="68">
      <c r="A68" s="3" t="s">
        <v>90</v>
      </c>
      <c r="B68" s="2" t="s">
        <v>91</v>
      </c>
    </row>
    <row r="69">
      <c r="A69" s="3" t="s">
        <v>92</v>
      </c>
      <c r="B69" s="2" t="s">
        <v>5</v>
      </c>
    </row>
    <row r="70">
      <c r="A70" s="3" t="s">
        <v>93</v>
      </c>
      <c r="B70" s="2" t="s">
        <v>94</v>
      </c>
    </row>
    <row r="71">
      <c r="A71" s="3" t="s">
        <v>95</v>
      </c>
      <c r="B71" s="2" t="s">
        <v>5</v>
      </c>
    </row>
    <row r="72">
      <c r="A72" s="3" t="s">
        <v>96</v>
      </c>
      <c r="B72" s="2" t="s">
        <v>97</v>
      </c>
    </row>
    <row r="73">
      <c r="A73" s="3" t="s">
        <v>98</v>
      </c>
      <c r="B73" s="2" t="s">
        <v>5</v>
      </c>
    </row>
    <row r="74">
      <c r="A74" s="3" t="s">
        <v>99</v>
      </c>
      <c r="B74" s="2" t="s">
        <v>26</v>
      </c>
    </row>
    <row r="75">
      <c r="A75" s="3" t="s">
        <v>100</v>
      </c>
      <c r="B75" s="2" t="s">
        <v>70</v>
      </c>
    </row>
    <row r="76">
      <c r="A76" s="3" t="s">
        <v>101</v>
      </c>
      <c r="B76" s="2" t="s">
        <v>5</v>
      </c>
    </row>
    <row r="77">
      <c r="A77" s="3" t="s">
        <v>102</v>
      </c>
      <c r="B77" s="2" t="s">
        <v>51</v>
      </c>
    </row>
    <row r="78">
      <c r="A78" s="3" t="s">
        <v>103</v>
      </c>
      <c r="B78" s="2" t="s">
        <v>43</v>
      </c>
    </row>
    <row r="79">
      <c r="A79" s="3" t="s">
        <v>104</v>
      </c>
      <c r="B79" s="2" t="s">
        <v>14</v>
      </c>
    </row>
    <row r="80">
      <c r="A80" s="3" t="s">
        <v>105</v>
      </c>
      <c r="B80" s="2" t="s">
        <v>26</v>
      </c>
    </row>
    <row r="81">
      <c r="A81" s="3" t="s">
        <v>106</v>
      </c>
      <c r="B81" s="2" t="s">
        <v>23</v>
      </c>
    </row>
    <row r="82">
      <c r="A82" s="3" t="s">
        <v>107</v>
      </c>
      <c r="B82" s="2" t="s">
        <v>14</v>
      </c>
    </row>
    <row r="83">
      <c r="A83" s="3" t="s">
        <v>108</v>
      </c>
      <c r="B83" s="2" t="s">
        <v>7</v>
      </c>
    </row>
    <row r="84">
      <c r="A84" s="3" t="s">
        <v>109</v>
      </c>
      <c r="B84" s="2" t="s">
        <v>14</v>
      </c>
    </row>
    <row r="85">
      <c r="A85" s="3" t="s">
        <v>110</v>
      </c>
      <c r="B85" s="2" t="s">
        <v>14</v>
      </c>
    </row>
    <row r="86">
      <c r="A86" s="3" t="s">
        <v>111</v>
      </c>
      <c r="B86" s="2" t="s">
        <v>31</v>
      </c>
    </row>
    <row r="87">
      <c r="A87" s="3" t="s">
        <v>112</v>
      </c>
      <c r="B87" s="2" t="s">
        <v>14</v>
      </c>
    </row>
    <row r="88">
      <c r="A88" s="3" t="s">
        <v>113</v>
      </c>
      <c r="B88" s="2" t="s">
        <v>5</v>
      </c>
    </row>
    <row r="89">
      <c r="A89" s="3" t="s">
        <v>114</v>
      </c>
      <c r="B89" s="2" t="s">
        <v>45</v>
      </c>
    </row>
    <row r="90">
      <c r="A90" s="3" t="s">
        <v>115</v>
      </c>
      <c r="B90" s="2" t="s">
        <v>85</v>
      </c>
    </row>
    <row r="91">
      <c r="A91" s="3" t="s">
        <v>116</v>
      </c>
      <c r="B91" s="2" t="s">
        <v>9</v>
      </c>
    </row>
    <row r="92">
      <c r="A92" s="3" t="s">
        <v>117</v>
      </c>
      <c r="B92" s="2" t="s">
        <v>20</v>
      </c>
    </row>
    <row r="93">
      <c r="A93" s="3" t="s">
        <v>118</v>
      </c>
      <c r="B93" s="2" t="s">
        <v>20</v>
      </c>
    </row>
    <row r="94">
      <c r="A94" s="3" t="s">
        <v>119</v>
      </c>
      <c r="B94" s="2" t="s">
        <v>14</v>
      </c>
    </row>
    <row r="95">
      <c r="A95" s="3" t="s">
        <v>120</v>
      </c>
      <c r="B95" s="2" t="s">
        <v>121</v>
      </c>
      <c r="C95" s="2" t="s">
        <v>26</v>
      </c>
    </row>
    <row r="96">
      <c r="A96" s="3" t="s">
        <v>122</v>
      </c>
      <c r="B96" s="2" t="s">
        <v>7</v>
      </c>
    </row>
    <row r="97">
      <c r="A97" s="3" t="s">
        <v>123</v>
      </c>
      <c r="B97" s="2" t="s">
        <v>22</v>
      </c>
    </row>
    <row r="98">
      <c r="A98" s="3" t="s">
        <v>124</v>
      </c>
      <c r="B98" s="2" t="s">
        <v>5</v>
      </c>
    </row>
    <row r="99">
      <c r="A99" s="3" t="s">
        <v>125</v>
      </c>
      <c r="B99" s="2" t="s">
        <v>5</v>
      </c>
    </row>
    <row r="100">
      <c r="A100" s="3" t="s">
        <v>126</v>
      </c>
      <c r="B100" s="2" t="s">
        <v>7</v>
      </c>
    </row>
    <row r="101">
      <c r="A101" s="3" t="s">
        <v>127</v>
      </c>
      <c r="B101" s="2" t="s">
        <v>45</v>
      </c>
    </row>
    <row r="102">
      <c r="A102" s="3" t="s">
        <v>128</v>
      </c>
      <c r="B102" s="2" t="s">
        <v>3</v>
      </c>
    </row>
    <row r="103">
      <c r="A103" s="3" t="s">
        <v>129</v>
      </c>
      <c r="B103" s="2" t="s">
        <v>130</v>
      </c>
    </row>
    <row r="104">
      <c r="A104" s="3" t="s">
        <v>131</v>
      </c>
      <c r="B104" s="2" t="s">
        <v>91</v>
      </c>
    </row>
    <row r="105">
      <c r="A105" s="3" t="s">
        <v>132</v>
      </c>
      <c r="B105" s="2" t="s">
        <v>5</v>
      </c>
    </row>
    <row r="106">
      <c r="A106" s="3" t="s">
        <v>133</v>
      </c>
      <c r="B106" s="2" t="s">
        <v>134</v>
      </c>
    </row>
    <row r="107">
      <c r="A107" s="3" t="s">
        <v>135</v>
      </c>
      <c r="B107" s="2" t="s">
        <v>5</v>
      </c>
    </row>
    <row r="108">
      <c r="A108" s="3" t="s">
        <v>136</v>
      </c>
      <c r="B108" s="2" t="s">
        <v>94</v>
      </c>
    </row>
    <row r="109">
      <c r="A109" s="3" t="s">
        <v>137</v>
      </c>
      <c r="B109" s="2" t="s">
        <v>91</v>
      </c>
    </row>
    <row r="110">
      <c r="A110" s="3" t="s">
        <v>138</v>
      </c>
      <c r="B110" s="2" t="s">
        <v>45</v>
      </c>
    </row>
    <row r="111">
      <c r="A111" s="3" t="s">
        <v>139</v>
      </c>
      <c r="B111" s="2" t="s">
        <v>14</v>
      </c>
    </row>
    <row r="112">
      <c r="A112" s="3" t="s">
        <v>140</v>
      </c>
      <c r="B112" s="2" t="s">
        <v>130</v>
      </c>
    </row>
    <row r="113">
      <c r="A113" s="3" t="s">
        <v>141</v>
      </c>
      <c r="B113" s="2" t="s">
        <v>20</v>
      </c>
    </row>
    <row r="114">
      <c r="A114" s="3" t="s">
        <v>142</v>
      </c>
      <c r="B114" s="2" t="s">
        <v>14</v>
      </c>
    </row>
    <row r="115">
      <c r="A115" s="3" t="s">
        <v>143</v>
      </c>
      <c r="B115" s="2" t="s">
        <v>20</v>
      </c>
    </row>
    <row r="116">
      <c r="A116" s="3" t="s">
        <v>144</v>
      </c>
      <c r="B116" s="2" t="s">
        <v>130</v>
      </c>
    </row>
    <row r="117">
      <c r="A117" s="3" t="s">
        <v>145</v>
      </c>
      <c r="B117" s="2" t="s">
        <v>43</v>
      </c>
    </row>
    <row r="118">
      <c r="A118" s="3" t="s">
        <v>146</v>
      </c>
      <c r="B118" s="2" t="s">
        <v>70</v>
      </c>
    </row>
    <row r="119">
      <c r="A119" s="3" t="s">
        <v>147</v>
      </c>
      <c r="B119" s="2" t="s">
        <v>148</v>
      </c>
    </row>
    <row r="120">
      <c r="A120" s="3" t="s">
        <v>149</v>
      </c>
      <c r="B120" s="2" t="s">
        <v>63</v>
      </c>
    </row>
    <row r="121">
      <c r="A121" s="3" t="s">
        <v>150</v>
      </c>
      <c r="B121" s="2" t="s">
        <v>27</v>
      </c>
      <c r="C121" s="2" t="s">
        <v>14</v>
      </c>
    </row>
    <row r="122">
      <c r="A122" s="3" t="s">
        <v>151</v>
      </c>
      <c r="B122" s="2" t="s">
        <v>45</v>
      </c>
    </row>
    <row r="123">
      <c r="A123" s="3" t="s">
        <v>152</v>
      </c>
      <c r="B123" s="2" t="s">
        <v>153</v>
      </c>
    </row>
    <row r="124">
      <c r="A124" s="3" t="s">
        <v>154</v>
      </c>
      <c r="B124" s="2" t="s">
        <v>20</v>
      </c>
    </row>
    <row r="125">
      <c r="A125" s="3" t="s">
        <v>155</v>
      </c>
      <c r="B125" s="2" t="s">
        <v>9</v>
      </c>
    </row>
    <row r="126">
      <c r="A126" s="3" t="s">
        <v>156</v>
      </c>
      <c r="B126" s="2" t="s">
        <v>14</v>
      </c>
    </row>
    <row r="127">
      <c r="A127" s="3" t="s">
        <v>157</v>
      </c>
      <c r="B127" s="2" t="s">
        <v>20</v>
      </c>
    </row>
    <row r="128">
      <c r="A128" s="3" t="s">
        <v>158</v>
      </c>
      <c r="B128" s="2" t="s">
        <v>9</v>
      </c>
    </row>
    <row r="129">
      <c r="A129" s="3" t="s">
        <v>159</v>
      </c>
      <c r="B129" s="2" t="s">
        <v>160</v>
      </c>
    </row>
    <row r="130">
      <c r="A130" s="3" t="s">
        <v>161</v>
      </c>
      <c r="B130" s="2" t="s">
        <v>45</v>
      </c>
    </row>
    <row r="131">
      <c r="A131" s="3" t="s">
        <v>162</v>
      </c>
      <c r="B131" s="2" t="s">
        <v>63</v>
      </c>
    </row>
    <row r="132">
      <c r="A132" s="3" t="s">
        <v>163</v>
      </c>
      <c r="B132" s="2" t="s">
        <v>45</v>
      </c>
    </row>
    <row r="133">
      <c r="A133" s="3" t="s">
        <v>164</v>
      </c>
      <c r="B133" s="2" t="s">
        <v>45</v>
      </c>
    </row>
    <row r="134">
      <c r="A134" s="3" t="s">
        <v>165</v>
      </c>
      <c r="B134" s="2" t="s">
        <v>5</v>
      </c>
    </row>
    <row r="135">
      <c r="A135" s="3" t="s">
        <v>166</v>
      </c>
      <c r="B135" s="2" t="s">
        <v>63</v>
      </c>
    </row>
    <row r="136">
      <c r="A136" s="3" t="s">
        <v>167</v>
      </c>
      <c r="B136" s="2" t="s">
        <v>20</v>
      </c>
    </row>
    <row r="137">
      <c r="A137" s="3" t="s">
        <v>168</v>
      </c>
      <c r="B137" s="2" t="s">
        <v>51</v>
      </c>
    </row>
    <row r="138">
      <c r="A138" s="3" t="s">
        <v>169</v>
      </c>
      <c r="B138" s="2" t="s">
        <v>51</v>
      </c>
    </row>
    <row r="139">
      <c r="A139" s="3" t="s">
        <v>170</v>
      </c>
      <c r="B139" s="2" t="s">
        <v>34</v>
      </c>
    </row>
    <row r="140">
      <c r="A140" s="3" t="s">
        <v>171</v>
      </c>
      <c r="B140" s="2" t="s">
        <v>5</v>
      </c>
    </row>
    <row r="141">
      <c r="A141" s="3" t="s">
        <v>172</v>
      </c>
      <c r="B141" s="2" t="s">
        <v>5</v>
      </c>
    </row>
    <row r="142">
      <c r="A142" s="3" t="s">
        <v>173</v>
      </c>
      <c r="B142" s="2" t="s">
        <v>14</v>
      </c>
    </row>
    <row r="143">
      <c r="A143" s="3" t="s">
        <v>174</v>
      </c>
      <c r="B143" s="2" t="s">
        <v>20</v>
      </c>
    </row>
    <row r="144">
      <c r="A144" s="3" t="s">
        <v>175</v>
      </c>
      <c r="B144" s="2" t="s">
        <v>31</v>
      </c>
    </row>
    <row r="145">
      <c r="A145" s="3" t="s">
        <v>176</v>
      </c>
      <c r="B145" s="2" t="s">
        <v>91</v>
      </c>
    </row>
    <row r="146">
      <c r="A146" s="3" t="s">
        <v>177</v>
      </c>
      <c r="B146" s="2" t="s">
        <v>130</v>
      </c>
    </row>
    <row r="147">
      <c r="A147" s="3" t="s">
        <v>178</v>
      </c>
      <c r="B147" s="2" t="s">
        <v>179</v>
      </c>
    </row>
    <row r="148">
      <c r="A148" s="3" t="s">
        <v>180</v>
      </c>
      <c r="B148" s="2" t="s">
        <v>14</v>
      </c>
    </row>
    <row r="149">
      <c r="A149" s="3" t="s">
        <v>181</v>
      </c>
      <c r="B149" s="2" t="s">
        <v>20</v>
      </c>
    </row>
    <row r="150">
      <c r="A150" s="3" t="s">
        <v>182</v>
      </c>
      <c r="B150" s="2" t="s">
        <v>20</v>
      </c>
    </row>
    <row r="151">
      <c r="A151" s="3" t="s">
        <v>183</v>
      </c>
      <c r="B151" s="2" t="s">
        <v>9</v>
      </c>
    </row>
    <row r="152">
      <c r="A152" s="3" t="s">
        <v>184</v>
      </c>
      <c r="B152" s="2" t="s">
        <v>5</v>
      </c>
    </row>
    <row r="153">
      <c r="A153" s="3" t="s">
        <v>185</v>
      </c>
      <c r="B153" s="2" t="s">
        <v>51</v>
      </c>
    </row>
    <row r="154">
      <c r="A154" s="3" t="s">
        <v>186</v>
      </c>
      <c r="B154" s="2" t="s">
        <v>7</v>
      </c>
    </row>
    <row r="155">
      <c r="A155" s="3" t="s">
        <v>187</v>
      </c>
      <c r="B155" s="2" t="s">
        <v>23</v>
      </c>
    </row>
    <row r="156">
      <c r="A156" s="3" t="s">
        <v>188</v>
      </c>
      <c r="B156" s="2" t="s">
        <v>14</v>
      </c>
    </row>
    <row r="157">
      <c r="A157" s="3" t="s">
        <v>189</v>
      </c>
      <c r="B157" s="2" t="s">
        <v>91</v>
      </c>
      <c r="C157" s="2" t="s">
        <v>130</v>
      </c>
    </row>
    <row r="158">
      <c r="A158" s="3" t="s">
        <v>190</v>
      </c>
      <c r="B158" s="2" t="s">
        <v>20</v>
      </c>
      <c r="C158" s="2" t="s">
        <v>34</v>
      </c>
    </row>
    <row r="159">
      <c r="A159" s="3" t="s">
        <v>191</v>
      </c>
      <c r="B159" s="2" t="s">
        <v>20</v>
      </c>
      <c r="C159" s="2" t="s">
        <v>27</v>
      </c>
    </row>
    <row r="160">
      <c r="A160" s="3" t="s">
        <v>192</v>
      </c>
      <c r="B160" s="2" t="s">
        <v>14</v>
      </c>
    </row>
    <row r="161">
      <c r="A161" s="3" t="s">
        <v>193</v>
      </c>
      <c r="B161" s="2" t="s">
        <v>20</v>
      </c>
    </row>
    <row r="162">
      <c r="A162" s="3" t="s">
        <v>194</v>
      </c>
      <c r="B162" s="2" t="s">
        <v>195</v>
      </c>
    </row>
    <row r="163">
      <c r="A163" s="3" t="s">
        <v>196</v>
      </c>
      <c r="B163" s="2" t="s">
        <v>14</v>
      </c>
    </row>
    <row r="164">
      <c r="A164" s="3" t="s">
        <v>197</v>
      </c>
      <c r="B164" s="2" t="s">
        <v>14</v>
      </c>
    </row>
    <row r="165">
      <c r="A165" s="3" t="s">
        <v>198</v>
      </c>
      <c r="B165" s="2" t="s">
        <v>179</v>
      </c>
    </row>
    <row r="166">
      <c r="A166" s="3" t="s">
        <v>199</v>
      </c>
      <c r="B166" s="2" t="s">
        <v>5</v>
      </c>
      <c r="C166" s="2" t="s">
        <v>200</v>
      </c>
    </row>
    <row r="167">
      <c r="A167" s="3" t="s">
        <v>201</v>
      </c>
      <c r="B167" s="2" t="s">
        <v>14</v>
      </c>
    </row>
    <row r="168">
      <c r="A168" s="3" t="s">
        <v>202</v>
      </c>
      <c r="B168" s="2" t="s">
        <v>9</v>
      </c>
    </row>
    <row r="169">
      <c r="A169" s="3" t="s">
        <v>203</v>
      </c>
      <c r="B169" s="2" t="s">
        <v>5</v>
      </c>
    </row>
    <row r="170">
      <c r="A170" s="3" t="s">
        <v>204</v>
      </c>
      <c r="B170" s="2" t="s">
        <v>20</v>
      </c>
      <c r="C170" s="2" t="s">
        <v>200</v>
      </c>
    </row>
    <row r="171">
      <c r="A171" s="3" t="s">
        <v>205</v>
      </c>
      <c r="B171" s="2" t="s">
        <v>5</v>
      </c>
    </row>
    <row r="172">
      <c r="A172" s="3" t="s">
        <v>206</v>
      </c>
      <c r="B172" s="2" t="s">
        <v>27</v>
      </c>
    </row>
    <row r="173">
      <c r="A173" s="3" t="s">
        <v>207</v>
      </c>
      <c r="B173" s="2" t="s">
        <v>5</v>
      </c>
    </row>
    <row r="174">
      <c r="A174" s="3" t="s">
        <v>208</v>
      </c>
      <c r="B174" s="2" t="s">
        <v>14</v>
      </c>
    </row>
    <row r="175">
      <c r="A175" s="3" t="s">
        <v>209</v>
      </c>
      <c r="B175" s="2" t="s">
        <v>20</v>
      </c>
    </row>
    <row r="176">
      <c r="A176" s="3" t="s">
        <v>210</v>
      </c>
      <c r="B176" s="2" t="s">
        <v>85</v>
      </c>
    </row>
    <row r="177">
      <c r="A177" s="3" t="s">
        <v>211</v>
      </c>
      <c r="B177" s="2" t="s">
        <v>91</v>
      </c>
    </row>
    <row r="178">
      <c r="A178" s="3" t="s">
        <v>212</v>
      </c>
      <c r="B178" s="2" t="s">
        <v>63</v>
      </c>
    </row>
    <row r="179">
      <c r="A179" s="3" t="s">
        <v>213</v>
      </c>
      <c r="B179" s="2" t="s">
        <v>51</v>
      </c>
    </row>
    <row r="180">
      <c r="A180" s="3" t="s">
        <v>214</v>
      </c>
      <c r="B180" s="2" t="s">
        <v>34</v>
      </c>
    </row>
    <row r="181">
      <c r="A181" s="3" t="s">
        <v>215</v>
      </c>
      <c r="B181" s="2" t="s">
        <v>5</v>
      </c>
    </row>
    <row r="182">
      <c r="A182" s="3" t="s">
        <v>216</v>
      </c>
      <c r="B182" s="2" t="s">
        <v>130</v>
      </c>
    </row>
    <row r="183">
      <c r="A183" s="3" t="s">
        <v>217</v>
      </c>
      <c r="B183" s="2" t="s">
        <v>5</v>
      </c>
    </row>
    <row r="184">
      <c r="A184" s="3" t="s">
        <v>218</v>
      </c>
      <c r="B184" s="2" t="s">
        <v>14</v>
      </c>
    </row>
    <row r="185">
      <c r="A185" s="3" t="s">
        <v>219</v>
      </c>
      <c r="B185" s="2" t="s">
        <v>14</v>
      </c>
    </row>
    <row r="186">
      <c r="A186" s="3" t="s">
        <v>220</v>
      </c>
      <c r="B186" s="2" t="s">
        <v>9</v>
      </c>
    </row>
    <row r="187">
      <c r="A187" s="3" t="s">
        <v>221</v>
      </c>
      <c r="B187" s="2" t="s">
        <v>9</v>
      </c>
    </row>
    <row r="188">
      <c r="A188" s="3" t="s">
        <v>222</v>
      </c>
      <c r="B188" s="2" t="s">
        <v>9</v>
      </c>
      <c r="C188" s="2" t="s">
        <v>18</v>
      </c>
    </row>
    <row r="189">
      <c r="A189" s="3" t="s">
        <v>223</v>
      </c>
      <c r="B189" s="2" t="s">
        <v>9</v>
      </c>
    </row>
    <row r="190">
      <c r="A190" s="3" t="s">
        <v>224</v>
      </c>
      <c r="B190" s="2" t="s">
        <v>20</v>
      </c>
    </row>
    <row r="191">
      <c r="A191" s="3" t="s">
        <v>225</v>
      </c>
      <c r="B191" s="2" t="s">
        <v>121</v>
      </c>
    </row>
    <row r="192">
      <c r="A192" s="3" t="s">
        <v>226</v>
      </c>
      <c r="B192" s="2" t="s">
        <v>51</v>
      </c>
    </row>
    <row r="193">
      <c r="A193" s="3" t="s">
        <v>227</v>
      </c>
      <c r="B193" s="2" t="s">
        <v>20</v>
      </c>
    </row>
    <row r="194">
      <c r="A194" s="3" t="s">
        <v>228</v>
      </c>
      <c r="B194" s="2" t="s">
        <v>51</v>
      </c>
    </row>
    <row r="195">
      <c r="A195" s="3" t="s">
        <v>229</v>
      </c>
      <c r="B195" s="2" t="s">
        <v>9</v>
      </c>
    </row>
    <row r="196">
      <c r="A196" s="3" t="s">
        <v>230</v>
      </c>
      <c r="B196" s="2" t="s">
        <v>5</v>
      </c>
    </row>
    <row r="197">
      <c r="A197" s="3" t="s">
        <v>231</v>
      </c>
      <c r="B197" s="2" t="s">
        <v>14</v>
      </c>
    </row>
    <row r="198">
      <c r="A198" s="3" t="s">
        <v>232</v>
      </c>
      <c r="B198" s="2" t="s">
        <v>20</v>
      </c>
    </row>
    <row r="199">
      <c r="A199" s="3" t="s">
        <v>233</v>
      </c>
      <c r="B199" s="2" t="s">
        <v>14</v>
      </c>
    </row>
    <row r="200">
      <c r="A200" s="3" t="s">
        <v>234</v>
      </c>
      <c r="B200" s="2" t="s">
        <v>23</v>
      </c>
    </row>
    <row r="201">
      <c r="A201" s="3" t="s">
        <v>235</v>
      </c>
      <c r="B201" s="2" t="s">
        <v>5</v>
      </c>
    </row>
    <row r="202">
      <c r="A202" s="3" t="s">
        <v>236</v>
      </c>
      <c r="B202" s="2" t="s">
        <v>31</v>
      </c>
      <c r="C202" s="2" t="s">
        <v>200</v>
      </c>
    </row>
    <row r="203">
      <c r="A203" s="3" t="s">
        <v>237</v>
      </c>
      <c r="B203" s="2" t="s">
        <v>5</v>
      </c>
    </row>
    <row r="204">
      <c r="A204" s="3" t="s">
        <v>238</v>
      </c>
      <c r="B204" s="2" t="s">
        <v>239</v>
      </c>
    </row>
    <row r="205">
      <c r="A205" s="3" t="s">
        <v>240</v>
      </c>
      <c r="B205" s="2" t="s">
        <v>31</v>
      </c>
    </row>
    <row r="206">
      <c r="A206" s="3" t="s">
        <v>241</v>
      </c>
      <c r="B206" s="2" t="s">
        <v>5</v>
      </c>
    </row>
    <row r="207">
      <c r="A207" s="3" t="s">
        <v>242</v>
      </c>
      <c r="B207" s="2" t="s">
        <v>20</v>
      </c>
    </row>
    <row r="208">
      <c r="A208" s="3" t="s">
        <v>243</v>
      </c>
      <c r="B208" s="2" t="s">
        <v>5</v>
      </c>
    </row>
    <row r="209">
      <c r="A209" s="3" t="s">
        <v>244</v>
      </c>
      <c r="B209" s="2" t="s">
        <v>51</v>
      </c>
    </row>
    <row r="210">
      <c r="A210" s="3" t="s">
        <v>245</v>
      </c>
      <c r="B210" s="2" t="s">
        <v>9</v>
      </c>
    </row>
    <row r="211">
      <c r="A211" s="3" t="s">
        <v>246</v>
      </c>
      <c r="B211" s="2" t="s">
        <v>20</v>
      </c>
    </row>
    <row r="212">
      <c r="A212" s="3" t="s">
        <v>247</v>
      </c>
      <c r="B212" s="2" t="s">
        <v>239</v>
      </c>
    </row>
    <row r="213">
      <c r="A213" s="3" t="s">
        <v>248</v>
      </c>
      <c r="B213" s="2" t="s">
        <v>20</v>
      </c>
    </row>
    <row r="214">
      <c r="A214" s="3" t="s">
        <v>249</v>
      </c>
      <c r="B214" s="2" t="s">
        <v>26</v>
      </c>
    </row>
    <row r="215">
      <c r="A215" s="3" t="s">
        <v>250</v>
      </c>
      <c r="B215" s="2" t="s">
        <v>63</v>
      </c>
    </row>
    <row r="216">
      <c r="A216" s="3" t="s">
        <v>251</v>
      </c>
      <c r="B216" s="2" t="s">
        <v>5</v>
      </c>
    </row>
    <row r="217">
      <c r="A217" s="3" t="s">
        <v>252</v>
      </c>
      <c r="B217" s="2" t="s">
        <v>9</v>
      </c>
    </row>
    <row r="218">
      <c r="A218" s="3" t="s">
        <v>253</v>
      </c>
      <c r="B218" s="2" t="s">
        <v>51</v>
      </c>
    </row>
    <row r="219">
      <c r="A219" s="3" t="s">
        <v>254</v>
      </c>
      <c r="B219" s="2" t="s">
        <v>91</v>
      </c>
    </row>
    <row r="220">
      <c r="A220" s="3" t="s">
        <v>255</v>
      </c>
      <c r="B220" s="2" t="s">
        <v>130</v>
      </c>
    </row>
    <row r="221">
      <c r="A221" s="3" t="s">
        <v>256</v>
      </c>
      <c r="B221" s="2" t="s">
        <v>75</v>
      </c>
    </row>
    <row r="222">
      <c r="A222" s="3" t="s">
        <v>257</v>
      </c>
      <c r="B222" s="2" t="s">
        <v>27</v>
      </c>
    </row>
    <row r="223">
      <c r="A223" s="3" t="s">
        <v>258</v>
      </c>
      <c r="B223" s="2" t="s">
        <v>7</v>
      </c>
    </row>
    <row r="224">
      <c r="A224" s="3" t="s">
        <v>259</v>
      </c>
      <c r="B224" s="2" t="s">
        <v>5</v>
      </c>
    </row>
    <row r="225">
      <c r="A225" s="3" t="s">
        <v>260</v>
      </c>
      <c r="B225" s="2" t="s">
        <v>20</v>
      </c>
    </row>
    <row r="226">
      <c r="A226" s="3" t="s">
        <v>261</v>
      </c>
      <c r="B226" s="2" t="s">
        <v>20</v>
      </c>
    </row>
    <row r="227">
      <c r="A227" s="3" t="s">
        <v>262</v>
      </c>
      <c r="B227" s="2" t="s">
        <v>130</v>
      </c>
    </row>
    <row r="228">
      <c r="A228" s="3" t="s">
        <v>263</v>
      </c>
      <c r="B228" s="2" t="s">
        <v>14</v>
      </c>
    </row>
    <row r="229">
      <c r="A229" s="3" t="s">
        <v>264</v>
      </c>
      <c r="B229" s="2" t="s">
        <v>14</v>
      </c>
    </row>
    <row r="230">
      <c r="A230" s="3" t="s">
        <v>265</v>
      </c>
      <c r="B230" s="2" t="s">
        <v>5</v>
      </c>
    </row>
    <row r="231">
      <c r="A231" s="3" t="s">
        <v>266</v>
      </c>
      <c r="B231" s="2" t="s">
        <v>63</v>
      </c>
    </row>
    <row r="232">
      <c r="A232" s="3" t="s">
        <v>267</v>
      </c>
      <c r="B232" s="2" t="s">
        <v>51</v>
      </c>
    </row>
    <row r="233">
      <c r="A233" s="3" t="s">
        <v>268</v>
      </c>
      <c r="B233" s="2" t="s">
        <v>63</v>
      </c>
    </row>
    <row r="234">
      <c r="A234" s="3" t="s">
        <v>269</v>
      </c>
      <c r="B234" s="2" t="s">
        <v>179</v>
      </c>
    </row>
    <row r="235">
      <c r="A235" s="3" t="s">
        <v>270</v>
      </c>
      <c r="B235" s="2" t="s">
        <v>14</v>
      </c>
      <c r="C235" s="2" t="s">
        <v>121</v>
      </c>
    </row>
    <row r="236">
      <c r="A236" s="3" t="s">
        <v>271</v>
      </c>
      <c r="B236" s="2" t="s">
        <v>130</v>
      </c>
    </row>
    <row r="237">
      <c r="A237" s="3" t="s">
        <v>272</v>
      </c>
      <c r="B237" s="2" t="s">
        <v>43</v>
      </c>
    </row>
    <row r="238">
      <c r="A238" s="3" t="s">
        <v>273</v>
      </c>
      <c r="B238" s="2" t="s">
        <v>134</v>
      </c>
    </row>
    <row r="239">
      <c r="A239" s="3" t="s">
        <v>274</v>
      </c>
      <c r="B239" s="2" t="s">
        <v>9</v>
      </c>
    </row>
    <row r="240">
      <c r="A240" s="3" t="s">
        <v>275</v>
      </c>
      <c r="B240" s="2" t="s">
        <v>130</v>
      </c>
    </row>
    <row r="241">
      <c r="A241" s="3" t="s">
        <v>276</v>
      </c>
      <c r="B241" s="2" t="s">
        <v>20</v>
      </c>
    </row>
    <row r="242">
      <c r="A242" s="3" t="s">
        <v>277</v>
      </c>
      <c r="B242" s="2" t="s">
        <v>20</v>
      </c>
    </row>
    <row r="243">
      <c r="A243" s="3" t="s">
        <v>278</v>
      </c>
      <c r="B243" s="2" t="s">
        <v>5</v>
      </c>
    </row>
    <row r="244">
      <c r="A244" s="3" t="s">
        <v>279</v>
      </c>
      <c r="B244" s="2" t="s">
        <v>14</v>
      </c>
    </row>
    <row r="245">
      <c r="A245" s="3" t="s">
        <v>280</v>
      </c>
      <c r="B245" s="2" t="s">
        <v>5</v>
      </c>
    </row>
    <row r="246">
      <c r="A246" s="3" t="s">
        <v>281</v>
      </c>
      <c r="B246" s="2" t="s">
        <v>5</v>
      </c>
    </row>
    <row r="247">
      <c r="A247" s="3" t="s">
        <v>282</v>
      </c>
      <c r="B247" s="2" t="s">
        <v>51</v>
      </c>
      <c r="C247" s="2" t="s">
        <v>11</v>
      </c>
    </row>
    <row r="248">
      <c r="A248" s="3" t="s">
        <v>283</v>
      </c>
      <c r="B248" s="2" t="s">
        <v>51</v>
      </c>
    </row>
    <row r="249">
      <c r="A249" s="3" t="s">
        <v>284</v>
      </c>
      <c r="B249" s="2" t="s">
        <v>5</v>
      </c>
    </row>
    <row r="250">
      <c r="A250" s="3" t="s">
        <v>285</v>
      </c>
      <c r="B250" s="2" t="s">
        <v>239</v>
      </c>
    </row>
    <row r="251">
      <c r="A251" s="3" t="s">
        <v>286</v>
      </c>
      <c r="B251" s="2" t="s">
        <v>179</v>
      </c>
    </row>
    <row r="252">
      <c r="A252" s="3" t="s">
        <v>287</v>
      </c>
      <c r="B252" s="2" t="s">
        <v>11</v>
      </c>
    </row>
    <row r="253">
      <c r="A253" s="3" t="s">
        <v>288</v>
      </c>
      <c r="B253" s="2" t="s">
        <v>23</v>
      </c>
    </row>
    <row r="254">
      <c r="A254" s="3" t="s">
        <v>289</v>
      </c>
      <c r="B254" s="2" t="s">
        <v>5</v>
      </c>
    </row>
    <row r="255">
      <c r="A255" s="3" t="s">
        <v>290</v>
      </c>
      <c r="B255" s="2" t="s">
        <v>53</v>
      </c>
    </row>
    <row r="256">
      <c r="A256" s="3" t="s">
        <v>291</v>
      </c>
      <c r="B256" s="2" t="s">
        <v>5</v>
      </c>
    </row>
    <row r="257">
      <c r="A257" s="3" t="s">
        <v>292</v>
      </c>
      <c r="B257" s="2" t="s">
        <v>45</v>
      </c>
    </row>
    <row r="258">
      <c r="A258" s="3" t="s">
        <v>293</v>
      </c>
      <c r="B258" s="2" t="s">
        <v>51</v>
      </c>
    </row>
    <row r="259">
      <c r="A259" s="3" t="s">
        <v>294</v>
      </c>
      <c r="B259" s="2" t="s">
        <v>5</v>
      </c>
    </row>
    <row r="260">
      <c r="A260" s="3" t="s">
        <v>295</v>
      </c>
      <c r="B260" s="2" t="s">
        <v>5</v>
      </c>
      <c r="C260" s="2" t="s">
        <v>45</v>
      </c>
    </row>
    <row r="261">
      <c r="A261" s="3" t="s">
        <v>296</v>
      </c>
      <c r="B261" s="2" t="s">
        <v>53</v>
      </c>
    </row>
    <row r="262">
      <c r="A262" s="3" t="s">
        <v>297</v>
      </c>
      <c r="B262" s="2" t="s">
        <v>45</v>
      </c>
    </row>
    <row r="263">
      <c r="A263" s="3" t="s">
        <v>298</v>
      </c>
      <c r="B263" s="2" t="s">
        <v>160</v>
      </c>
    </row>
    <row r="264">
      <c r="A264" s="3" t="s">
        <v>299</v>
      </c>
      <c r="B264" s="2" t="s">
        <v>51</v>
      </c>
    </row>
    <row r="265">
      <c r="A265" s="3" t="s">
        <v>300</v>
      </c>
      <c r="B265" s="2" t="s">
        <v>85</v>
      </c>
    </row>
    <row r="266">
      <c r="A266" s="3" t="s">
        <v>301</v>
      </c>
      <c r="B266" s="2" t="s">
        <v>85</v>
      </c>
    </row>
    <row r="267">
      <c r="A267" s="3" t="s">
        <v>302</v>
      </c>
      <c r="B267" s="2" t="s">
        <v>179</v>
      </c>
    </row>
    <row r="268">
      <c r="A268" s="3" t="s">
        <v>303</v>
      </c>
      <c r="B268" s="2" t="s">
        <v>5</v>
      </c>
    </row>
    <row r="269">
      <c r="A269" s="3" t="s">
        <v>304</v>
      </c>
      <c r="B269" s="2" t="s">
        <v>51</v>
      </c>
      <c r="C269" s="2" t="s">
        <v>43</v>
      </c>
    </row>
    <row r="270">
      <c r="A270" s="3" t="s">
        <v>305</v>
      </c>
      <c r="B270" s="2" t="s">
        <v>5</v>
      </c>
    </row>
    <row r="271">
      <c r="A271" s="3" t="s">
        <v>306</v>
      </c>
      <c r="B271" s="2" t="s">
        <v>85</v>
      </c>
    </row>
    <row r="272">
      <c r="A272" s="3" t="s">
        <v>307</v>
      </c>
      <c r="B272" s="2" t="s">
        <v>75</v>
      </c>
    </row>
    <row r="273">
      <c r="A273" s="3" t="s">
        <v>308</v>
      </c>
      <c r="B273" s="2" t="s">
        <v>23</v>
      </c>
    </row>
    <row r="274">
      <c r="A274" s="3" t="s">
        <v>309</v>
      </c>
      <c r="B274" s="2" t="s">
        <v>5</v>
      </c>
    </row>
    <row r="275">
      <c r="A275" s="3" t="s">
        <v>310</v>
      </c>
      <c r="B275" s="2" t="s">
        <v>5</v>
      </c>
    </row>
    <row r="276">
      <c r="A276" s="3" t="s">
        <v>311</v>
      </c>
      <c r="B276" s="2" t="s">
        <v>5</v>
      </c>
    </row>
    <row r="277">
      <c r="A277" s="3" t="s">
        <v>312</v>
      </c>
      <c r="B277" s="2" t="s">
        <v>23</v>
      </c>
    </row>
    <row r="278">
      <c r="A278" s="3" t="s">
        <v>313</v>
      </c>
      <c r="B278" s="2" t="s">
        <v>5</v>
      </c>
    </row>
    <row r="279">
      <c r="A279" s="3" t="s">
        <v>314</v>
      </c>
      <c r="B279" s="2" t="s">
        <v>23</v>
      </c>
    </row>
    <row r="280">
      <c r="A280" s="3" t="s">
        <v>315</v>
      </c>
      <c r="B280" s="2" t="s">
        <v>14</v>
      </c>
    </row>
    <row r="281">
      <c r="A281" s="3" t="s">
        <v>316</v>
      </c>
      <c r="B281" s="2" t="s">
        <v>27</v>
      </c>
    </row>
    <row r="282">
      <c r="A282" s="3" t="s">
        <v>317</v>
      </c>
      <c r="B282" s="2" t="s">
        <v>20</v>
      </c>
    </row>
    <row r="283">
      <c r="A283" s="3" t="s">
        <v>318</v>
      </c>
      <c r="B283" s="2" t="s">
        <v>20</v>
      </c>
    </row>
    <row r="284">
      <c r="A284" s="3" t="s">
        <v>319</v>
      </c>
      <c r="B284" s="2" t="s">
        <v>179</v>
      </c>
    </row>
    <row r="285">
      <c r="A285" s="3" t="s">
        <v>320</v>
      </c>
      <c r="B285" s="2" t="s">
        <v>14</v>
      </c>
    </row>
    <row r="286">
      <c r="A286" s="3" t="s">
        <v>321</v>
      </c>
      <c r="B286" s="2" t="s">
        <v>23</v>
      </c>
    </row>
    <row r="287">
      <c r="A287" s="3" t="s">
        <v>322</v>
      </c>
      <c r="B287" s="2" t="s">
        <v>91</v>
      </c>
    </row>
    <row r="288">
      <c r="A288" s="3" t="s">
        <v>323</v>
      </c>
      <c r="B288" s="2" t="s">
        <v>7</v>
      </c>
    </row>
    <row r="289">
      <c r="A289" s="3" t="s">
        <v>324</v>
      </c>
      <c r="B289" s="2" t="s">
        <v>14</v>
      </c>
    </row>
    <row r="290">
      <c r="A290" s="3" t="s">
        <v>325</v>
      </c>
      <c r="B290" s="2" t="s">
        <v>200</v>
      </c>
    </row>
    <row r="291">
      <c r="A291" s="3" t="s">
        <v>326</v>
      </c>
      <c r="B291" s="2" t="s">
        <v>5</v>
      </c>
    </row>
    <row r="292">
      <c r="A292" s="3" t="s">
        <v>327</v>
      </c>
      <c r="B292" s="2" t="s">
        <v>14</v>
      </c>
    </row>
    <row r="293">
      <c r="A293" s="3" t="s">
        <v>328</v>
      </c>
      <c r="B293" s="2" t="s">
        <v>20</v>
      </c>
    </row>
    <row r="294">
      <c r="A294" s="3" t="s">
        <v>329</v>
      </c>
      <c r="B294" s="2" t="s">
        <v>18</v>
      </c>
    </row>
    <row r="295">
      <c r="A295" s="3" t="s">
        <v>330</v>
      </c>
      <c r="B295" s="2" t="s">
        <v>160</v>
      </c>
    </row>
    <row r="296">
      <c r="A296" s="3" t="s">
        <v>331</v>
      </c>
      <c r="B296" s="2" t="s">
        <v>20</v>
      </c>
    </row>
    <row r="297">
      <c r="A297" s="3" t="s">
        <v>332</v>
      </c>
      <c r="B297" s="2" t="s">
        <v>7</v>
      </c>
    </row>
    <row r="298">
      <c r="A298" s="3" t="s">
        <v>333</v>
      </c>
      <c r="B298" s="2" t="s">
        <v>20</v>
      </c>
    </row>
    <row r="299">
      <c r="A299" s="3" t="s">
        <v>334</v>
      </c>
      <c r="B299" s="2" t="s">
        <v>31</v>
      </c>
    </row>
    <row r="300">
      <c r="A300" s="3" t="s">
        <v>335</v>
      </c>
      <c r="B300" s="2" t="s">
        <v>20</v>
      </c>
    </row>
    <row r="301">
      <c r="A301" s="3" t="s">
        <v>336</v>
      </c>
      <c r="B301" s="2" t="s">
        <v>160</v>
      </c>
    </row>
    <row r="302">
      <c r="A302" s="3" t="s">
        <v>337</v>
      </c>
      <c r="B302" s="2" t="s">
        <v>148</v>
      </c>
    </row>
    <row r="303">
      <c r="A303" s="3" t="s">
        <v>338</v>
      </c>
      <c r="B303" s="2" t="s">
        <v>23</v>
      </c>
    </row>
    <row r="304">
      <c r="A304" s="3" t="s">
        <v>339</v>
      </c>
      <c r="B304" s="2" t="s">
        <v>26</v>
      </c>
    </row>
    <row r="305">
      <c r="A305" s="3" t="s">
        <v>340</v>
      </c>
      <c r="B305" s="2" t="s">
        <v>9</v>
      </c>
    </row>
    <row r="306">
      <c r="A306" s="3" t="s">
        <v>341</v>
      </c>
      <c r="B306" s="2" t="s">
        <v>43</v>
      </c>
    </row>
    <row r="307">
      <c r="A307" s="3" t="s">
        <v>342</v>
      </c>
      <c r="B307" s="2" t="s">
        <v>51</v>
      </c>
    </row>
    <row r="308">
      <c r="A308" s="3" t="s">
        <v>343</v>
      </c>
      <c r="B308" s="2" t="s">
        <v>20</v>
      </c>
    </row>
    <row r="309">
      <c r="A309" s="3" t="s">
        <v>344</v>
      </c>
      <c r="B309" s="2" t="s">
        <v>5</v>
      </c>
    </row>
  </sheetData>
  <mergeCells count="1">
    <mergeCell ref="B1:C1"/>
  </mergeCells>
  <hyperlinks>
    <hyperlink r:id="rId1" location="discussion_r1083565846" ref="A2"/>
    <hyperlink r:id="rId2" location="discussion_r1083724374" ref="A3"/>
    <hyperlink r:id="rId3" location="discussion_r1074023214" ref="A4"/>
    <hyperlink r:id="rId4" location="issuecomment-1383873154" ref="A5"/>
    <hyperlink r:id="rId5" location="issuecomment-1440357711" ref="A6"/>
    <hyperlink r:id="rId6" location="issuecomment-1426807019" ref="A7"/>
    <hyperlink r:id="rId7" location="issuecomment-1422355751" ref="A8"/>
    <hyperlink r:id="rId8" location="issuecomment-1422375286" ref="A9"/>
    <hyperlink r:id="rId9" location="issuecomment-1422416345" ref="A10"/>
    <hyperlink r:id="rId10" location="discussion_r1146494323" ref="A11"/>
    <hyperlink r:id="rId11" location="issuecomment-1481577294" ref="A12"/>
    <hyperlink r:id="rId12" location="issuecomment-1486132202" ref="A13"/>
    <hyperlink r:id="rId13" location="issuecomment-1486151336" ref="A14"/>
    <hyperlink r:id="rId14" location="discussion_r1127264221" ref="A15"/>
    <hyperlink r:id="rId15" location="issuecomment-1482782327" ref="A16"/>
    <hyperlink r:id="rId16" location="issuecomment-1485049856" ref="A17"/>
    <hyperlink r:id="rId17" location="issuecomment-1468376389" ref="A18"/>
    <hyperlink r:id="rId18" location="discussion_r1155937820" ref="A19"/>
    <hyperlink r:id="rId19" location="issuecomment-1513081507" ref="A20"/>
    <hyperlink r:id="rId20" location="issuecomment-1523711377" ref="A21"/>
    <hyperlink r:id="rId21" location="issuecomment-1523829146" ref="A22"/>
    <hyperlink r:id="rId22" location="discussion_r1156498711" ref="A23"/>
    <hyperlink r:id="rId23" location="issuecomment-1576578560" ref="A24"/>
    <hyperlink r:id="rId24" location="issuecomment-1582606514" ref="A25"/>
    <hyperlink r:id="rId25" location="issuecomment-1582829867" ref="A26"/>
    <hyperlink r:id="rId26" location="issuecomment-1590831197" ref="A27"/>
    <hyperlink r:id="rId27" location="issuecomment-1582854272" ref="A28"/>
    <hyperlink r:id="rId28" location="discussion_r1235304399" ref="A29"/>
    <hyperlink r:id="rId29" location="discussion_r1235309846" ref="A30"/>
    <hyperlink r:id="rId30" location="issuecomment-1578506842" ref="A31"/>
    <hyperlink r:id="rId31" location="issuecomment-1578517673" ref="A32"/>
    <hyperlink r:id="rId32" location="discussion_r1263879886" ref="A33"/>
    <hyperlink r:id="rId33" location="issuecomment-1597866592" ref="A34"/>
    <hyperlink r:id="rId34" location="issuecomment-1675592946" ref="A35"/>
    <hyperlink r:id="rId35" location="issuecomment-1624983316" ref="A36"/>
    <hyperlink r:id="rId36" location="issuecomment-1672650566" ref="A37"/>
    <hyperlink r:id="rId37" location="issuecomment-1689636196" ref="A38"/>
    <hyperlink r:id="rId38" location="issuecomment-1672651113" ref="A39"/>
    <hyperlink r:id="rId39" location="issuecomment-1689209740" ref="A40"/>
    <hyperlink r:id="rId40" location="issuecomment-1690111304" ref="A41"/>
    <hyperlink r:id="rId41" location="discussion_r1303995244" ref="A42"/>
    <hyperlink r:id="rId42" location="issuecomment-1686618217" ref="A43"/>
    <hyperlink r:id="rId43" location="issuecomment-1661736821" ref="A44"/>
    <hyperlink r:id="rId44" location="issuecomment-1665498143" ref="A45"/>
    <hyperlink r:id="rId45" location="issuecomment-1665506423" ref="A46"/>
    <hyperlink r:id="rId46" location="discussion_r1306204926" ref="A47"/>
    <hyperlink r:id="rId47" location="issuecomment-1697519138" ref="A48"/>
    <hyperlink r:id="rId48" location="discussion_r1314789164" ref="A49"/>
    <hyperlink r:id="rId49" location="discussion_r1332517627" ref="A50"/>
    <hyperlink r:id="rId50" location="discussion_r1336278028" ref="A51"/>
    <hyperlink r:id="rId51" location="issuecomment-1780379051" ref="A52"/>
    <hyperlink r:id="rId52" location="issuecomment-1793344331" ref="A53"/>
    <hyperlink r:id="rId53" location="issuecomment-1785720245" ref="A54"/>
    <hyperlink r:id="rId54" location="issuecomment-1785791090" ref="A55"/>
    <hyperlink r:id="rId55" location="issuecomment-1781507882" ref="A56"/>
    <hyperlink r:id="rId56" location="discussion_r1365062177" ref="A57"/>
    <hyperlink r:id="rId57" location="issuecomment-1752448257" ref="A58"/>
    <hyperlink r:id="rId58" location="issuecomment-1807527354" ref="A59"/>
    <hyperlink r:id="rId59" location="issuecomment-1809757221" ref="A60"/>
    <hyperlink r:id="rId60" location="issuecomment-1801905875" ref="A61"/>
    <hyperlink r:id="rId61" location="issuecomment-1828368632" ref="A62"/>
    <hyperlink r:id="rId62" location="issuecomment-1793218502" ref="A63"/>
    <hyperlink r:id="rId63" location="discussion_r1412686754" ref="A64"/>
    <hyperlink r:id="rId64" location="discussion_r1414961306" ref="A65"/>
    <hyperlink r:id="rId65" location="discussion_r1417022793" ref="A66"/>
    <hyperlink r:id="rId66" location="issuecomment-1948839059" ref="A67"/>
    <hyperlink r:id="rId67" location="issuecomment-1910187080" ref="A68"/>
    <hyperlink r:id="rId68" location="issuecomment-1910451341" ref="A69"/>
    <hyperlink r:id="rId69" location="issuecomment-1900904418" ref="A70"/>
    <hyperlink r:id="rId70" location="issuecomment-1901148987" ref="A71"/>
    <hyperlink r:id="rId71" location="issuecomment-1901569192" ref="A72"/>
    <hyperlink r:id="rId72" location="issuecomment-1902645890" ref="A73"/>
    <hyperlink r:id="rId73" location="issuecomment-1899349398" ref="A74"/>
    <hyperlink r:id="rId74" location="issuecomment-1886360767" ref="A75"/>
    <hyperlink r:id="rId75" location="issuecomment-1887960719" ref="A76"/>
    <hyperlink r:id="rId76" location="discussion_r1450221819" ref="A77"/>
    <hyperlink r:id="rId77" location="issuecomment-1885822780" ref="A78"/>
    <hyperlink r:id="rId78" location="discussion_r1443379463" ref="A79"/>
    <hyperlink r:id="rId79" location="discussion_r1473516211" ref="A80"/>
    <hyperlink r:id="rId80" location="issuecomment-1959829217" ref="A81"/>
    <hyperlink r:id="rId81" location="discussion_r1501899861" ref="A82"/>
    <hyperlink r:id="rId82" location="discussion_r1517923030" ref="A83"/>
    <hyperlink r:id="rId83" location="issuecomment-1955720555" ref="A84"/>
    <hyperlink r:id="rId84" location="discussion_r1487082121" ref="A85"/>
    <hyperlink r:id="rId85" location="discussion_r1507440482" ref="A86"/>
    <hyperlink r:id="rId86" location="issuecomment-2025318864" ref="A87"/>
    <hyperlink r:id="rId87" location="issuecomment-2024845557" ref="A88"/>
    <hyperlink r:id="rId88" location="issuecomment-2014162418" ref="A89"/>
    <hyperlink r:id="rId89" location="issuecomment-1980864682" ref="A90"/>
    <hyperlink r:id="rId90" location="issuecomment-1999698330" ref="A91"/>
    <hyperlink r:id="rId91" location="issuecomment-2034063870" ref="A92"/>
    <hyperlink r:id="rId92" location="discussion_r1530909058" ref="A93"/>
    <hyperlink r:id="rId93" location="issuecomment-1999943078" ref="A94"/>
    <hyperlink r:id="rId94" location="issuecomment-2017657371" ref="A95"/>
    <hyperlink r:id="rId95" location="issuecomment-2061398319" ref="A96"/>
    <hyperlink r:id="rId96" location="issuecomment-2035787922" ref="A97"/>
    <hyperlink r:id="rId97" location="issuecomment-2045255946" ref="A98"/>
    <hyperlink r:id="rId98" location="issuecomment-2072113477" ref="A99"/>
    <hyperlink r:id="rId99" location="issuecomment-2063787042" ref="A100"/>
    <hyperlink r:id="rId100" location="issuecomment-2071595653" ref="A101"/>
    <hyperlink r:id="rId101" location="discussion_r1587350621" ref="A102"/>
    <hyperlink r:id="rId102" location="issuecomment-2155886151" ref="A103"/>
    <hyperlink r:id="rId103" location="issuecomment-2117027142" ref="A104"/>
    <hyperlink r:id="rId104" location="issuecomment-2117397544" ref="A105"/>
    <hyperlink r:id="rId105" location="issuecomment-2153175265" ref="A106"/>
    <hyperlink r:id="rId106" location="issuecomment-2156025254" ref="A107"/>
    <hyperlink r:id="rId107" location="discussion_r1608892185" ref="A108"/>
    <hyperlink r:id="rId108" location="issuecomment-2088165855" ref="A109"/>
    <hyperlink r:id="rId109" location="issuecomment-2200855111" ref="A110"/>
    <hyperlink r:id="rId110" location="discussion_r1633407705" ref="A111"/>
    <hyperlink r:id="rId111" location="discussion_r1636377158" ref="A112"/>
    <hyperlink r:id="rId112" location="discussion_r1664512005" ref="A113"/>
    <hyperlink r:id="rId113" location="issuecomment-2173528937" ref="A114"/>
    <hyperlink r:id="rId114" location="discussion_r1644509089" ref="A115"/>
    <hyperlink r:id="rId115" location="issuecomment-2260800234" ref="A116"/>
    <hyperlink r:id="rId116" location="issuecomment-2264155036" ref="A117"/>
    <hyperlink r:id="rId117" location="issuecomment-2243019123" ref="A118"/>
    <hyperlink r:id="rId118" location="issuecomment-2240820847" ref="A119"/>
    <hyperlink r:id="rId119" location="discussion_r1700879609" ref="A120"/>
    <hyperlink r:id="rId120" location="discussion_r1722395207" ref="A121"/>
    <hyperlink r:id="rId121" location="issuecomment-2223578650" ref="A122"/>
    <hyperlink r:id="rId122" location="issuecomment-2351227427" ref="A123"/>
    <hyperlink r:id="rId123" location="discussion_r1739214016" ref="A124"/>
    <hyperlink r:id="rId124" location="issuecomment-2298195864" ref="A125"/>
    <hyperlink r:id="rId125" location="issuecomment-2289243857" ref="A126"/>
    <hyperlink r:id="rId126" location="discussion_r1703897845" ref="A127"/>
    <hyperlink r:id="rId127" location="discussion_r1796528450" ref="A128"/>
    <hyperlink r:id="rId128" location="issuecomment-2318997943" ref="A129"/>
    <hyperlink r:id="rId129" location="issuecomment-2296393650" ref="A130"/>
    <hyperlink r:id="rId130" location="discussion_r1735211623" ref="A131"/>
    <hyperlink r:id="rId131" location="issuecomment-2269215873" ref="A132"/>
    <hyperlink r:id="rId132" location="issuecomment-2379969401" ref="A133"/>
    <hyperlink r:id="rId133" location="issuecomment-2380293932" ref="A134"/>
    <hyperlink r:id="rId134" location="issuecomment-2359660979" ref="A135"/>
    <hyperlink r:id="rId135" location="issuecomment-2377384077" ref="A136"/>
    <hyperlink r:id="rId136" location="issuecomment-2333447134" ref="A137"/>
    <hyperlink r:id="rId137" location="issuecomment-2341588367" ref="A138"/>
    <hyperlink r:id="rId138" location="issuecomment-2362192856" ref="A139"/>
    <hyperlink r:id="rId139" location="issuecomment-2331351518" ref="A140"/>
    <hyperlink r:id="rId140" location="issuecomment-2331639363" ref="A141"/>
    <hyperlink r:id="rId141" location="issuecomment-2445457916" ref="A142"/>
    <hyperlink r:id="rId142" location="discussion_r1819880028" ref="A143"/>
    <hyperlink r:id="rId143" location="issuecomment-2408543634" ref="A144"/>
    <hyperlink r:id="rId144" location="issuecomment-2469782864" ref="A145"/>
    <hyperlink r:id="rId145" location="discussion_r1856809685" ref="A146"/>
    <hyperlink r:id="rId146" location="discussion_r1851061100" ref="A147"/>
    <hyperlink r:id="rId147" location="discussion_r1906988397" ref="A148"/>
    <hyperlink r:id="rId148" location="discussion_r1837312269" ref="A149"/>
    <hyperlink r:id="rId149" location="discussion_r1850770100" ref="A150"/>
    <hyperlink r:id="rId150" location="issuecomment-2541135317" ref="A151"/>
    <hyperlink r:id="rId151" location="issuecomment-2541213731" ref="A152"/>
    <hyperlink r:id="rId152" location="issuecomment-2624532383" ref="A153"/>
    <hyperlink r:id="rId153" location="issuecomment-2663810694" ref="A154"/>
    <hyperlink r:id="rId154" location="issuecomment-2597614481" ref="A155"/>
    <hyperlink r:id="rId155" location="discussion_r1923604952" ref="A156"/>
    <hyperlink r:id="rId156" location="discussion_r1905911491" ref="A157"/>
    <hyperlink r:id="rId157" location="discussion_r1935940259" ref="A158"/>
    <hyperlink r:id="rId158" location="issuecomment-2670908811" ref="A159"/>
    <hyperlink r:id="rId159" location="issuecomment-2668874799" ref="A160"/>
    <hyperlink r:id="rId160" location="discussion_r545695302" ref="A161"/>
    <hyperlink r:id="rId161" location="discussion_r543497937" ref="A162"/>
    <hyperlink r:id="rId162" location="discussion_r567018223" ref="A163"/>
    <hyperlink r:id="rId163" location="issuecomment-765626800" ref="A164"/>
    <hyperlink r:id="rId164" location="issuecomment-756679378" ref="A165"/>
    <hyperlink r:id="rId165" location="issuecomment-756680553" ref="A166"/>
    <hyperlink r:id="rId166" location="discussion_r559645850" ref="A167"/>
    <hyperlink r:id="rId167" location="issuecomment-779549912" ref="A168"/>
    <hyperlink r:id="rId168" location="issuecomment-779550856" ref="A169"/>
    <hyperlink r:id="rId169" location="issuecomment-797531035" ref="A170"/>
    <hyperlink r:id="rId170" location="issuecomment-801625181" ref="A171"/>
    <hyperlink r:id="rId171" location="issuecomment-801091000" ref="A172"/>
    <hyperlink r:id="rId172" location="issuecomment-801105402" ref="A173"/>
    <hyperlink r:id="rId173" location="issuecomment-793654227" ref="A174"/>
    <hyperlink r:id="rId174" location="issuecomment-837020051" ref="A175"/>
    <hyperlink r:id="rId175" location="discussion_r637023560" ref="A176"/>
    <hyperlink r:id="rId176" location="issuecomment-856753293" ref="A177"/>
    <hyperlink r:id="rId177" location="issuecomment-848266671" ref="A178"/>
    <hyperlink r:id="rId178" location="issuecomment-837133410" ref="A179"/>
    <hyperlink r:id="rId179" location="issuecomment-835330799" ref="A180"/>
    <hyperlink r:id="rId180" location="issuecomment-832071725" ref="A181"/>
    <hyperlink r:id="rId181" location="issuecomment-984087504" ref="A182"/>
    <hyperlink r:id="rId182" location="issuecomment-985285721" ref="A183"/>
    <hyperlink r:id="rId183" location="issuecomment-863421123" ref="A184"/>
    <hyperlink r:id="rId184" location="issuecomment-888678243" ref="A185"/>
    <hyperlink r:id="rId185" location="issuecomment-884843049" ref="A186"/>
    <hyperlink r:id="rId186" location="discussion_r676438744" ref="A187"/>
    <hyperlink r:id="rId187" location="issuecomment-884723190" ref="A188"/>
    <hyperlink r:id="rId188" location="issuecomment-889533506" ref="A189"/>
    <hyperlink r:id="rId189" location="discussion_r679838147" ref="A190"/>
    <hyperlink r:id="rId190" location="issuecomment-878619570" ref="A191"/>
    <hyperlink r:id="rId191" location="issuecomment-883348633" ref="A192"/>
    <hyperlink r:id="rId192" location="issuecomment-874051052" ref="A193"/>
    <hyperlink r:id="rId193" location="issuecomment-900553213" ref="A194"/>
    <hyperlink r:id="rId194" location="issuecomment-910057384" ref="A195"/>
    <hyperlink r:id="rId195" location="issuecomment-913474266" ref="A196"/>
    <hyperlink r:id="rId196" location="issuecomment-892080725" ref="A197"/>
    <hyperlink r:id="rId197" location="issuecomment-892088511" ref="A198"/>
    <hyperlink r:id="rId198" location="issuecomment-904955772" ref="A199"/>
    <hyperlink r:id="rId199" location="issuecomment-899635644" ref="A200"/>
    <hyperlink r:id="rId200" location="issuecomment-900114068" ref="A201"/>
    <hyperlink r:id="rId201" location="issuecomment-901702021" ref="A202"/>
    <hyperlink r:id="rId202" location="issuecomment-901720443" ref="A203"/>
    <hyperlink r:id="rId203" location="issuecomment-906414490" ref="A204"/>
    <hyperlink r:id="rId204" location="discussion_r702913628" ref="A205"/>
    <hyperlink r:id="rId205" location="discussion_r702913729" ref="A206"/>
    <hyperlink r:id="rId206" location="issuecomment-924130437" ref="A207"/>
    <hyperlink r:id="rId207" location="issuecomment-924181155" ref="A208"/>
    <hyperlink r:id="rId208" location="issuecomment-932479529" ref="A209"/>
    <hyperlink r:id="rId209" location="issuecomment-920667290" ref="A210"/>
    <hyperlink r:id="rId210" location="discussion_r739843790" ref="A211"/>
    <hyperlink r:id="rId211" location="issuecomment-942076500" ref="A212"/>
    <hyperlink r:id="rId212" location="issuecomment-970242570" ref="A213"/>
    <hyperlink r:id="rId213" location="discussion_r779691202" ref="A214"/>
    <hyperlink r:id="rId214" location="issuecomment-970508235" ref="A215"/>
    <hyperlink r:id="rId215" location="issuecomment-971788502" ref="A216"/>
    <hyperlink r:id="rId216" location="issuecomment-976168691" ref="A217"/>
    <hyperlink r:id="rId217" location="discussion_r793138311" ref="A218"/>
    <hyperlink r:id="rId218" location="discussion_r769552260" ref="A219"/>
    <hyperlink r:id="rId219" location="issuecomment-1000705330" ref="A220"/>
    <hyperlink r:id="rId220" location="issuecomment-1000097664" ref="A221"/>
    <hyperlink r:id="rId221" location="issuecomment-1000107533" ref="A222"/>
    <hyperlink r:id="rId222" location="issuecomment-994836463" ref="A223"/>
    <hyperlink r:id="rId223" location="issuecomment-994966005" ref="A224"/>
    <hyperlink r:id="rId224" location="issuecomment-1009184755" ref="A225"/>
    <hyperlink r:id="rId225" location="discussion_r782253740" ref="A226"/>
    <hyperlink r:id="rId226" location="discussion_r765954024" ref="A227"/>
    <hyperlink r:id="rId227" location="issuecomment-1021693435" ref="A228"/>
    <hyperlink r:id="rId228" location="issuecomment-1004912593" ref="A229"/>
    <hyperlink r:id="rId229" location="issuecomment-1004920865" ref="A230"/>
    <hyperlink r:id="rId230" location="discussion_r784065168" ref="A231"/>
    <hyperlink r:id="rId231" location="discussion_r807925280" ref="A232"/>
    <hyperlink r:id="rId232" location="issuecomment-1026674714" ref="A233"/>
    <hyperlink r:id="rId233" location="discussion_r842892057" ref="A234"/>
    <hyperlink r:id="rId234" location="issuecomment-1075108673" ref="A235"/>
    <hyperlink r:id="rId235" location="discussion_r820811558" ref="A236"/>
    <hyperlink r:id="rId236" location="issuecomment-1066596746" ref="A237"/>
    <hyperlink r:id="rId237" location="discussion_r838791044" ref="A238"/>
    <hyperlink r:id="rId238" location="discussion_r857226722" ref="A239"/>
    <hyperlink r:id="rId239" location="discussion_r842299961" ref="A240"/>
    <hyperlink r:id="rId240" location="discussion_r877330203" ref="A241"/>
    <hyperlink r:id="rId241" location="discussion_r848878274" ref="A242"/>
    <hyperlink r:id="rId242" location="issuecomment-1142183578" ref="A243"/>
    <hyperlink r:id="rId243" location="issuecomment-1128036138" ref="A244"/>
    <hyperlink r:id="rId244" location="issuecomment-1128167602" ref="A245"/>
    <hyperlink r:id="rId245" location="issuecomment-1126159948" ref="A246"/>
    <hyperlink r:id="rId246" location="discussion_r870062272" ref="A247"/>
    <hyperlink r:id="rId247" location="issuecomment-1137141845" ref="A248"/>
    <hyperlink r:id="rId248" location="issuecomment-1128161665" ref="A249"/>
    <hyperlink r:id="rId249" location="issuecomment-1130487309" ref="A250"/>
    <hyperlink r:id="rId250" location="issuecomment-1144002961" ref="A251"/>
    <hyperlink r:id="rId251" location="issuecomment-1135152219" ref="A252"/>
    <hyperlink r:id="rId252" location="issuecomment-1125506624" ref="A253"/>
    <hyperlink r:id="rId253" location="issuecomment-1126018662" ref="A254"/>
    <hyperlink r:id="rId254" location="issuecomment-1127888784" ref="A255"/>
    <hyperlink r:id="rId255" location="issuecomment-1149608974" ref="A256"/>
    <hyperlink r:id="rId256" location="issuecomment-1152400891" ref="A257"/>
    <hyperlink r:id="rId257" location="discussion_r921977280" ref="A258"/>
    <hyperlink r:id="rId258" location="issuecomment-1185949928" ref="A259"/>
    <hyperlink r:id="rId259" location="issuecomment-1187325320" ref="A260"/>
    <hyperlink r:id="rId260" location="issuecomment-1147935372" ref="A261"/>
    <hyperlink r:id="rId261" location="discussion_r902025727" ref="A262"/>
    <hyperlink r:id="rId262" location="discussion_r889603761" ref="A263"/>
    <hyperlink r:id="rId263" location="issuecomment-1191480627" ref="A264"/>
    <hyperlink r:id="rId264" location="issuecomment-1191482467" ref="A265"/>
    <hyperlink r:id="rId265" location="issuecomment-1196792652" ref="A266"/>
    <hyperlink r:id="rId266" location="issuecomment-1184570444" ref="A267"/>
    <hyperlink r:id="rId267" location="issuecomment-1184585892" ref="A268"/>
    <hyperlink r:id="rId268" location="issuecomment-1194626810" ref="A269"/>
    <hyperlink r:id="rId269" location="issuecomment-1195475937" ref="A270"/>
    <hyperlink r:id="rId270" location="issuecomment-1192619108" ref="A271"/>
    <hyperlink r:id="rId271" location="issuecomment-1194310216" ref="A272"/>
    <hyperlink r:id="rId272" location="discussion_r949989262" ref="A273"/>
    <hyperlink r:id="rId273" location="issuecomment-1244930705" ref="A274"/>
    <hyperlink r:id="rId274" location="issuecomment-1224500795" ref="A275"/>
    <hyperlink r:id="rId275" location="issuecomment-1230715670" ref="A276"/>
    <hyperlink r:id="rId276" location="issuecomment-1209889538" ref="A277"/>
    <hyperlink r:id="rId277" location="issuecomment-1209892350" ref="A278"/>
    <hyperlink r:id="rId278" location="issuecomment-1228712092" ref="A279"/>
    <hyperlink r:id="rId279" location="issuecomment-1216415091" ref="A280"/>
    <hyperlink r:id="rId280" location="issuecomment-1215832526" ref="A281"/>
    <hyperlink r:id="rId281" location="issuecomment-1242158688" ref="A282"/>
    <hyperlink r:id="rId282" location="issuecomment-1248920649" ref="A283"/>
    <hyperlink r:id="rId283" location="discussion_r970362124" ref="A284"/>
    <hyperlink r:id="rId284" location="issuecomment-1241109917" ref="A285"/>
    <hyperlink r:id="rId285" location="issuecomment-1242259347" ref="A286"/>
    <hyperlink r:id="rId286" location="issuecomment-1269341227" ref="A287"/>
    <hyperlink r:id="rId287" location="discussion_r983726151" ref="A288"/>
    <hyperlink r:id="rId288" location="discussion_r983737173" ref="A289"/>
    <hyperlink r:id="rId289" location="issuecomment-1279388288" ref="A290"/>
    <hyperlink r:id="rId290" location="issuecomment-1279399748" ref="A291"/>
    <hyperlink r:id="rId291" location="issuecomment-1291473303" ref="A292"/>
    <hyperlink r:id="rId292" location="discussion_r1037213727" ref="A293"/>
    <hyperlink r:id="rId293" location="issuecomment-1286822344" ref="A294"/>
    <hyperlink r:id="rId294" location="issuecomment-1285849085" ref="A295"/>
    <hyperlink r:id="rId295" location="discussion_r1036121644" ref="A296"/>
    <hyperlink r:id="rId296" location="discussion_r1034190905" ref="A297"/>
    <hyperlink r:id="rId297" location="discussion_r1045712585" ref="A298"/>
    <hyperlink r:id="rId298" location="issuecomment-1326875286" ref="A299"/>
    <hyperlink r:id="rId299" location="discussion_r1034043175" ref="A300"/>
    <hyperlink r:id="rId300" location="discussion_r1034925705" ref="A301"/>
    <hyperlink r:id="rId301" location="discussion_r1016940226" ref="A302"/>
    <hyperlink r:id="rId302" location="issuecomment-1308808154" ref="A303"/>
    <hyperlink r:id="rId303" location="discussion_r1037122436" ref="A304"/>
    <hyperlink r:id="rId304" location="issuecomment-1339101503" ref="A305"/>
    <hyperlink r:id="rId305" location="issuecomment-1361050002" ref="A306"/>
    <hyperlink r:id="rId306" location="discussion_r1050858002" ref="A307"/>
    <hyperlink r:id="rId307" location="issuecomment-1357892871" ref="A308"/>
    <hyperlink r:id="rId308" location="issuecomment-1358114979" ref="A309"/>
  </hyperlinks>
  <drawing r:id="rId3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3" max="3" width="21.25"/>
  </cols>
  <sheetData>
    <row r="1">
      <c r="A1" s="2" t="s">
        <v>1</v>
      </c>
      <c r="C1" s="2" t="s">
        <v>345</v>
      </c>
    </row>
    <row r="2">
      <c r="A2" s="2" t="s">
        <v>14</v>
      </c>
      <c r="B2" s="4">
        <f>COUNTIF(Label!$B$2:$C$309,A2)</f>
        <v>34</v>
      </c>
      <c r="C2" s="2" t="s">
        <v>346</v>
      </c>
      <c r="D2" s="4">
        <f t="array" ref="D2">SUM(COUNTIF(Label!$B$2:$C$309, A2:A5))</f>
        <v>66</v>
      </c>
    </row>
    <row r="3">
      <c r="A3" s="2" t="s">
        <v>23</v>
      </c>
      <c r="B3" s="4">
        <f>COUNTIF(Label!$B$2:$C$309,A3)</f>
        <v>11</v>
      </c>
      <c r="C3" s="2" t="s">
        <v>347</v>
      </c>
      <c r="D3" s="4">
        <f t="array" ref="D3">SUM(COUNTIF(Label!$B$2:$C$309, A6:A14))</f>
        <v>49</v>
      </c>
    </row>
    <row r="4">
      <c r="A4" s="2" t="s">
        <v>7</v>
      </c>
      <c r="B4" s="4">
        <f>COUNTIF(Label!$B$2:$C$309,A4)</f>
        <v>11</v>
      </c>
      <c r="C4" s="2" t="s">
        <v>348</v>
      </c>
      <c r="D4" s="4">
        <f t="array" ref="D4">SUM(COUNTIF(Label!$B$2:$C$309, A15:A17))</f>
        <v>24</v>
      </c>
    </row>
    <row r="5">
      <c r="A5" s="2" t="s">
        <v>130</v>
      </c>
      <c r="B5" s="4">
        <f>COUNTIF(Label!$B$2:$C$309,A5)</f>
        <v>10</v>
      </c>
      <c r="C5" s="2" t="s">
        <v>349</v>
      </c>
      <c r="D5" s="4">
        <f t="array" ref="D5">SUM(COUNTIF(Label!$B$2:$C$309, A18:A21))</f>
        <v>17</v>
      </c>
    </row>
    <row r="6">
      <c r="A6" s="2" t="s">
        <v>51</v>
      </c>
      <c r="B6" s="4">
        <f>COUNTIF(Label!$B$2:$C$309,A6)</f>
        <v>17</v>
      </c>
      <c r="C6" s="2" t="s">
        <v>350</v>
      </c>
      <c r="D6" s="4">
        <f t="array" ref="D6">SUM(COUNTIF(Label!$B$2:$C$309, A22:A23))</f>
        <v>12</v>
      </c>
    </row>
    <row r="7">
      <c r="A7" s="2" t="s">
        <v>27</v>
      </c>
      <c r="B7" s="4">
        <f>COUNTIF(Label!$B$2:$C$309,A7)</f>
        <v>8</v>
      </c>
      <c r="C7" s="2" t="s">
        <v>351</v>
      </c>
      <c r="D7" s="4">
        <f t="array" ref="D7">SUM(COUNTIF(Label!$B$2:$C$309, A24:A28))</f>
        <v>11</v>
      </c>
    </row>
    <row r="8">
      <c r="A8" s="2" t="s">
        <v>43</v>
      </c>
      <c r="B8" s="4">
        <f>COUNTIF(Label!$B$2:$C$309,A8)</f>
        <v>6</v>
      </c>
      <c r="C8" s="2" t="s">
        <v>352</v>
      </c>
      <c r="D8" s="4">
        <f t="array" ref="D8">SUM(COUNTIF(Label!$B$2:$C$309, A29:A30))</f>
        <v>8</v>
      </c>
    </row>
    <row r="9">
      <c r="A9" s="2" t="s">
        <v>179</v>
      </c>
      <c r="B9" s="4">
        <f>COUNTIF(Label!$B$2:$C$309,A9)</f>
        <v>6</v>
      </c>
    </row>
    <row r="10">
      <c r="A10" s="2" t="s">
        <v>200</v>
      </c>
      <c r="B10" s="4">
        <f>COUNTIF(Label!$B$2:$C$309,A10)</f>
        <v>4</v>
      </c>
    </row>
    <row r="11">
      <c r="A11" s="2" t="s">
        <v>18</v>
      </c>
      <c r="B11" s="4">
        <f>COUNTIF(Label!$B$2:$C$309,A11)</f>
        <v>3</v>
      </c>
    </row>
    <row r="12">
      <c r="A12" s="2" t="s">
        <v>94</v>
      </c>
      <c r="B12" s="4">
        <f>COUNTIF(Label!$B$2:$C$309,A12)</f>
        <v>2</v>
      </c>
    </row>
    <row r="13">
      <c r="A13" s="2" t="s">
        <v>148</v>
      </c>
      <c r="B13" s="4">
        <f>COUNTIF(Label!$B$2:$C$309,A13)</f>
        <v>2</v>
      </c>
    </row>
    <row r="14">
      <c r="A14" s="2" t="s">
        <v>97</v>
      </c>
      <c r="B14" s="4">
        <f>COUNTIF(Label!$B$2:$C$309,A14)</f>
        <v>1</v>
      </c>
    </row>
    <row r="15">
      <c r="A15" s="2" t="s">
        <v>45</v>
      </c>
      <c r="B15" s="4">
        <f>COUNTIF(Label!$B$2:$C$309,A15)</f>
        <v>14</v>
      </c>
    </row>
    <row r="16">
      <c r="A16" s="2" t="s">
        <v>63</v>
      </c>
      <c r="B16" s="4">
        <f>COUNTIF(Label!$B$2:$C$309,A16)</f>
        <v>8</v>
      </c>
    </row>
    <row r="17">
      <c r="A17" s="2" t="s">
        <v>134</v>
      </c>
      <c r="B17" s="4">
        <f>COUNTIF(Label!$B$2:$C$309,A17)</f>
        <v>2</v>
      </c>
    </row>
    <row r="18">
      <c r="A18" s="2" t="s">
        <v>26</v>
      </c>
      <c r="B18" s="4">
        <f>COUNTIF(Label!$B$2:$C$309,A18)</f>
        <v>7</v>
      </c>
    </row>
    <row r="19">
      <c r="A19" s="2" t="s">
        <v>75</v>
      </c>
      <c r="B19" s="4">
        <f>COUNTIF(Label!$B$2:$C$309,A19)</f>
        <v>4</v>
      </c>
    </row>
    <row r="20">
      <c r="A20" s="2" t="s">
        <v>11</v>
      </c>
      <c r="B20" s="4">
        <f>COUNTIF(Label!$B$2:$C$309,A20)</f>
        <v>3</v>
      </c>
    </row>
    <row r="21">
      <c r="A21" s="2" t="s">
        <v>121</v>
      </c>
      <c r="B21" s="4">
        <f>COUNTIF(Label!$B$2:$C$309,A21)</f>
        <v>3</v>
      </c>
    </row>
    <row r="22">
      <c r="A22" s="2" t="s">
        <v>31</v>
      </c>
      <c r="B22" s="4">
        <f>COUNTIF(Label!$B$2:$C$309,A22)</f>
        <v>7</v>
      </c>
    </row>
    <row r="23">
      <c r="A23" s="2" t="s">
        <v>34</v>
      </c>
      <c r="B23" s="4">
        <f>COUNTIF(Label!$B$2:$C$309,A23)</f>
        <v>5</v>
      </c>
    </row>
    <row r="24">
      <c r="A24" s="2" t="s">
        <v>160</v>
      </c>
      <c r="B24" s="4">
        <f>COUNTIF(Label!$B$2:$C$309,A24)</f>
        <v>4</v>
      </c>
    </row>
    <row r="25">
      <c r="A25" s="2" t="s">
        <v>239</v>
      </c>
      <c r="B25" s="4">
        <f>COUNTIF(Label!$B$2:$C$309,A25)</f>
        <v>3</v>
      </c>
    </row>
    <row r="26">
      <c r="A26" s="2" t="s">
        <v>3</v>
      </c>
      <c r="B26" s="4">
        <f>COUNTIF(Label!$B$2:$C$309,A26)</f>
        <v>2</v>
      </c>
    </row>
    <row r="27">
      <c r="A27" s="2" t="s">
        <v>153</v>
      </c>
      <c r="B27" s="4">
        <f>COUNTIF(Label!$B$2:$C$309,A27)</f>
        <v>1</v>
      </c>
    </row>
    <row r="28">
      <c r="A28" s="2" t="s">
        <v>195</v>
      </c>
      <c r="B28" s="4">
        <f>COUNTIF(Label!$B$2:$C$309,A28)</f>
        <v>1</v>
      </c>
    </row>
    <row r="29">
      <c r="A29" s="2" t="s">
        <v>85</v>
      </c>
      <c r="B29" s="4">
        <f>COUNTIF(Label!$B$2:$C$309,A29)</f>
        <v>6</v>
      </c>
    </row>
    <row r="30">
      <c r="A30" s="2" t="s">
        <v>22</v>
      </c>
      <c r="B30" s="4">
        <f>COUNTIF(Label!$B$2:$C$309,A30)</f>
        <v>2</v>
      </c>
    </row>
  </sheetData>
  <drawing r:id="rId1"/>
</worksheet>
</file>