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Coding\MyGit\eclipse\omak-backend\src\main\resources\excel\"/>
    </mc:Choice>
  </mc:AlternateContent>
  <xr:revisionPtr revIDLastSave="0" documentId="13_ncr:1_{2FDE7B62-0F80-492B-A2F5-48698582238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eklifler" sheetId="5" state="hidden" r:id="rId1"/>
    <sheet name="Teklif" sheetId="11" r:id="rId2"/>
  </sheets>
  <definedNames>
    <definedName name="Dilimleyici_Cari_Adı" localSheetId="1">#REF!</definedName>
    <definedName name="Dilimleyici_Cari_Adı">#REF!</definedName>
    <definedName name="_xlnm.Print_Area" localSheetId="1">Teklif!$A$1:$O$91,Teklif!$A$95:$O$144</definedName>
  </definedNames>
  <calcPr calcId="181029"/>
  <customWorkbookViews>
    <customWorkbookView name="Filtre 1" guid="{078876CE-1531-4C82-99A1-F78133F9AC26}" maximized="1" windowWidth="0" windowHeight="0" activeSheetId="0"/>
  </customWorkbookViews>
</workbook>
</file>

<file path=xl/sharedStrings.xml><?xml version="1.0" encoding="utf-8"?>
<sst xmlns="http://schemas.openxmlformats.org/spreadsheetml/2006/main" count="5768" uniqueCount="909">
  <si>
    <t>a</t>
  </si>
  <si>
    <t>UNİCO MÜHENDİSLİK ÇAĞLAR DAĞ</t>
  </si>
  <si>
    <t>İlgili Kişi</t>
  </si>
  <si>
    <t>ÇAĞLAR DAĞ</t>
  </si>
  <si>
    <t>05231172</t>
  </si>
  <si>
    <t>Tarih</t>
  </si>
  <si>
    <t>TOPLAM</t>
  </si>
  <si>
    <t>Teklif ID</t>
  </si>
  <si>
    <t>Teklif No</t>
  </si>
  <si>
    <t>Cari No</t>
  </si>
  <si>
    <t>Cari Adı</t>
  </si>
  <si>
    <t>Para Birimi</t>
  </si>
  <si>
    <t>Toplam S. Tutar</t>
  </si>
  <si>
    <t>KDV</t>
  </si>
  <si>
    <t>Genel Tutar</t>
  </si>
  <si>
    <t>T. Alış Fiyatı</t>
  </si>
  <si>
    <t>Kar</t>
  </si>
  <si>
    <t>Klasör</t>
  </si>
  <si>
    <t>PDF</t>
  </si>
  <si>
    <t>DURUM</t>
  </si>
  <si>
    <t>Ay</t>
  </si>
  <si>
    <t>Yıl</t>
  </si>
  <si>
    <t>Bekleyen Gün</t>
  </si>
  <si>
    <t>Revize Teklif ID</t>
  </si>
  <si>
    <t>Revize Teklif No</t>
  </si>
  <si>
    <t>04231149</t>
  </si>
  <si>
    <t>PRESSAN MADENİ EŞYA SAN. TİC. A.Ş.</t>
  </si>
  <si>
    <t>Rasim Öztürk</t>
  </si>
  <si>
    <t>EUR</t>
  </si>
  <si>
    <t>Teklif</t>
  </si>
  <si>
    <t>SİPARİŞ</t>
  </si>
  <si>
    <t>May</t>
  </si>
  <si>
    <t>04231152</t>
  </si>
  <si>
    <t>05231153</t>
  </si>
  <si>
    <t>KANSUK LABORATUARI SAN VE TİC. A.Ş</t>
  </si>
  <si>
    <t>Salih Aydın</t>
  </si>
  <si>
    <t>05231154</t>
  </si>
  <si>
    <t>05231155</t>
  </si>
  <si>
    <t>DİNAMİK KONTROL VE ÇEVRE SİSTEMLERİ LİMİTED ŞİRKETİ</t>
  </si>
  <si>
    <t>Samet Mert Hamat</t>
  </si>
  <si>
    <t>05231156</t>
  </si>
  <si>
    <t>AK MAKİNA SAN. VE TİC. LTD. ŞTİ.</t>
  </si>
  <si>
    <t>Murat Bolat</t>
  </si>
  <si>
    <t>05231157</t>
  </si>
  <si>
    <t>05231158</t>
  </si>
  <si>
    <t>05231161</t>
  </si>
  <si>
    <t>ENMAK ENDÜSTRİYEL MAKİNA SANAYİ VE TİCARET LİMİTED ŞİRKETİ</t>
  </si>
  <si>
    <t>Serkan Bayladı</t>
  </si>
  <si>
    <t>05231164</t>
  </si>
  <si>
    <t>05231166</t>
  </si>
  <si>
    <t>TEKLİF</t>
  </si>
  <si>
    <t>05231167</t>
  </si>
  <si>
    <t>05231168</t>
  </si>
  <si>
    <t>05231169</t>
  </si>
  <si>
    <t>05231170</t>
  </si>
  <si>
    <t>05231171</t>
  </si>
  <si>
    <t>TÜRKMEN HOLDİNG</t>
  </si>
  <si>
    <t>Volkan Kılıç</t>
  </si>
  <si>
    <t>Marka</t>
  </si>
  <si>
    <t>Birim</t>
  </si>
  <si>
    <t>Miktar</t>
  </si>
  <si>
    <t>Teslim</t>
  </si>
  <si>
    <t>USD</t>
  </si>
  <si>
    <t>TL</t>
  </si>
  <si>
    <t>İlgili</t>
  </si>
  <si>
    <t>SUDESAN TEMİZLİK ÜRÜNLERİ VE AMBALAJ SAN. TİC. A.Ş.</t>
  </si>
  <si>
    <t>Tufan Küçükkaralar</t>
  </si>
  <si>
    <t/>
  </si>
  <si>
    <t>AS PLASTİK AMBALAJ SANAYİ VE TİC. LTD. ŞTİ</t>
  </si>
  <si>
    <t>Himmet Gökdeniz</t>
  </si>
  <si>
    <t>05231175</t>
  </si>
  <si>
    <t>05231176</t>
  </si>
  <si>
    <t>EURO ASIA SUPPORT IÇ VE DIS TICARET ANONIM SIRKETI</t>
  </si>
  <si>
    <t>Ezozbek Shavkatov</t>
  </si>
  <si>
    <t>05231177</t>
  </si>
  <si>
    <t>05231178</t>
  </si>
  <si>
    <t>05231179</t>
  </si>
  <si>
    <t>REVİZE</t>
  </si>
  <si>
    <t>05231180</t>
  </si>
  <si>
    <t>05231182</t>
  </si>
  <si>
    <t>05231211</t>
  </si>
  <si>
    <t>05231217</t>
  </si>
  <si>
    <t>05231218</t>
  </si>
  <si>
    <t>PARAF MAKİNA OTOMASYON</t>
  </si>
  <si>
    <t>Akif Bey</t>
  </si>
  <si>
    <t>05231219</t>
  </si>
  <si>
    <t>05231220</t>
  </si>
  <si>
    <t>CELL TEKNİK MAKİNA OTOMASYON</t>
  </si>
  <si>
    <t>YAKUP TAYFUR</t>
  </si>
  <si>
    <t>05231221</t>
  </si>
  <si>
    <t>VALFSAN A.Ş.</t>
  </si>
  <si>
    <t>Erkan Korkmaz</t>
  </si>
  <si>
    <t>05231222</t>
  </si>
  <si>
    <t>RED</t>
  </si>
  <si>
    <t>ALFA KUTU VE PLASTİK SAN. TİC. LTD. ŞTİ.</t>
  </si>
  <si>
    <t>Hüseyin Hakkı Bulduk</t>
  </si>
  <si>
    <t>05231223</t>
  </si>
  <si>
    <t>İNKA YAPI BAĞL. ELEMANLARI SAN. VE TİC. A.Ş.</t>
  </si>
  <si>
    <t>Mahmut Temel</t>
  </si>
  <si>
    <t>05231224</t>
  </si>
  <si>
    <t>05231225</t>
  </si>
  <si>
    <t>05231226</t>
  </si>
  <si>
    <t>05231227</t>
  </si>
  <si>
    <t>06231228</t>
  </si>
  <si>
    <t>June</t>
  </si>
  <si>
    <t>HAKAN SÜNGER-DÖŞEME MALZEMELERİ İML. VE PAZ. SAN. A.Ş.</t>
  </si>
  <si>
    <t>Efkan Bey</t>
  </si>
  <si>
    <t>06231229</t>
  </si>
  <si>
    <t>AEROSOL MAKİNE TEKNOLİLERİ</t>
  </si>
  <si>
    <t>Yunus Karakütük</t>
  </si>
  <si>
    <t>06231230</t>
  </si>
  <si>
    <t>06231232</t>
  </si>
  <si>
    <t>06231233</t>
  </si>
  <si>
    <t>06231234</t>
  </si>
  <si>
    <t>Firma</t>
  </si>
  <si>
    <t>Müş. Ref. No</t>
  </si>
  <si>
    <t xml:space="preserve">Sayın yetkili,
Firmamızı tercih ettiğiniz için teşekkür ederiz. istemiş olduğunuz ürünlere ait fiyat teklifimizi dikkatinize sunarız. Teklifimizin olumlu olmasını umar, çalışmalarınızda başarılar dileriz. </t>
  </si>
  <si>
    <t xml:space="preserve">Sütlüce Mah. Akdağ Sk No: 2 İç Kapı </t>
  </si>
  <si>
    <t>No: 15 Beyoğlu/İstanbul</t>
  </si>
  <si>
    <t xml:space="preserve">www.gmcendustriyel.com </t>
  </si>
  <si>
    <t>V. No : 238 037 55 14 - Kasımpaşa V.D.</t>
  </si>
  <si>
    <t>Net Toplam</t>
  </si>
  <si>
    <t>Bilgilerinize sunar, kabulü halinde yazılı teyidini rica ederiz. Siparişinizi yazılı olarak teyit ettiğinizde işleme alınacaktır.
Saygılarımızla</t>
  </si>
  <si>
    <r>
      <rPr>
        <b/>
        <sz val="14"/>
        <color theme="1"/>
        <rFont val="Calibri"/>
        <family val="2"/>
        <charset val="162"/>
        <scheme val="minor"/>
      </rPr>
      <t>Teklif Süresi :</t>
    </r>
    <r>
      <rPr>
        <sz val="14"/>
        <color theme="1"/>
        <rFont val="Calibri"/>
        <family val="2"/>
        <charset val="162"/>
        <scheme val="minor"/>
      </rPr>
      <t xml:space="preserve"> Teklif geçerlilik süresi 30 gündür.</t>
    </r>
  </si>
  <si>
    <r>
      <rPr>
        <b/>
        <sz val="14"/>
        <color theme="1"/>
        <rFont val="Calibri"/>
        <family val="2"/>
        <charset val="162"/>
        <scheme val="minor"/>
      </rPr>
      <t>Garanti :</t>
    </r>
    <r>
      <rPr>
        <sz val="14"/>
        <color theme="1"/>
        <rFont val="Calibri"/>
        <family val="2"/>
        <charset val="162"/>
        <scheme val="minor"/>
      </rPr>
      <t xml:space="preserve"> Standart ürünlerin garanti süresinde üreticileri tarafından verilen süreler geçerlidir.</t>
    </r>
  </si>
  <si>
    <r>
      <rPr>
        <b/>
        <sz val="14"/>
        <color theme="1"/>
        <rFont val="Calibri"/>
        <family val="2"/>
        <charset val="162"/>
        <scheme val="minor"/>
      </rPr>
      <t>Teslim Şekli :</t>
    </r>
    <r>
      <rPr>
        <sz val="14"/>
        <color theme="1"/>
        <rFont val="Calibri"/>
        <family val="2"/>
        <charset val="162"/>
        <scheme val="minor"/>
      </rPr>
      <t xml:space="preserve"> Ürünlerin teslimi anlaşmalı kargo firması tarafından yapılmaktadır, kargo ücreti alıcıya aittir.</t>
    </r>
  </si>
  <si>
    <t>QNB: TR63 0011 1000 0000 0111 9666 68 - Garanti: TR19 0006 2000 3590 0006 2903 92 
Halkbank: TR56 0001 2009 1360 0009 2165 23</t>
  </si>
  <si>
    <t>ENESEN MAKİNE</t>
  </si>
  <si>
    <t>Kaan Namal</t>
  </si>
  <si>
    <t>06231244</t>
  </si>
  <si>
    <t>06231246</t>
  </si>
  <si>
    <t>06231247</t>
  </si>
  <si>
    <t>06231248</t>
  </si>
  <si>
    <t>06231249</t>
  </si>
  <si>
    <t>06231250</t>
  </si>
  <si>
    <t>ENMAK ENDÜSTRİYEL MAKİNA</t>
  </si>
  <si>
    <t>06231251</t>
  </si>
  <si>
    <t>Bülent Bey</t>
  </si>
  <si>
    <t>HİTİT MAKİNA</t>
  </si>
  <si>
    <t>06231252</t>
  </si>
  <si>
    <t>06231253</t>
  </si>
  <si>
    <t>06231254</t>
  </si>
  <si>
    <t>06231255</t>
  </si>
  <si>
    <t>06231256</t>
  </si>
  <si>
    <t>06231257</t>
  </si>
  <si>
    <t>06231258</t>
  </si>
  <si>
    <t>07231259</t>
  </si>
  <si>
    <t>July</t>
  </si>
  <si>
    <t>07231260</t>
  </si>
  <si>
    <t>Mefa Dağitim Pazarlama Diş Ticaret Limited Şirketi</t>
  </si>
  <si>
    <t>Hannah</t>
  </si>
  <si>
    <t>07231261</t>
  </si>
  <si>
    <t>07231262</t>
  </si>
  <si>
    <t>07231263</t>
  </si>
  <si>
    <t>07231264</t>
  </si>
  <si>
    <t>07231265</t>
  </si>
  <si>
    <t>07231266</t>
  </si>
  <si>
    <t>07231267</t>
  </si>
  <si>
    <t>LOLAN DECORATIVE</t>
  </si>
  <si>
    <t>Mr. Mohammad</t>
  </si>
  <si>
    <t>07231268</t>
  </si>
  <si>
    <t>07231269</t>
  </si>
  <si>
    <t>07231270</t>
  </si>
  <si>
    <t>Yaser Olabı</t>
  </si>
  <si>
    <t>ISTANBUL DYNAMICS</t>
  </si>
  <si>
    <t>07231271</t>
  </si>
  <si>
    <t>07231273</t>
  </si>
  <si>
    <t>07231274</t>
  </si>
  <si>
    <t>GKN Sinter İstanbul Metal San. ve Tic. A.Ş.</t>
  </si>
  <si>
    <t>Erdoğan AYTEKİN</t>
  </si>
  <si>
    <t>07231275</t>
  </si>
  <si>
    <t>07231276</t>
  </si>
  <si>
    <t>HAFF KİMYA</t>
  </si>
  <si>
    <t>Sefa Doğan</t>
  </si>
  <si>
    <t>07231277</t>
  </si>
  <si>
    <t>07231279</t>
  </si>
  <si>
    <t>07231280</t>
  </si>
  <si>
    <t>07231281</t>
  </si>
  <si>
    <t>07231282</t>
  </si>
  <si>
    <t>PEG MÜHENDİSLİK TİC. LTD.</t>
  </si>
  <si>
    <t>07231283</t>
  </si>
  <si>
    <t>07231286</t>
  </si>
  <si>
    <t>07231287</t>
  </si>
  <si>
    <t>07231288</t>
  </si>
  <si>
    <t>08231289</t>
  </si>
  <si>
    <t>August</t>
  </si>
  <si>
    <t>08231290</t>
  </si>
  <si>
    <t>08231291</t>
  </si>
  <si>
    <t>08231292</t>
  </si>
  <si>
    <t>08231293</t>
  </si>
  <si>
    <t>08231294</t>
  </si>
  <si>
    <t>08231295</t>
  </si>
  <si>
    <t>08231296</t>
  </si>
  <si>
    <t>08231297</t>
  </si>
  <si>
    <t>08231298</t>
  </si>
  <si>
    <t>08231299</t>
  </si>
  <si>
    <t>08231300</t>
  </si>
  <si>
    <t>Süper Selefon</t>
  </si>
  <si>
    <t>Halit YILDIZ</t>
  </si>
  <si>
    <t>08231301</t>
  </si>
  <si>
    <t>08231302</t>
  </si>
  <si>
    <t>08231303</t>
  </si>
  <si>
    <t>08231304</t>
  </si>
  <si>
    <t>MAHMUT KADİBULBAN</t>
  </si>
  <si>
    <t>İslam Nakış - MAHMUT KADİBULBAN</t>
  </si>
  <si>
    <t>08231305</t>
  </si>
  <si>
    <t>08231306</t>
  </si>
  <si>
    <t>08231307</t>
  </si>
  <si>
    <t>08231308</t>
  </si>
  <si>
    <t>08231309</t>
  </si>
  <si>
    <t>08231310</t>
  </si>
  <si>
    <t>08231311</t>
  </si>
  <si>
    <t>Arnes Ambalaj</t>
  </si>
  <si>
    <t>Samet Kaya</t>
  </si>
  <si>
    <t>08231312</t>
  </si>
  <si>
    <t>08231313</t>
  </si>
  <si>
    <t>08231314</t>
  </si>
  <si>
    <t>08231315</t>
  </si>
  <si>
    <t>08231316</t>
  </si>
  <si>
    <t>08231317</t>
  </si>
  <si>
    <t>08231318</t>
  </si>
  <si>
    <t>08231319</t>
  </si>
  <si>
    <t>08231320</t>
  </si>
  <si>
    <t>08231321</t>
  </si>
  <si>
    <t>08231322</t>
  </si>
  <si>
    <t>FAKİTECH MÜHENDİSLİK LİMİTED ŞİRKETİ</t>
  </si>
  <si>
    <t>Fatih Karabıyık</t>
  </si>
  <si>
    <t>08231323</t>
  </si>
  <si>
    <t>08231324</t>
  </si>
  <si>
    <t>08231325</t>
  </si>
  <si>
    <t>ÜSTÜN PLASTİK</t>
  </si>
  <si>
    <t>Oğuzhan Bey</t>
  </si>
  <si>
    <t>08231326</t>
  </si>
  <si>
    <t>08231327</t>
  </si>
  <si>
    <t>08231328</t>
  </si>
  <si>
    <t>08231329</t>
  </si>
  <si>
    <t>ÇBN ÇORAP</t>
  </si>
  <si>
    <t>Kasım Bey</t>
  </si>
  <si>
    <t>08231330</t>
  </si>
  <si>
    <t>08231331</t>
  </si>
  <si>
    <t>08231332</t>
  </si>
  <si>
    <t>08231333</t>
  </si>
  <si>
    <t>08231334</t>
  </si>
  <si>
    <t>08231335</t>
  </si>
  <si>
    <t>08231336</t>
  </si>
  <si>
    <t>08231337</t>
  </si>
  <si>
    <t>08231338</t>
  </si>
  <si>
    <t>MÜHENDİSLER ELK.SAN.TİC.LTD.ŞTİ.</t>
  </si>
  <si>
    <t>Hamit TULAN</t>
  </si>
  <si>
    <t>08231355</t>
  </si>
  <si>
    <t>FCS ENDÜSTRİ MAKİNA SAN. VE TİC.LDT.ŞTİ</t>
  </si>
  <si>
    <t>Abdullah ÖZDOĞAN</t>
  </si>
  <si>
    <t>08231356</t>
  </si>
  <si>
    <t>Güçlü Elektrik LTD. ŞTİ.</t>
  </si>
  <si>
    <t>M. Fatih GÜNEY</t>
  </si>
  <si>
    <t>08231357</t>
  </si>
  <si>
    <t>08231358</t>
  </si>
  <si>
    <t>08231365</t>
  </si>
  <si>
    <t>08231366</t>
  </si>
  <si>
    <t>08231367</t>
  </si>
  <si>
    <t>08231368</t>
  </si>
  <si>
    <t>08231369</t>
  </si>
  <si>
    <t>08231370</t>
  </si>
  <si>
    <t>08231371</t>
  </si>
  <si>
    <t>09231372</t>
  </si>
  <si>
    <t>September</t>
  </si>
  <si>
    <t>09231373</t>
  </si>
  <si>
    <t>09231374</t>
  </si>
  <si>
    <t>09231375</t>
  </si>
  <si>
    <t>09231376</t>
  </si>
  <si>
    <t>09231377</t>
  </si>
  <si>
    <t>09231378</t>
  </si>
  <si>
    <t>09231379</t>
  </si>
  <si>
    <t>09231380</t>
  </si>
  <si>
    <t>09231381</t>
  </si>
  <si>
    <t>09231382</t>
  </si>
  <si>
    <t>09231383</t>
  </si>
  <si>
    <t>09231384</t>
  </si>
  <si>
    <t>09231385</t>
  </si>
  <si>
    <t>09231387</t>
  </si>
  <si>
    <t>09231388</t>
  </si>
  <si>
    <t>09231389</t>
  </si>
  <si>
    <t>09231390</t>
  </si>
  <si>
    <t>09231391</t>
  </si>
  <si>
    <t>09231392</t>
  </si>
  <si>
    <t>09231393</t>
  </si>
  <si>
    <t>09231394</t>
  </si>
  <si>
    <t>09231395</t>
  </si>
  <si>
    <t>09231396</t>
  </si>
  <si>
    <t>ALFA KUTU VE PLASTİK</t>
  </si>
  <si>
    <t>Özer Bey</t>
  </si>
  <si>
    <t>09231397</t>
  </si>
  <si>
    <t>09231398</t>
  </si>
  <si>
    <t>09231399</t>
  </si>
  <si>
    <t>09231400</t>
  </si>
  <si>
    <t>09231401</t>
  </si>
  <si>
    <t>09231402</t>
  </si>
  <si>
    <t>09231403</t>
  </si>
  <si>
    <t>ACRON ENGINEERING SERVICES</t>
  </si>
  <si>
    <t>Rıza Haşimoğlu</t>
  </si>
  <si>
    <t>09231404</t>
  </si>
  <si>
    <t>09231406</t>
  </si>
  <si>
    <t>KA MÜHENDİSLİK ELEKTRİK/MEKANİK</t>
  </si>
  <si>
    <t>Gökhan Çolak</t>
  </si>
  <si>
    <t>09231407</t>
  </si>
  <si>
    <t>09231408</t>
  </si>
  <si>
    <t>09231409</t>
  </si>
  <si>
    <t>OMAS MAKİNA VE OTOMASYON</t>
  </si>
  <si>
    <t>Yasin Bey</t>
  </si>
  <si>
    <t>09231410</t>
  </si>
  <si>
    <t>09231411</t>
  </si>
  <si>
    <t>09231412</t>
  </si>
  <si>
    <t>09231413</t>
  </si>
  <si>
    <t>09231414</t>
  </si>
  <si>
    <t>TİN MÜHENDİSLİK</t>
  </si>
  <si>
    <t>ZEYNEP TAYRAN</t>
  </si>
  <si>
    <t>09231415</t>
  </si>
  <si>
    <t>GAMA MATBAA MALZEMELERİ SAN.</t>
  </si>
  <si>
    <t>IRMAK YILDIZ</t>
  </si>
  <si>
    <t>09231416</t>
  </si>
  <si>
    <t>09231417</t>
  </si>
  <si>
    <t>09231418</t>
  </si>
  <si>
    <t>09231419</t>
  </si>
  <si>
    <t>KARADAĞ MÜHENDİSLİK</t>
  </si>
  <si>
    <t>Süleyman Dirin</t>
  </si>
  <si>
    <t>09231420</t>
  </si>
  <si>
    <t>MARES TEKSTİL</t>
  </si>
  <si>
    <t>Abdurrahman Pekdemir</t>
  </si>
  <si>
    <t>09231421</t>
  </si>
  <si>
    <t>09231422</t>
  </si>
  <si>
    <t>09231423</t>
  </si>
  <si>
    <t>09231424</t>
  </si>
  <si>
    <t>09231425</t>
  </si>
  <si>
    <t>09231426</t>
  </si>
  <si>
    <t>09231427</t>
  </si>
  <si>
    <t>09231428</t>
  </si>
  <si>
    <t>09231429</t>
  </si>
  <si>
    <t>09231430</t>
  </si>
  <si>
    <t>09231431</t>
  </si>
  <si>
    <t>09231432</t>
  </si>
  <si>
    <t>09231433</t>
  </si>
  <si>
    <t>09231434</t>
  </si>
  <si>
    <t>DETRO KİMYA</t>
  </si>
  <si>
    <t>Muzaffer Bey</t>
  </si>
  <si>
    <t>09231435</t>
  </si>
  <si>
    <t>09231436</t>
  </si>
  <si>
    <t>09231437</t>
  </si>
  <si>
    <t>MANTİS KABLO</t>
  </si>
  <si>
    <t>Güven Güler</t>
  </si>
  <si>
    <t>09231438</t>
  </si>
  <si>
    <t>09231439</t>
  </si>
  <si>
    <t>09231440</t>
  </si>
  <si>
    <t>09231441</t>
  </si>
  <si>
    <t>09231442</t>
  </si>
  <si>
    <t>09231443</t>
  </si>
  <si>
    <t>October</t>
  </si>
  <si>
    <t>10231445</t>
  </si>
  <si>
    <t>10231446</t>
  </si>
  <si>
    <t>10231447</t>
  </si>
  <si>
    <t>10231448</t>
  </si>
  <si>
    <t>MARTEKS KİMYA</t>
  </si>
  <si>
    <t>Murat Bey</t>
  </si>
  <si>
    <t>10231449</t>
  </si>
  <si>
    <t>10231450</t>
  </si>
  <si>
    <t>10231451</t>
  </si>
  <si>
    <t>10231452</t>
  </si>
  <si>
    <t>10231453</t>
  </si>
  <si>
    <t>10231454</t>
  </si>
  <si>
    <t>10231455</t>
  </si>
  <si>
    <t>TANEL ELEKTRİK</t>
  </si>
  <si>
    <t>Samet Önal</t>
  </si>
  <si>
    <t>10231456</t>
  </si>
  <si>
    <t>SMART HİDROLİK SİSTEMLERİ</t>
  </si>
  <si>
    <t>Seyfi Bakır</t>
  </si>
  <si>
    <t>10231457</t>
  </si>
  <si>
    <t>10231458</t>
  </si>
  <si>
    <t>10231459</t>
  </si>
  <si>
    <t>10231460</t>
  </si>
  <si>
    <t>10231461</t>
  </si>
  <si>
    <t>10231462</t>
  </si>
  <si>
    <t>10231463</t>
  </si>
  <si>
    <t>AHZ ENDÜSTRİYEL</t>
  </si>
  <si>
    <t>ARDA ZAİM</t>
  </si>
  <si>
    <t>10231464</t>
  </si>
  <si>
    <t>10231465</t>
  </si>
  <si>
    <t>10231466</t>
  </si>
  <si>
    <t>10231467</t>
  </si>
  <si>
    <t>10231468</t>
  </si>
  <si>
    <t>10231470</t>
  </si>
  <si>
    <t>10231471</t>
  </si>
  <si>
    <t>ADA PROSES ENDÜSTRİYEL OTOMASYON TİC. LTD. ŞTİ.</t>
  </si>
  <si>
    <t>Kenan Tatlı</t>
  </si>
  <si>
    <t>10231475</t>
  </si>
  <si>
    <t>10231476</t>
  </si>
  <si>
    <t>10231477</t>
  </si>
  <si>
    <t>10231478</t>
  </si>
  <si>
    <t>10231479</t>
  </si>
  <si>
    <t>10231480</t>
  </si>
  <si>
    <t>10231481</t>
  </si>
  <si>
    <t>10231482</t>
  </si>
  <si>
    <t>10231483</t>
  </si>
  <si>
    <t>10231484</t>
  </si>
  <si>
    <t>CSR PLASTİK</t>
  </si>
  <si>
    <t>Ozan Mahir</t>
  </si>
  <si>
    <t>10231485</t>
  </si>
  <si>
    <t>10231486</t>
  </si>
  <si>
    <t>10231487</t>
  </si>
  <si>
    <t>10231488</t>
  </si>
  <si>
    <t>TALAT MATBAACILIK VE DERİ MAM.TİC.  A.Ş.</t>
  </si>
  <si>
    <t>Ali Rıza Yıldız</t>
  </si>
  <si>
    <t>10231489</t>
  </si>
  <si>
    <t>10231490</t>
  </si>
  <si>
    <t>11231491</t>
  </si>
  <si>
    <t>November</t>
  </si>
  <si>
    <t>11231492</t>
  </si>
  <si>
    <t>11231493</t>
  </si>
  <si>
    <t>11231495</t>
  </si>
  <si>
    <t>11231496</t>
  </si>
  <si>
    <t>FRİMPEKS KİMYA VE ETİKET SAN.TİC. A.Ş.</t>
  </si>
  <si>
    <t>Oğuzcan Bey</t>
  </si>
  <si>
    <t>11231497</t>
  </si>
  <si>
    <t>11231498</t>
  </si>
  <si>
    <t>11231499</t>
  </si>
  <si>
    <t>11231500</t>
  </si>
  <si>
    <t>11231501</t>
  </si>
  <si>
    <t>11231502</t>
  </si>
  <si>
    <t>11231503</t>
  </si>
  <si>
    <t>11231504</t>
  </si>
  <si>
    <t>11231505</t>
  </si>
  <si>
    <t>11231506</t>
  </si>
  <si>
    <t>11231507</t>
  </si>
  <si>
    <t>11231508</t>
  </si>
  <si>
    <t>11231509</t>
  </si>
  <si>
    <t>11231510</t>
  </si>
  <si>
    <t>11231511</t>
  </si>
  <si>
    <t>11231512</t>
  </si>
  <si>
    <t>11231513</t>
  </si>
  <si>
    <t>11231514</t>
  </si>
  <si>
    <t>11231515</t>
  </si>
  <si>
    <t>11231518</t>
  </si>
  <si>
    <t>11231519</t>
  </si>
  <si>
    <t>11231520</t>
  </si>
  <si>
    <t>11231521</t>
  </si>
  <si>
    <t>PLADIS GLOBAL</t>
  </si>
  <si>
    <t>Fatih Topuz</t>
  </si>
  <si>
    <t>11231523</t>
  </si>
  <si>
    <t>11231524</t>
  </si>
  <si>
    <t>11231527</t>
  </si>
  <si>
    <t>11231528</t>
  </si>
  <si>
    <t>11231529</t>
  </si>
  <si>
    <t>11231530</t>
  </si>
  <si>
    <t>11231531</t>
  </si>
  <si>
    <t>11231532</t>
  </si>
  <si>
    <t>11231533</t>
  </si>
  <si>
    <t>11231534</t>
  </si>
  <si>
    <t>11231537</t>
  </si>
  <si>
    <t>11231538</t>
  </si>
  <si>
    <t>11231539</t>
  </si>
  <si>
    <t>11231540</t>
  </si>
  <si>
    <t>11231541</t>
  </si>
  <si>
    <t>11231542</t>
  </si>
  <si>
    <t>11231543</t>
  </si>
  <si>
    <t>11231544</t>
  </si>
  <si>
    <t>11231545</t>
  </si>
  <si>
    <t>11231546</t>
  </si>
  <si>
    <t>11231547</t>
  </si>
  <si>
    <t>11231548</t>
  </si>
  <si>
    <t>11231549</t>
  </si>
  <si>
    <t>11231550</t>
  </si>
  <si>
    <t>11231551</t>
  </si>
  <si>
    <t>11231552</t>
  </si>
  <si>
    <t>11231553</t>
  </si>
  <si>
    <t>11231554</t>
  </si>
  <si>
    <t>11231555</t>
  </si>
  <si>
    <t>11231556</t>
  </si>
  <si>
    <t>11231557</t>
  </si>
  <si>
    <t>11231558</t>
  </si>
  <si>
    <t>11231559</t>
  </si>
  <si>
    <t>11231560</t>
  </si>
  <si>
    <t>11231561</t>
  </si>
  <si>
    <t>11231562</t>
  </si>
  <si>
    <t>12231563</t>
  </si>
  <si>
    <t>December</t>
  </si>
  <si>
    <t>12231564</t>
  </si>
  <si>
    <t>12231565</t>
  </si>
  <si>
    <t>12231566</t>
  </si>
  <si>
    <t>12231567</t>
  </si>
  <si>
    <t>12231568</t>
  </si>
  <si>
    <t>12231569</t>
  </si>
  <si>
    <t>12231570</t>
  </si>
  <si>
    <t>12231571</t>
  </si>
  <si>
    <t>İDEAL STANDART İŞLETMECİLİK VE MÜMESSİLLİK SANAYİ VE TİCARET A.Ş.</t>
  </si>
  <si>
    <t>Semih Geçim</t>
  </si>
  <si>
    <t>12231574</t>
  </si>
  <si>
    <t>12231575</t>
  </si>
  <si>
    <t>12231576</t>
  </si>
  <si>
    <t>12231577</t>
  </si>
  <si>
    <t>12231578</t>
  </si>
  <si>
    <t>12231579</t>
  </si>
  <si>
    <t>TEMAS OTOMASYON VE MÜHENDİSLİK SAN.VE TİC.LTD.ŞTİ.</t>
  </si>
  <si>
    <t>Samet Bey</t>
  </si>
  <si>
    <t>12231580</t>
  </si>
  <si>
    <t>12231581</t>
  </si>
  <si>
    <t>12231582</t>
  </si>
  <si>
    <t>REKA BİTKİSEL YAĞLAR SAN. VE TİC. A.Ş.</t>
  </si>
  <si>
    <t>Osman Emre Barış</t>
  </si>
  <si>
    <t>12231583</t>
  </si>
  <si>
    <t>12231584</t>
  </si>
  <si>
    <t>12231585</t>
  </si>
  <si>
    <t>12231586</t>
  </si>
  <si>
    <t>PARAFTECH MAKİNE OTOMASYON VE MÜHENDİSLİK LTD.ŞTİ</t>
  </si>
  <si>
    <t>Akif Arslan</t>
  </si>
  <si>
    <t>12231587</t>
  </si>
  <si>
    <t>12231588</t>
  </si>
  <si>
    <t>12231589</t>
  </si>
  <si>
    <t>12231590</t>
  </si>
  <si>
    <t>12231591</t>
  </si>
  <si>
    <t>12231592</t>
  </si>
  <si>
    <t>12231593</t>
  </si>
  <si>
    <t>12231594</t>
  </si>
  <si>
    <t>12231595</t>
  </si>
  <si>
    <t>12231596</t>
  </si>
  <si>
    <t>12231597</t>
  </si>
  <si>
    <t>12231598</t>
  </si>
  <si>
    <t>12231599</t>
  </si>
  <si>
    <t>12231600</t>
  </si>
  <si>
    <t>12231601</t>
  </si>
  <si>
    <t>12231602</t>
  </si>
  <si>
    <t>12231603</t>
  </si>
  <si>
    <t>12231604</t>
  </si>
  <si>
    <t>12231605</t>
  </si>
  <si>
    <t>EMSAN OTOMASYON MAK.SAN. VE TİC.LTD.ŞTİ.</t>
  </si>
  <si>
    <t>Emre Uygun</t>
  </si>
  <si>
    <t>12231606</t>
  </si>
  <si>
    <t>12231607</t>
  </si>
  <si>
    <t>12231608</t>
  </si>
  <si>
    <t>12231609</t>
  </si>
  <si>
    <t>12231610</t>
  </si>
  <si>
    <t>12231611</t>
  </si>
  <si>
    <t>12231612</t>
  </si>
  <si>
    <t>12231613</t>
  </si>
  <si>
    <t>12231614</t>
  </si>
  <si>
    <t>12231615</t>
  </si>
  <si>
    <t>12231616</t>
  </si>
  <si>
    <t>12231617</t>
  </si>
  <si>
    <t>12231618</t>
  </si>
  <si>
    <t>12231619</t>
  </si>
  <si>
    <t>12231620</t>
  </si>
  <si>
    <t>12231621</t>
  </si>
  <si>
    <t>12231622</t>
  </si>
  <si>
    <t>12231623</t>
  </si>
  <si>
    <t>12231624</t>
  </si>
  <si>
    <t>12231625</t>
  </si>
  <si>
    <t>12231626</t>
  </si>
  <si>
    <t>12231627</t>
  </si>
  <si>
    <t>12231628</t>
  </si>
  <si>
    <t>DURAN DOĞAN BASIM VE AMBALAJ SANAYİ A.Ş.</t>
  </si>
  <si>
    <t>Ahmet İşlek</t>
  </si>
  <si>
    <t>12231629</t>
  </si>
  <si>
    <t>12231630</t>
  </si>
  <si>
    <t>12231632</t>
  </si>
  <si>
    <t>12231633</t>
  </si>
  <si>
    <t>12231634</t>
  </si>
  <si>
    <t>12231635</t>
  </si>
  <si>
    <t>12231636</t>
  </si>
  <si>
    <t>12231637</t>
  </si>
  <si>
    <t>12231638</t>
  </si>
  <si>
    <t>12231639</t>
  </si>
  <si>
    <t>12231640</t>
  </si>
  <si>
    <t>AS SİLVERCUP PLASTİK SAN. VE TİC. A.Ş.</t>
  </si>
  <si>
    <t>Temel Gezmiş</t>
  </si>
  <si>
    <t>12231641</t>
  </si>
  <si>
    <t>12231642</t>
  </si>
  <si>
    <t>12231643</t>
  </si>
  <si>
    <t>12231645</t>
  </si>
  <si>
    <t>12231646</t>
  </si>
  <si>
    <t>12231648</t>
  </si>
  <si>
    <t>ATLAS COPCO</t>
  </si>
  <si>
    <t>Satinalma Departmani</t>
  </si>
  <si>
    <t>12231651</t>
  </si>
  <si>
    <t>01241652</t>
  </si>
  <si>
    <t>January</t>
  </si>
  <si>
    <t>01241653</t>
  </si>
  <si>
    <t>01241654</t>
  </si>
  <si>
    <t>AUTOROTOR MAKİNA SANAYİ VE TİCARET A.Ş.</t>
  </si>
  <si>
    <t>01241655</t>
  </si>
  <si>
    <t>01241656</t>
  </si>
  <si>
    <t>01241657</t>
  </si>
  <si>
    <t>01241658</t>
  </si>
  <si>
    <t>01241659</t>
  </si>
  <si>
    <t>01241661</t>
  </si>
  <si>
    <t>01241662</t>
  </si>
  <si>
    <t>01241663</t>
  </si>
  <si>
    <t>01241664</t>
  </si>
  <si>
    <t>01241665</t>
  </si>
  <si>
    <t>01241666</t>
  </si>
  <si>
    <t>01241667</t>
  </si>
  <si>
    <t>01241668</t>
  </si>
  <si>
    <t>01241669</t>
  </si>
  <si>
    <t>01241670</t>
  </si>
  <si>
    <t>01241671</t>
  </si>
  <si>
    <t>01241672</t>
  </si>
  <si>
    <t>01241673</t>
  </si>
  <si>
    <t>01241674</t>
  </si>
  <si>
    <t>01241675</t>
  </si>
  <si>
    <t>01241676</t>
  </si>
  <si>
    <t>01241677</t>
  </si>
  <si>
    <t>01241678</t>
  </si>
  <si>
    <t>01241679</t>
  </si>
  <si>
    <t>01241680</t>
  </si>
  <si>
    <t>01241681</t>
  </si>
  <si>
    <t>01241682</t>
  </si>
  <si>
    <t>01241683</t>
  </si>
  <si>
    <t>İLERİ ENDÜSTRİ</t>
  </si>
  <si>
    <t>Özgür Bey</t>
  </si>
  <si>
    <t>01241685</t>
  </si>
  <si>
    <t>01241686</t>
  </si>
  <si>
    <t>01241687</t>
  </si>
  <si>
    <t>01241688</t>
  </si>
  <si>
    <t>01241689</t>
  </si>
  <si>
    <t>01241690</t>
  </si>
  <si>
    <t>01241691</t>
  </si>
  <si>
    <t>01241692</t>
  </si>
  <si>
    <t>01241693</t>
  </si>
  <si>
    <t>01241696</t>
  </si>
  <si>
    <t>01241697</t>
  </si>
  <si>
    <t>01241698</t>
  </si>
  <si>
    <t>01241699</t>
  </si>
  <si>
    <t>01241700</t>
  </si>
  <si>
    <t>01241701</t>
  </si>
  <si>
    <t>01241702</t>
  </si>
  <si>
    <t>01241703</t>
  </si>
  <si>
    <t>01241704</t>
  </si>
  <si>
    <t>01241705</t>
  </si>
  <si>
    <t>01241706</t>
  </si>
  <si>
    <t>01241707</t>
  </si>
  <si>
    <t>01241708</t>
  </si>
  <si>
    <t>FEREKS GROUP</t>
  </si>
  <si>
    <t>Fatih Gündoğdu</t>
  </si>
  <si>
    <t>01241710</t>
  </si>
  <si>
    <t>SEÇİL OFSET</t>
  </si>
  <si>
    <t>Hüsnü Bey</t>
  </si>
  <si>
    <t>01241711</t>
  </si>
  <si>
    <t>01241712</t>
  </si>
  <si>
    <t>01241713</t>
  </si>
  <si>
    <t>01241714</t>
  </si>
  <si>
    <t>01241715</t>
  </si>
  <si>
    <t>01241716</t>
  </si>
  <si>
    <t>01241718</t>
  </si>
  <si>
    <t>01241719</t>
  </si>
  <si>
    <t>01241720</t>
  </si>
  <si>
    <t>01241721</t>
  </si>
  <si>
    <t>KUZU GRUP</t>
  </si>
  <si>
    <t>Miraç Bey</t>
  </si>
  <si>
    <t>01241722</t>
  </si>
  <si>
    <t>01241723</t>
  </si>
  <si>
    <t>01241724</t>
  </si>
  <si>
    <t>01241725</t>
  </si>
  <si>
    <t>01241726</t>
  </si>
  <si>
    <t>01241727</t>
  </si>
  <si>
    <t>02241728</t>
  </si>
  <si>
    <t>February</t>
  </si>
  <si>
    <t>02241730</t>
  </si>
  <si>
    <t>02241731</t>
  </si>
  <si>
    <t>02241732</t>
  </si>
  <si>
    <t>02241733</t>
  </si>
  <si>
    <t>02241734</t>
  </si>
  <si>
    <t>02241735</t>
  </si>
  <si>
    <t>02241736</t>
  </si>
  <si>
    <t>AZİ OTOMASYON</t>
  </si>
  <si>
    <t>Ziya Bey</t>
  </si>
  <si>
    <t>02241737</t>
  </si>
  <si>
    <t>ÖMÜR BASKI AMBALAJ A.Ş.</t>
  </si>
  <si>
    <t>Onur Koçak</t>
  </si>
  <si>
    <t>02241738</t>
  </si>
  <si>
    <t>02241739</t>
  </si>
  <si>
    <t>02241740</t>
  </si>
  <si>
    <t>02241741</t>
  </si>
  <si>
    <t>02241742</t>
  </si>
  <si>
    <t>02241743</t>
  </si>
  <si>
    <t>02241744</t>
  </si>
  <si>
    <t>02241745</t>
  </si>
  <si>
    <t>02241746</t>
  </si>
  <si>
    <t>02241747</t>
  </si>
  <si>
    <t>02241748</t>
  </si>
  <si>
    <t>02241749</t>
  </si>
  <si>
    <t>02241751</t>
  </si>
  <si>
    <t>02241753</t>
  </si>
  <si>
    <t>02241754</t>
  </si>
  <si>
    <t>02241755</t>
  </si>
  <si>
    <t>02241756</t>
  </si>
  <si>
    <t>02241757</t>
  </si>
  <si>
    <t>02241758</t>
  </si>
  <si>
    <t>02241759</t>
  </si>
  <si>
    <t>RETCON MAKİNE SANAYİ VE TİCARET LİMİTED ŞİRKETİ</t>
  </si>
  <si>
    <t>İbrahim Bey</t>
  </si>
  <si>
    <t>02241760</t>
  </si>
  <si>
    <t>02241761</t>
  </si>
  <si>
    <t>02241762</t>
  </si>
  <si>
    <t>02241763</t>
  </si>
  <si>
    <t>02241764</t>
  </si>
  <si>
    <t>02241765</t>
  </si>
  <si>
    <t>02241766</t>
  </si>
  <si>
    <t>02241767</t>
  </si>
  <si>
    <t>02241768</t>
  </si>
  <si>
    <t>02241769</t>
  </si>
  <si>
    <t>02241770</t>
  </si>
  <si>
    <t>02241771</t>
  </si>
  <si>
    <t>02241772</t>
  </si>
  <si>
    <t>02241773</t>
  </si>
  <si>
    <t>02241774</t>
  </si>
  <si>
    <t>ABA AUTOMOTIVE</t>
  </si>
  <si>
    <t>Meltem Gül</t>
  </si>
  <si>
    <t>02241775</t>
  </si>
  <si>
    <t>02241776</t>
  </si>
  <si>
    <t>02241777</t>
  </si>
  <si>
    <t>02241778</t>
  </si>
  <si>
    <t>02241779</t>
  </si>
  <si>
    <t>03241780</t>
  </si>
  <si>
    <t>March</t>
  </si>
  <si>
    <t>03241781</t>
  </si>
  <si>
    <t>03241782</t>
  </si>
  <si>
    <t>03241783</t>
  </si>
  <si>
    <t>03241784</t>
  </si>
  <si>
    <t>03241785</t>
  </si>
  <si>
    <t>EFE CAM SAN.TİC.A.Ş.</t>
  </si>
  <si>
    <t>Mehmet Akif Bey</t>
  </si>
  <si>
    <t>03241786</t>
  </si>
  <si>
    <t>03241787</t>
  </si>
  <si>
    <t>03241788</t>
  </si>
  <si>
    <t>03241789</t>
  </si>
  <si>
    <t>03241790</t>
  </si>
  <si>
    <t>KURTSAN İLAÇLARI A.Ş.</t>
  </si>
  <si>
    <t>Mert SÜMER</t>
  </si>
  <si>
    <t>03241791</t>
  </si>
  <si>
    <t>03241792</t>
  </si>
  <si>
    <t>03241793</t>
  </si>
  <si>
    <t>03241794</t>
  </si>
  <si>
    <t>03241796</t>
  </si>
  <si>
    <t>03241797</t>
  </si>
  <si>
    <t>03241798</t>
  </si>
  <si>
    <t>03241799</t>
  </si>
  <si>
    <t>03241800</t>
  </si>
  <si>
    <t>03241801</t>
  </si>
  <si>
    <t>03241802</t>
  </si>
  <si>
    <t>03241803</t>
  </si>
  <si>
    <t>03241804</t>
  </si>
  <si>
    <t>03241805</t>
  </si>
  <si>
    <t>03241806</t>
  </si>
  <si>
    <t>03241807</t>
  </si>
  <si>
    <t>03241808</t>
  </si>
  <si>
    <t>03241809</t>
  </si>
  <si>
    <t>03241810</t>
  </si>
  <si>
    <t>03241811</t>
  </si>
  <si>
    <t>03241812</t>
  </si>
  <si>
    <t>03241813</t>
  </si>
  <si>
    <t>03241814</t>
  </si>
  <si>
    <t>03241816</t>
  </si>
  <si>
    <t>03241817</t>
  </si>
  <si>
    <t>03241818</t>
  </si>
  <si>
    <t>03241819</t>
  </si>
  <si>
    <t>03241820</t>
  </si>
  <si>
    <t>03241821</t>
  </si>
  <si>
    <t>03241822</t>
  </si>
  <si>
    <t>İlker Bey</t>
  </si>
  <si>
    <t>03241823</t>
  </si>
  <si>
    <t>03241824</t>
  </si>
  <si>
    <t>03241825</t>
  </si>
  <si>
    <t>03241826</t>
  </si>
  <si>
    <t>03241827</t>
  </si>
  <si>
    <t>03241828</t>
  </si>
  <si>
    <t>03241829</t>
  </si>
  <si>
    <t>03241830</t>
  </si>
  <si>
    <t>PAK YIKAMA</t>
  </si>
  <si>
    <t>Bora Bey</t>
  </si>
  <si>
    <t>03241831</t>
  </si>
  <si>
    <t>03241832</t>
  </si>
  <si>
    <t>03241833</t>
  </si>
  <si>
    <t>03241834</t>
  </si>
  <si>
    <t>03241835</t>
  </si>
  <si>
    <t>ADVANCE INDUSTRIAL AUTOMATION</t>
  </si>
  <si>
    <t>Yüksel Bey</t>
  </si>
  <si>
    <t>03241836</t>
  </si>
  <si>
    <t>03241838</t>
  </si>
  <si>
    <t>03241840</t>
  </si>
  <si>
    <t>03241841</t>
  </si>
  <si>
    <t>03241842</t>
  </si>
  <si>
    <t>İNCİ KARAVAN</t>
  </si>
  <si>
    <t>Yetkili</t>
  </si>
  <si>
    <t>03241843</t>
  </si>
  <si>
    <t>03241844</t>
  </si>
  <si>
    <t>03241845</t>
  </si>
  <si>
    <t>03241847</t>
  </si>
  <si>
    <t>03241848</t>
  </si>
  <si>
    <t>03241849</t>
  </si>
  <si>
    <t>03241850</t>
  </si>
  <si>
    <t>03241851</t>
  </si>
  <si>
    <t>03241852</t>
  </si>
  <si>
    <t>03241853</t>
  </si>
  <si>
    <t>03241856</t>
  </si>
  <si>
    <t>04241857</t>
  </si>
  <si>
    <t>April</t>
  </si>
  <si>
    <t>04241858</t>
  </si>
  <si>
    <t>04241859</t>
  </si>
  <si>
    <t>04241860</t>
  </si>
  <si>
    <t>04241861</t>
  </si>
  <si>
    <t>04241862</t>
  </si>
  <si>
    <t>04241863</t>
  </si>
  <si>
    <t>04241864</t>
  </si>
  <si>
    <t>04241865</t>
  </si>
  <si>
    <t>04241866</t>
  </si>
  <si>
    <t>04241867</t>
  </si>
  <si>
    <t>04241868</t>
  </si>
  <si>
    <t>04241869</t>
  </si>
  <si>
    <t>04241870</t>
  </si>
  <si>
    <t>04241871</t>
  </si>
  <si>
    <t>04241872</t>
  </si>
  <si>
    <t>04241873</t>
  </si>
  <si>
    <t>04241874</t>
  </si>
  <si>
    <t>04241875</t>
  </si>
  <si>
    <t>04241876</t>
  </si>
  <si>
    <t>04241877</t>
  </si>
  <si>
    <t>04241878</t>
  </si>
  <si>
    <t>04241879</t>
  </si>
  <si>
    <t>04241880</t>
  </si>
  <si>
    <t>04241881</t>
  </si>
  <si>
    <t>04241883</t>
  </si>
  <si>
    <t>04241884</t>
  </si>
  <si>
    <t>04241885</t>
  </si>
  <si>
    <t>04241887</t>
  </si>
  <si>
    <t>04241888</t>
  </si>
  <si>
    <t>04241890</t>
  </si>
  <si>
    <t>04241891</t>
  </si>
  <si>
    <t>04241892</t>
  </si>
  <si>
    <t>04241893</t>
  </si>
  <si>
    <t>04241894</t>
  </si>
  <si>
    <t>04241895</t>
  </si>
  <si>
    <t>04241896</t>
  </si>
  <si>
    <t>04241897</t>
  </si>
  <si>
    <t>04241898</t>
  </si>
  <si>
    <t>ASSET MEDİKAL</t>
  </si>
  <si>
    <t>04241899</t>
  </si>
  <si>
    <t>04241900</t>
  </si>
  <si>
    <t>04241901</t>
  </si>
  <si>
    <t>04241902</t>
  </si>
  <si>
    <t>AKIŞ KONTROL MERKEZİ</t>
  </si>
  <si>
    <t>Gökhan Köse</t>
  </si>
  <si>
    <t>04241903</t>
  </si>
  <si>
    <t>04241904</t>
  </si>
  <si>
    <t>04241905</t>
  </si>
  <si>
    <t>04241906</t>
  </si>
  <si>
    <t>04241907</t>
  </si>
  <si>
    <t>04241908</t>
  </si>
  <si>
    <t>04241909</t>
  </si>
  <si>
    <t>04241910</t>
  </si>
  <si>
    <t>04241911</t>
  </si>
  <si>
    <t>04241912</t>
  </si>
  <si>
    <t>04241913</t>
  </si>
  <si>
    <t>04241914</t>
  </si>
  <si>
    <t>04241915</t>
  </si>
  <si>
    <t>PEMAKS PNÖM.LTD.ŞTİ.</t>
  </si>
  <si>
    <t>Hamdi Demir</t>
  </si>
  <si>
    <t>04241916</t>
  </si>
  <si>
    <t>05241917</t>
  </si>
  <si>
    <t>05241918</t>
  </si>
  <si>
    <t>05241919</t>
  </si>
  <si>
    <t>05241920</t>
  </si>
  <si>
    <t>05241921</t>
  </si>
  <si>
    <t>05241922</t>
  </si>
  <si>
    <t>05241923</t>
  </si>
  <si>
    <t>05241924</t>
  </si>
  <si>
    <t>05241925</t>
  </si>
  <si>
    <t>05241926</t>
  </si>
  <si>
    <t>05241927</t>
  </si>
  <si>
    <t>05241928</t>
  </si>
  <si>
    <t>05241929</t>
  </si>
  <si>
    <t>ELVAN GIDA SAN. VE TİC. A.Ş.</t>
  </si>
  <si>
    <t>Hakan Sarıahmetoğlu</t>
  </si>
  <si>
    <t>05241930</t>
  </si>
  <si>
    <t>05241931</t>
  </si>
  <si>
    <t>05241932</t>
  </si>
  <si>
    <t>LİMAK ÇİMENTO SAN. VE TİC. A.Ş.</t>
  </si>
  <si>
    <t>S.Merve Batuk</t>
  </si>
  <si>
    <t>05241933</t>
  </si>
  <si>
    <t>05241936</t>
  </si>
  <si>
    <t>05241937</t>
  </si>
  <si>
    <t>05241938</t>
  </si>
  <si>
    <t>05241940</t>
  </si>
  <si>
    <t>05241941</t>
  </si>
  <si>
    <t>05241942</t>
  </si>
  <si>
    <t>05241943</t>
  </si>
  <si>
    <t>Ürün Görseli</t>
  </si>
  <si>
    <t>No</t>
  </si>
  <si>
    <t>Ürün Kodu</t>
  </si>
  <si>
    <t>Ürün Açıklaması</t>
  </si>
  <si>
    <t>Toplam Tutar</t>
  </si>
  <si>
    <t>Birim Fiyat</t>
  </si>
  <si>
    <r>
      <rPr>
        <b/>
        <sz val="14"/>
        <color theme="1"/>
        <rFont val="Calibri"/>
        <family val="2"/>
        <charset val="162"/>
        <scheme val="minor"/>
      </rPr>
      <t>Ödeme Şekli :</t>
    </r>
    <r>
      <rPr>
        <sz val="14"/>
        <color theme="1"/>
        <rFont val="Calibri"/>
        <family val="2"/>
        <charset val="162"/>
        <scheme val="minor"/>
      </rPr>
      <t xml:space="preserve"> Faturalarımız </t>
    </r>
    <r>
      <rPr>
        <b/>
        <sz val="14"/>
        <color theme="1"/>
        <rFont val="Calibri"/>
        <family val="2"/>
        <scheme val="minor"/>
      </rPr>
      <t>Euro</t>
    </r>
    <r>
      <rPr>
        <sz val="14"/>
        <color theme="1"/>
        <rFont val="Calibri"/>
        <family val="2"/>
        <charset val="162"/>
        <scheme val="minor"/>
      </rPr>
      <t xml:space="preserve"> cinsinden düzenlenmektedir. Ödeme vadesinde TCMB döviz satış kuru üzerinden ödeme yapılması gerekmektedir. Ödeme Vadesi </t>
    </r>
    <r>
      <rPr>
        <b/>
        <sz val="14"/>
        <color theme="1"/>
        <rFont val="Calibri"/>
        <family val="2"/>
        <scheme val="minor"/>
      </rPr>
      <t>Peşindir</t>
    </r>
    <r>
      <rPr>
        <sz val="14"/>
        <color theme="1"/>
        <rFont val="Calibri"/>
        <family val="2"/>
        <charset val="162"/>
        <scheme val="minor"/>
      </rPr>
      <t>. Belirtilen fiyatlar, belirtilen vade koşulu ve miktarlar için geçerlidir. Fiyatlara %20 KDV dahil değildir.</t>
    </r>
  </si>
  <si>
    <t>CompanyName</t>
  </si>
  <si>
    <t>Contact Person</t>
  </si>
  <si>
    <t>OfferDate</t>
  </si>
  <si>
    <t>TenderNo</t>
  </si>
  <si>
    <t>CustomerNo</t>
  </si>
  <si>
    <t>Salesman</t>
  </si>
  <si>
    <t>SalesmanEmail</t>
  </si>
  <si>
    <t>SalesmanPhone Number</t>
  </si>
  <si>
    <t>Amount</t>
  </si>
  <si>
    <t>Tax</t>
  </si>
  <si>
    <t>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</si>
</sst>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[$€-2]\ * #,##0.00_-;\-[$€-2]\ * #,##0.00_-;_-[$€-2]\ * &quot;-&quot;??_-;_-@"/>
    <numFmt numFmtId="166" formatCode="[$€-2]\ #,##0.00;\-[$€-2]\ #,##0.00"/>
    <numFmt numFmtId="167" formatCode="[$€-2]\ #,##0.00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u/>
      <sz val="16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</font>
    <font>
      <sz val="18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theme="1"/>
      <name val="Calibri Light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7" fillId="0" borderId="1"/>
    <xf numFmtId="0" fontId="9" fillId="0" borderId="1" applyNumberFormat="0" applyFill="0" applyBorder="0" applyAlignment="0" applyProtection="0"/>
    <xf numFmtId="0" fontId="21" fillId="0" borderId="1"/>
    <xf numFmtId="164" fontId="21" fillId="0" borderId="1" applyFont="0" applyFill="0" applyBorder="0" applyAlignment="0" applyProtection="0"/>
    <xf numFmtId="0" fontId="20" fillId="3" borderId="1" applyNumberFormat="0" applyBorder="0" applyAlignment="0" applyProtection="0"/>
    <xf numFmtId="164" fontId="21" fillId="0" borderId="1" applyFont="0" applyFill="0" applyBorder="0" applyAlignment="0" applyProtection="0"/>
    <xf numFmtId="164" fontId="21" fillId="0" borderId="1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/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2"/>
    <xf numFmtId="0" fontId="4" fillId="0" borderId="1" xfId="2" applyFont="1"/>
    <xf numFmtId="0" fontId="11" fillId="0" borderId="1" xfId="2" applyFont="1" applyAlignment="1">
      <alignment vertical="top" wrapText="1"/>
    </xf>
    <xf numFmtId="0" fontId="5" fillId="0" borderId="1" xfId="2" applyFont="1" applyAlignment="1">
      <alignment horizontal="center" vertical="center"/>
    </xf>
    <xf numFmtId="0" fontId="4" fillId="0" borderId="1" xfId="2" applyFont="1" applyAlignment="1">
      <alignment horizontal="center" vertical="center"/>
    </xf>
    <xf numFmtId="165" fontId="4" fillId="0" borderId="1" xfId="2" applyNumberFormat="1" applyFont="1" applyAlignment="1">
      <alignment horizontal="center" vertical="center"/>
    </xf>
    <xf numFmtId="0" fontId="8" fillId="0" borderId="1" xfId="2" applyFont="1" applyAlignment="1">
      <alignment horizontal="center" vertical="center"/>
    </xf>
    <xf numFmtId="0" fontId="7" fillId="0" borderId="3" xfId="2" applyBorder="1"/>
    <xf numFmtId="0" fontId="7" fillId="0" borderId="2" xfId="2" applyBorder="1"/>
    <xf numFmtId="0" fontId="0" fillId="0" borderId="1" xfId="2" applyFont="1"/>
    <xf numFmtId="0" fontId="7" fillId="0" borderId="1" xfId="2" applyAlignment="1">
      <alignment horizontal="center" vertical="center"/>
    </xf>
    <xf numFmtId="0" fontId="11" fillId="0" borderId="1" xfId="2" applyFont="1" applyAlignment="1">
      <alignment horizontal="center" vertical="center" wrapText="1"/>
    </xf>
    <xf numFmtId="0" fontId="7" fillId="0" borderId="3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1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166" fontId="16" fillId="0" borderId="4" xfId="2" applyNumberFormat="1" applyFont="1" applyBorder="1" applyAlignment="1">
      <alignment vertical="center"/>
    </xf>
    <xf numFmtId="0" fontId="16" fillId="0" borderId="1" xfId="2" applyFont="1" applyAlignment="1">
      <alignment horizontal="center" vertical="center" wrapText="1"/>
    </xf>
    <xf numFmtId="0" fontId="16" fillId="0" borderId="1" xfId="2" applyFont="1" applyAlignment="1">
      <alignment horizontal="center" vertical="center"/>
    </xf>
    <xf numFmtId="0" fontId="14" fillId="0" borderId="1" xfId="2" applyFont="1" applyAlignment="1">
      <alignment horizontal="center" vertical="center"/>
    </xf>
    <xf numFmtId="0" fontId="14" fillId="0" borderId="1" xfId="2" applyFont="1" applyAlignment="1">
      <alignment horizontal="center" vertical="center" wrapText="1"/>
    </xf>
    <xf numFmtId="0" fontId="10" fillId="0" borderId="1" xfId="2" applyFont="1" applyAlignment="1">
      <alignment horizontal="left" vertical="center" indent="2"/>
    </xf>
    <xf numFmtId="0" fontId="16" fillId="0" borderId="4" xfId="2" applyFont="1" applyBorder="1" applyAlignment="1">
      <alignment horizontal="center" vertical="center"/>
    </xf>
    <xf numFmtId="0" fontId="17" fillId="0" borderId="1" xfId="2" applyFont="1" applyAlignment="1">
      <alignment horizontal="left" vertical="center" wrapText="1" indent="2"/>
    </xf>
    <xf numFmtId="0" fontId="16" fillId="0" borderId="1" xfId="2" applyFont="1" applyAlignment="1">
      <alignment horizontal="left" vertical="center" indent="1"/>
    </xf>
    <xf numFmtId="0" fontId="16" fillId="0" borderId="1" xfId="2" applyFont="1" applyAlignment="1">
      <alignment horizontal="left" vertical="center" wrapText="1" indent="1"/>
    </xf>
    <xf numFmtId="167" fontId="19" fillId="0" borderId="1" xfId="2" applyNumberFormat="1" applyFont="1" applyAlignment="1">
      <alignment horizontal="center" vertical="center"/>
    </xf>
    <xf numFmtId="0" fontId="12" fillId="0" borderId="1" xfId="2" applyFont="1" applyAlignment="1">
      <alignment horizontal="left" vertical="center" wrapText="1"/>
    </xf>
    <xf numFmtId="0" fontId="11" fillId="0" borderId="1" xfId="2" applyFont="1" applyAlignment="1">
      <alignment horizontal="left" vertical="center" wrapText="1" indent="5"/>
    </xf>
    <xf numFmtId="0" fontId="13" fillId="0" borderId="1" xfId="3" applyFont="1" applyBorder="1" applyAlignment="1">
      <alignment horizontal="left" vertical="center" wrapText="1" indent="5"/>
    </xf>
    <xf numFmtId="49" fontId="11" fillId="0" borderId="1" xfId="2" applyNumberFormat="1" applyFont="1" applyAlignment="1">
      <alignment horizontal="left" vertical="center" wrapText="1" indent="5"/>
    </xf>
    <xf numFmtId="0" fontId="2" fillId="0" borderId="1" xfId="2" applyFont="1" applyAlignment="1">
      <alignment horizontal="center" wrapText="1"/>
    </xf>
    <xf numFmtId="14" fontId="11" fillId="0" borderId="1" xfId="2" applyNumberFormat="1" applyFont="1" applyAlignment="1">
      <alignment horizontal="left" vertical="center"/>
    </xf>
    <xf numFmtId="0" fontId="11" fillId="0" borderId="1" xfId="2" applyFont="1" applyAlignment="1">
      <alignment horizontal="left" vertical="center"/>
    </xf>
    <xf numFmtId="0" fontId="10" fillId="0" borderId="1" xfId="2" applyFont="1" applyAlignment="1">
      <alignment horizontal="left" vertical="center"/>
    </xf>
    <xf numFmtId="0" fontId="10" fillId="0" borderId="1" xfId="2" applyFont="1" applyAlignment="1">
      <alignment horizontal="left" vertical="center" indent="13"/>
    </xf>
    <xf numFmtId="49" fontId="11" fillId="0" borderId="1" xfId="2" applyNumberFormat="1" applyFont="1" applyAlignment="1">
      <alignment horizontal="left" vertical="center"/>
    </xf>
  </cellXfs>
  <cellStyles count="9">
    <cellStyle name="Hyperlink" xfId="1" builtinId="8"/>
    <cellStyle name="İyi 2" xfId="6" xr:uid="{DA009DF2-602C-4151-875C-16166EF7428A}"/>
    <cellStyle name="Köprü 2" xfId="3" xr:uid="{83174294-027D-4E8D-8356-CB793BB50A32}"/>
    <cellStyle name="Normal" xfId="0" builtinId="0"/>
    <cellStyle name="Normal 2" xfId="2" xr:uid="{EEE27B72-673D-47C8-A57D-13FB21F1136C}"/>
    <cellStyle name="Normal 3" xfId="4" xr:uid="{60A20C2F-D659-4247-9ED5-E59A7954EF78}"/>
    <cellStyle name="Virgül 2" xfId="5" xr:uid="{4DEAC1CA-797C-4DD3-A841-1106B1007145}"/>
    <cellStyle name="Virgül 3" xfId="7" xr:uid="{02B9FC70-8982-426C-A151-4474D16FF9C3}"/>
    <cellStyle name="Virgül 4" xfId="8" xr:uid="{27EC89D1-3C56-4D8A-98F4-9CB491D61197}"/>
  </cellStyles>
  <dxfs count="48"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3" defaultTableStyle="TableStyleMedium2" defaultPivotStyle="PivotStyleLight16">
    <tableStyle name="Teklifler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Kalemler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Siparişler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veriler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veriler-style 2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veriler-style 3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veriler-style 4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veriler-style 5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veriler-style 6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veriler-style 7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veriler-style 8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veriler-style 9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veriler-style 10" pivot="0" count="3" xr9:uid="{00000000-0011-0000-FFFF-FFFF0C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06/relationships/rdRichValueTypes" Target="richData/rdRichValueTypes.xml"/><Relationship Id="rId3" Type="http://schemas.openxmlformats.org/officeDocument/2006/relationships/theme" Target="theme/theme1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microsoft.com/office/2017/06/relationships/rdRichValue" Target="richData/rdrichvalue.xml"/><Relationship Id="rId5" Type="http://schemas.openxmlformats.org/officeDocument/2006/relationships/sharedStrings" Target="sharedStrings.xml"/><Relationship Id="rId23" Type="http://schemas.microsoft.com/office/2022/10/relationships/richValueRel" Target="richData/richValueRel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381288</xdr:colOff>
      <xdr:row>1</xdr:row>
      <xdr:rowOff>86590</xdr:rowOff>
    </xdr:from>
    <xdr:to>
      <xdr:col>11</xdr:col>
      <xdr:colOff>763238</xdr:colOff>
      <xdr:row>6</xdr:row>
      <xdr:rowOff>135220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282E8DE-5304-4D1D-B898-20068076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188" y="277090"/>
          <a:ext cx="6058850" cy="1001130"/>
        </a:xfrm>
        <a:prstGeom prst="rect">
          <a:avLst/>
        </a:prstGeom>
      </xdr:spPr>
    </xdr:pic>
    <xdr:clientData/>
  </xdr:twoCellAnchor>
  <xdr:oneCellAnchor>
    <xdr:from>
      <xdr:col>7</xdr:col>
      <xdr:colOff>155863</xdr:colOff>
      <xdr:row>25</xdr:row>
      <xdr:rowOff>103909</xdr:rowOff>
    </xdr:from>
    <xdr:ext cx="1558504" cy="718466"/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A82FC188-C1EF-40D3-B31F-F0703F597B84}"/>
            </a:ext>
          </a:extLst>
        </xdr:cNvPr>
        <xdr:cNvSpPr txBox="1"/>
      </xdr:nvSpPr>
      <xdr:spPr>
        <a:xfrm>
          <a:off x="4432588" y="4647334"/>
          <a:ext cx="155850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4000" b="1">
              <a:solidFill>
                <a:srgbClr val="094444"/>
              </a:solidFill>
            </a:rPr>
            <a:t>TEKLİF</a:t>
          </a:r>
        </a:p>
      </xdr:txBody>
    </xdr:sp>
    <xdr:clientData/>
  </xdr:oneCellAnchor>
  <xdr:oneCellAnchor>
    <xdr:from>
      <xdr:col>4</xdr:col>
      <xdr:colOff>316345</xdr:colOff>
      <xdr:row>95</xdr:row>
      <xdr:rowOff>37812</xdr:rowOff>
    </xdr:from>
    <xdr:ext cx="4740564" cy="802870"/>
    <xdr:pic>
      <xdr:nvPicPr>
        <xdr:cNvPr id="6" name="Resim 5">
          <a:extLst>
            <a:ext uri="{FF2B5EF4-FFF2-40B4-BE49-F238E27FC236}">
              <a16:creationId xmlns:a16="http://schemas.microsoft.com/office/drawing/2014/main" id="{EB9982A0-EE37-4FA9-B91E-5A62DE2E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745" y="17239962"/>
          <a:ext cx="4740564" cy="80287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97</xdr:row>
      <xdr:rowOff>121227</xdr:rowOff>
    </xdr:from>
    <xdr:ext cx="964623" cy="342786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B5DD6685-CB2B-DFDB-A293-86F3F29AF393}"/>
            </a:ext>
          </a:extLst>
        </xdr:cNvPr>
        <xdr:cNvSpPr txBox="1"/>
      </xdr:nvSpPr>
      <xdr:spPr>
        <a:xfrm>
          <a:off x="9611590" y="16954500"/>
          <a:ext cx="9646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600"/>
            <a:t>Sayfa 1/1</a:t>
          </a:r>
        </a:p>
      </xdr:txBody>
    </xdr:sp>
    <xdr:clientData/>
  </xdr:oneCellAnchor>
  <xdr:twoCellAnchor editAs="oneCell">
    <xdr:from>
      <xdr:col>0</xdr:col>
      <xdr:colOff>0</xdr:colOff>
      <xdr:row>58</xdr:row>
      <xdr:rowOff>17316</xdr:rowOff>
    </xdr:from>
    <xdr:to>
      <xdr:col>2</xdr:col>
      <xdr:colOff>1014846</xdr:colOff>
      <xdr:row>89</xdr:row>
      <xdr:rowOff>150174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FB6DCD0-6AFB-41E0-63FD-E0D4888E19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75" r="60912" b="5557"/>
        <a:stretch/>
      </xdr:blipFill>
      <xdr:spPr>
        <a:xfrm>
          <a:off x="0" y="10096498"/>
          <a:ext cx="2822864" cy="550149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0.png"/><Relationship Id="rId1" Type="http://schemas.openxmlformats.org/officeDocument/2006/relationships/image" Target="../media/image10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T672">
  <autoFilter ref="A1:T672" xr:uid="{00000000-000C-0000-FFFF-FFFF00000000}"/>
  <tableColumns count="20">
    <tableColumn id="1" xr3:uid="{00000000-0010-0000-0000-000001000000}" name="Teklif ID"/>
    <tableColumn id="2" xr3:uid="{00000000-0010-0000-0000-000002000000}" name="Teklif No" dataDxfId="8"/>
    <tableColumn id="3" xr3:uid="{00000000-0010-0000-0000-000003000000}" name="Cari No"/>
    <tableColumn id="4" xr3:uid="{00000000-0010-0000-0000-000004000000}" name="Cari Adı"/>
    <tableColumn id="5" xr3:uid="{00000000-0010-0000-0000-000005000000}" name="İlgili Kişi"/>
    <tableColumn id="6" xr3:uid="{00000000-0010-0000-0000-000006000000}" name="Para Birimi"/>
    <tableColumn id="7" xr3:uid="{00000000-0010-0000-0000-000007000000}" name="Toplam S. Tutar"/>
    <tableColumn id="8" xr3:uid="{00000000-0010-0000-0000-000008000000}" name="KDV"/>
    <tableColumn id="9" xr3:uid="{00000000-0010-0000-0000-000009000000}" name="Genel Tutar"/>
    <tableColumn id="10" xr3:uid="{00000000-0010-0000-0000-00000A000000}" name="T. Alış Fiyatı"/>
    <tableColumn id="11" xr3:uid="{00000000-0010-0000-0000-00000B000000}" name="Kar"/>
    <tableColumn id="12" xr3:uid="{00000000-0010-0000-0000-00000C000000}" name="Klasör"/>
    <tableColumn id="13" xr3:uid="{00000000-0010-0000-0000-00000D000000}" name="PDF"/>
    <tableColumn id="14" xr3:uid="{00000000-0010-0000-0000-00000E000000}" name="DURUM" dataDxfId="7"/>
    <tableColumn id="15" xr3:uid="{00000000-0010-0000-0000-00000F000000}" name="Ay"/>
    <tableColumn id="16" xr3:uid="{00000000-0010-0000-0000-000010000000}" name="Yıl"/>
    <tableColumn id="17" xr3:uid="{00000000-0010-0000-0000-000011000000}" name="Tarih"/>
    <tableColumn id="18" xr3:uid="{00000000-0010-0000-0000-000012000000}" name="Bekleyen Gün" dataDxfId="6"/>
    <tableColumn id="19" xr3:uid="{00000000-0010-0000-0000-000013000000}" name="Revize Teklif ID" dataDxfId="5"/>
    <tableColumn id="20" xr3:uid="{00000000-0010-0000-0000-000014000000}" name="Revize Teklif No" dataDxfId="4"/>
  </tableColumns>
  <tableStyleInfo name="Teklifl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&#199;elikler/AppData/Roaming/Microsoft/Excel/Teklifler/ENESEN%20MAK&#304;NE" TargetMode="External"/><Relationship Id="rId671" Type="http://schemas.openxmlformats.org/officeDocument/2006/relationships/hyperlink" Target="../Downloads/Teklifler/TEMAS%20OTOMASYON%20VE%20M&#220;HEND&#304;SL&#304;K%20SAN.VE%20T&#304;C.LTD.&#350;T&#304;" TargetMode="External"/><Relationship Id="rId769" Type="http://schemas.openxmlformats.org/officeDocument/2006/relationships/hyperlink" Target="../Downloads/Teklifler/DURAN%20DO&#286;AN%20BASIM%20VE%20AMBALAJ%20SANAY&#304;%20A.&#350;" TargetMode="External"/><Relationship Id="rId97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45.pdf" TargetMode="External"/><Relationship Id="rId21" Type="http://schemas.openxmlformats.org/officeDocument/2006/relationships/hyperlink" Target="about:blank" TargetMode="External"/><Relationship Id="rId324" Type="http://schemas.openxmlformats.org/officeDocument/2006/relationships/hyperlink" Target="../Downloads/Teklifler/KANSUK%20LABORATUARI%20SAN%20VE%20T&#304;C.%20A.&#350;/KANSUK%20LABORATUARI%20SAN%20VE%20T&#304;C.%20A.&#350;-09231390.pdf" TargetMode="External"/><Relationship Id="rId531" Type="http://schemas.openxmlformats.org/officeDocument/2006/relationships/hyperlink" Target="../Downloads/Teklifler/PARAF%20MAK&#304;NA%20OTOMASYON" TargetMode="External"/><Relationship Id="rId629" Type="http://schemas.openxmlformats.org/officeDocument/2006/relationships/hyperlink" Target="../Downloads/Teklifler/UN&#304;CO%20M&#220;HEND&#304;SL&#304;K%20&#199;A&#286;LAR%20DA&#286;" TargetMode="External"/><Relationship Id="rId1161" Type="http://schemas.openxmlformats.org/officeDocument/2006/relationships/hyperlink" Target="../Downloads/Teklifler/SUDESAN%20TEM&#304;ZL&#304;K%20&#220;R&#220;NLER&#304;%20VE%20AMBALAJ%20SAN.%20T&#304;C.%20A.&#350;" TargetMode="External"/><Relationship Id="rId1259" Type="http://schemas.openxmlformats.org/officeDocument/2006/relationships/hyperlink" Target="../Downloads/Teklifler/ASSET%20MED&#304;KAL" TargetMode="External"/><Relationship Id="rId170" Type="http://schemas.openxmlformats.org/officeDocument/2006/relationships/hyperlink" Target="../../&#199;elikler/AppData/Roaming/Microsoft/Excel/Teklifler/ISTANBUL%20DYNAMICS/ISTANBUL%20DYNAMICS-08231290.pdf" TargetMode="External"/><Relationship Id="rId83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8.pdf" TargetMode="External"/><Relationship Id="rId1021" Type="http://schemas.openxmlformats.org/officeDocument/2006/relationships/hyperlink" Target="../Downloads/Teklifler/FAK&#304;TECH%20M&#220;HEND&#304;SL&#304;K%20L&#304;M&#304;TED%20&#350;&#304;RKET&#304;" TargetMode="External"/><Relationship Id="rId1119" Type="http://schemas.openxmlformats.org/officeDocument/2006/relationships/hyperlink" Target="../Downloads/Teklifler/TEMAS%20OTOMASYON%20VE%20M&#220;HEND&#304;SL&#304;K%20SAN.VE%20T&#304;C.LTD.&#350;T&#304;" TargetMode="External"/><Relationship Id="rId268" Type="http://schemas.openxmlformats.org/officeDocument/2006/relationships/hyperlink" Target="../Downloads/Teklifler/M&#220;HEND&#304;SLER%20ELK.SAN.T&#304;C.LTD.&#350;T&#304;/M&#220;HEND&#304;SLER%20ELK.SAN.T&#304;C.LTD.&#350;T&#304;.-08231355.pdf" TargetMode="External"/><Relationship Id="rId475" Type="http://schemas.openxmlformats.org/officeDocument/2006/relationships/hyperlink" Target="../Downloads/Teklifler/KANSUK%20LABORATUARI%20SAN%20VE%20T&#304;C.%20A.&#350;" TargetMode="External"/><Relationship Id="rId68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5.pdf" TargetMode="External"/><Relationship Id="rId903" Type="http://schemas.openxmlformats.org/officeDocument/2006/relationships/hyperlink" Target="../Downloads/Teklifler/KANSUK%20LABORATUARI%20SAN%20VE%20T&#304;C.%20A.&#350;" TargetMode="External"/><Relationship Id="rId1326" Type="http://schemas.openxmlformats.org/officeDocument/2006/relationships/hyperlink" Target="../Downloads/Teklifler/PRESSAN%20MADEN&#304;%20E&#350;YA%20SAN.%20T&#304;C.%20A.&#350;/PRESSAN%20MADEN&#304;%20E&#350;YA%20SAN.%20T&#304;C.%20A.&#350;.-05241932.pdf" TargetMode="External"/><Relationship Id="rId32" Type="http://schemas.openxmlformats.org/officeDocument/2006/relationships/hyperlink" Target="http://teklifler/T%C3%9CRKMEN%20HOLD%C4%B0NG/T%C3%9CRKMEN%20HOLD%C4%B0NG-05231171.pdf" TargetMode="External"/><Relationship Id="rId128" Type="http://schemas.openxmlformats.org/officeDocument/2006/relationships/hyperlink" Target="../../&#199;elikler/AppData/Roaming/Microsoft/Excel/Teklifler/KANSUK%20LABORATUARI%20SAN%20VE%20T&#304;C.%20A.&#350;/KANSUK%20LABORATUARI%20SAN%20VE%20T&#304;C.%20A.&#350;-07231265.pdf" TargetMode="External"/><Relationship Id="rId335" Type="http://schemas.openxmlformats.org/officeDocument/2006/relationships/hyperlink" Target="../Downloads/Teklifler/CELL%20TEKN&#304;K%20MAK&#304;NA%20OTOMASYON" TargetMode="External"/><Relationship Id="rId542" Type="http://schemas.openxmlformats.org/officeDocument/2006/relationships/hyperlink" Target="../Downloads/Teklifler/HAFF%20K&#304;MYA/HAFF%20K&#304;MYA-11231506.pdf" TargetMode="External"/><Relationship Id="rId987" Type="http://schemas.openxmlformats.org/officeDocument/2006/relationships/hyperlink" Target="../Downloads/Teklifler/PRESSAN%20MADEN&#304;%20E&#350;YA%20SAN.%20T&#304;C.%20A.&#350;" TargetMode="External"/><Relationship Id="rId1172" Type="http://schemas.openxmlformats.org/officeDocument/2006/relationships/hyperlink" Target="../Downloads/Teklifler/ALFA%20KUTU%20VE%20PLAST&#304;K%20SAN.%20T&#304;C.%20LTD.%20&#350;T&#304;/ALFA%20KUTU%20VE%20PLAST&#304;K%20SAN.%20T&#304;C.%20LTD.%20&#350;T&#304;.-03241850.pdf" TargetMode="External"/><Relationship Id="rId181" Type="http://schemas.openxmlformats.org/officeDocument/2006/relationships/hyperlink" Target="../../&#199;elikler/AppData/Roaming/Microsoft/Excel/Teklifler/LOLAN%20DECORATIVE" TargetMode="External"/><Relationship Id="rId402" Type="http://schemas.openxmlformats.org/officeDocument/2006/relationships/hyperlink" Target="../Downloads/Teklifler/CELL%20TEKN&#304;K%20MAK&#304;NA%20OTOMASYON/CELL%20TEKN&#304;K%20MAK&#304;NA%20OTOMASYON-09231430.pdf" TargetMode="External"/><Relationship Id="rId847" Type="http://schemas.openxmlformats.org/officeDocument/2006/relationships/hyperlink" Target="../Downloads/Teklifler/FAK&#304;TECH%20M&#220;HEND&#304;SL&#304;K%20L&#304;M&#304;TED%20&#350;&#304;RKET&#304;" TargetMode="External"/><Relationship Id="rId1032" Type="http://schemas.openxmlformats.org/officeDocument/2006/relationships/hyperlink" Target="../Downloads/Teklifler/ABA%20AUTOMOTIVE/ABA%20AUTOMOTIVE-02241775.pdf" TargetMode="External"/><Relationship Id="rId279" Type="http://schemas.openxmlformats.org/officeDocument/2006/relationships/hyperlink" Target="../Downloads/Teklifler/HAFF%20K&#304;MYA" TargetMode="External"/><Relationship Id="rId486" Type="http://schemas.openxmlformats.org/officeDocument/2006/relationships/hyperlink" Target="..\..\..\Drive'&#305;m\GMC%20Teklifler%20ve%20Sipari&#351;ler\Otomasyon%20Sistemi\Teklifler\PARAF%20MAK&#304;NA%20OTOMASYON\PARAF%20MAK&#304;NA%20OTOMASYON-10231477.pdf" TargetMode="External"/><Relationship Id="rId693" Type="http://schemas.openxmlformats.org/officeDocument/2006/relationships/hyperlink" Target="../Downloads/Teklifler/KANSUK%20LABORATUARI%20SAN%20VE%20T&#304;C.%20A.&#350;" TargetMode="External"/><Relationship Id="rId707" Type="http://schemas.openxmlformats.org/officeDocument/2006/relationships/hyperlink" Target="../Downloads/Teklifler/UN&#304;CO%20M&#220;HEND&#304;SL&#304;K%20&#199;A&#286;LAR%20DA&#286;" TargetMode="External"/><Relationship Id="rId914" Type="http://schemas.openxmlformats.org/officeDocument/2006/relationships/hyperlink" Target="../Downloads/Teklifler/FEREKS%20GROUP/FEREKS%20GROUP-01241712.pdf" TargetMode="External"/><Relationship Id="rId1337" Type="http://schemas.openxmlformats.org/officeDocument/2006/relationships/hyperlink" Target="../Downloads/Teklifler/PRESSAN%20MADEN&#304;%20E&#350;YA%20SAN.%20T&#304;C.%20A.&#350;" TargetMode="External"/><Relationship Id="rId43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39" Type="http://schemas.openxmlformats.org/officeDocument/2006/relationships/hyperlink" Target="../../&#199;elikler/AppData/Roaming/Microsoft/Excel/Teklifler/ISTANBUL%20DYNAMICS" TargetMode="External"/><Relationship Id="rId346" Type="http://schemas.openxmlformats.org/officeDocument/2006/relationships/hyperlink" Target="../Downloads/Teklifler/ENMAK%20END&#220;STR&#304;YEL%20MAK&#304;NA/ENMAK%20END&#220;STR&#304;YEL%20MAK&#304;NA-09231401.pdf" TargetMode="External"/><Relationship Id="rId553" Type="http://schemas.openxmlformats.org/officeDocument/2006/relationships/hyperlink" Target="../Downloads/Teklifler/ENMAK%20END&#220;STR&#304;YEL%20MAK&#304;NA" TargetMode="External"/><Relationship Id="rId7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24.pdf" TargetMode="External"/><Relationship Id="rId998" Type="http://schemas.openxmlformats.org/officeDocument/2006/relationships/hyperlink" Target="../Downloads/Teklifler/PRESSAN%20MADEN&#304;%20E&#350;YA%20SAN.%20T&#304;C.%20A.&#350;/PRESSAN%20MADEN&#304;%20E&#350;YA%20SAN.%20T&#304;C.%20A.&#350;.-02241758.pdf" TargetMode="External"/><Relationship Id="rId1183" Type="http://schemas.openxmlformats.org/officeDocument/2006/relationships/hyperlink" Target="../Downloads/Teklifler/GKN%20Sinter%20&#304;stanbul%20Metal%20San.%20ve%20Tic.%20A.&#350;" TargetMode="External"/><Relationship Id="rId192" Type="http://schemas.openxmlformats.org/officeDocument/2006/relationships/hyperlink" Target="../../&#199;elikler/AppData/Roaming/Microsoft/Excel/Teklifler/S&#252;per%20Selefon/S&#252;per%20Selefon-08231301.pdf" TargetMode="External"/><Relationship Id="rId206" Type="http://schemas.openxmlformats.org/officeDocument/2006/relationships/hyperlink" Target="../../&#199;elikler/AppData/Roaming/Microsoft/Excel/Teklifler/KANSUK%20LABORATUARI%20SAN%20VE%20T&#304;C.%20A.&#350;/KANSUK%20LABORATUARI%20SAN%20VE%20T&#304;C.%20A.&#350;-08231308.pdf" TargetMode="External"/><Relationship Id="rId413" Type="http://schemas.openxmlformats.org/officeDocument/2006/relationships/hyperlink" Target="../Downloads/Teklifler/DETRO%20K&#304;MYA" TargetMode="External"/><Relationship Id="rId858" Type="http://schemas.openxmlformats.org/officeDocument/2006/relationships/hyperlink" Target="../Downloads/Teklifler/UN&#304;CO%20M&#220;HEND&#304;SL&#304;K%20&#199;A&#286;LAR%20DA&#286;/UN&#304;CO%20M&#220;HEND&#304;SL&#304;K%20&#199;A&#286;LAR%20DA&#286;-01241679.pdf" TargetMode="External"/><Relationship Id="rId1043" Type="http://schemas.openxmlformats.org/officeDocument/2006/relationships/hyperlink" Target="../Downloads/Teklifler/PRESSAN%20MADEN&#304;%20E&#350;YA%20SAN.%20T&#304;C.%20A.&#350;" TargetMode="External"/><Relationship Id="rId497" Type="http://schemas.openxmlformats.org/officeDocument/2006/relationships/hyperlink" Target="../Downloads/Teklifler/AS%20PLAST&#304;K%20AMBALAJ%20SANAY&#304;%20VE%20T&#304;C.%20LTD.%20&#350;T&#304;" TargetMode="External"/><Relationship Id="rId6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2.pdf" TargetMode="External"/><Relationship Id="rId718" Type="http://schemas.openxmlformats.org/officeDocument/2006/relationships/hyperlink" Target="../Downloads/Teklifler/UN&#304;CO%20M&#220;HEND&#304;SL&#304;K%20&#199;A&#286;LAR%20DA&#286;/UN&#304;CO%20M&#220;HEND&#304;SL&#304;K%20&#199;A&#286;LAR%20DA&#286;-12231603.pdf" TargetMode="External"/><Relationship Id="rId925" Type="http://schemas.openxmlformats.org/officeDocument/2006/relationships/hyperlink" Target="../Downloads/Teklifler/ENMAK%20END&#220;STR&#304;YEL%20MAK&#304;NA" TargetMode="External"/><Relationship Id="rId125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94.pdf" TargetMode="External"/><Relationship Id="rId357" Type="http://schemas.openxmlformats.org/officeDocument/2006/relationships/hyperlink" Target="../Downloads/Teklifler/S&#252;per%20Selefon" TargetMode="External"/><Relationship Id="rId1110" Type="http://schemas.openxmlformats.org/officeDocument/2006/relationships/hyperlink" Target="../Downloads/Teklifler/AZ&#304;%20OTOMASYON/AZ&#304;%20OTOMASYON-03241816.pdf" TargetMode="External"/><Relationship Id="rId1194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863.pdf" TargetMode="External"/><Relationship Id="rId1208" Type="http://schemas.openxmlformats.org/officeDocument/2006/relationships/hyperlink" Target="../Downloads/Teklifler/AZ&#304;%20OTOMASYON/AZ&#304;%20OTOMASYON-04241870.pdf" TargetMode="External"/><Relationship Id="rId5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7.pdf" TargetMode="External"/><Relationship Id="rId217" Type="http://schemas.openxmlformats.org/officeDocument/2006/relationships/hyperlink" Target="../../&#199;elikler/AppData/Roaming/Microsoft/Excel/Teklifler/KANSUK%20LABORATUARI%20SAN%20VE%20T&#304;C.%20A.&#350;" TargetMode="External"/><Relationship Id="rId564" Type="http://schemas.openxmlformats.org/officeDocument/2006/relationships/hyperlink" Target="../Downloads/Teklifler/FR&#304;MPEKS%20K&#304;MYA%20VE%20ET&#304;KET%20SAN.T&#304;C.%20A.&#350;/FR&#304;MPEKS%20K&#304;MYA%20VE%20ET&#304;KET%20SAN.T&#304;C.%20A.&#350;.-11231519.pdf" TargetMode="External"/><Relationship Id="rId771" Type="http://schemas.openxmlformats.org/officeDocument/2006/relationships/hyperlink" Target="../Downloads/Teklifler/LOLAN%20DECORATIVE" TargetMode="External"/><Relationship Id="rId869" Type="http://schemas.openxmlformats.org/officeDocument/2006/relationships/hyperlink" Target="../Downloads/Teklifler/&#304;LER&#304;%20END&#220;STR&#304;" TargetMode="External"/><Relationship Id="rId424" Type="http://schemas.openxmlformats.org/officeDocument/2006/relationships/hyperlink" Target="../Downloads/Teklifler/UN&#304;CO%20M&#220;HEND&#304;SL&#304;K%20&#199;A&#286;LAR%20DA&#286;/UN&#304;CO%20M&#220;HEND&#304;SL&#304;K%20&#199;A&#286;LAR%20DA&#286;-09231441.pdf" TargetMode="External"/><Relationship Id="rId631" Type="http://schemas.openxmlformats.org/officeDocument/2006/relationships/hyperlink" Target="../Downloads/Teklifler/HAFF%20K&#304;MYA" TargetMode="External"/><Relationship Id="rId729" Type="http://schemas.openxmlformats.org/officeDocument/2006/relationships/hyperlink" Target="../Downloads/Teklifler/ISTANBUL%20DYNAMICS" TargetMode="External"/><Relationship Id="rId1054" Type="http://schemas.openxmlformats.org/officeDocument/2006/relationships/hyperlink" Target="../Downloads/Teklifler/EFE%20CAM%20SAN.T&#304;C.A.&#350;/EFE%20CAM%20SAN.T&#304;C.A.&#350;.-03241786.pdf" TargetMode="External"/><Relationship Id="rId1261" Type="http://schemas.openxmlformats.org/officeDocument/2006/relationships/hyperlink" Target="../Downloads/Teklifler/TEMAS%20OTOMASYON%20VE%20M&#220;HEND&#304;SL&#304;K%20SAN.VE%20T&#304;C.LTD.&#350;T&#304;" TargetMode="External"/><Relationship Id="rId270" Type="http://schemas.openxmlformats.org/officeDocument/2006/relationships/hyperlink" Target="../Downloads/Teklifler/FCS%20END&#220;STR&#304;%20MAK&#304;NA%20SAN.%20VE%20T&#304;C.LDT.&#350;T&#304;/FCS%20END&#220;STR&#304;%20MAK&#304;NA%20SAN.%20VE%20T&#304;C.LDT.&#350;T&#304;-08231356.pdf" TargetMode="External"/><Relationship Id="rId936" Type="http://schemas.openxmlformats.org/officeDocument/2006/relationships/hyperlink" Target="../Downloads/Teklifler/KUZU%20GRUP/KUZU%20GRUP-01241724.pdf" TargetMode="External"/><Relationship Id="rId1121" Type="http://schemas.openxmlformats.org/officeDocument/2006/relationships/hyperlink" Target="../Downloads/Teklifler/TEMAS%20OTOMASYON%20VE%20M&#220;HEND&#304;SL&#304;K%20SAN.VE%20T&#304;C.LTD.&#350;T&#304;" TargetMode="External"/><Relationship Id="rId1219" Type="http://schemas.openxmlformats.org/officeDocument/2006/relationships/hyperlink" Target="../Downloads/Teklifler/TEMAS%20OTOMASYON%20VE%20M&#220;HEND&#304;SL&#304;K%20SAN.VE%20T&#304;C.LTD.&#350;T&#304;" TargetMode="External"/><Relationship Id="rId65" Type="http://schemas.openxmlformats.org/officeDocument/2006/relationships/hyperlink" Target="../../&#199;elikler/AppData/Roaming/Microsoft/Excel/Teklifler/ALFA%20KUTU%20VE%20PLAST&#304;K%20SAN.%20T&#304;C.%20LTD.%20&#350;T&#304;" TargetMode="External"/><Relationship Id="rId13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66.pdf" TargetMode="External"/><Relationship Id="rId3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3.pdf" TargetMode="External"/><Relationship Id="rId575" Type="http://schemas.openxmlformats.org/officeDocument/2006/relationships/hyperlink" Target="../Downloads/Teklifler/KANSUK%20LABORATUARI%20SAN%20VE%20T&#304;C.%20A.&#350;" TargetMode="External"/><Relationship Id="rId78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36.pdf" TargetMode="External"/><Relationship Id="rId228" Type="http://schemas.openxmlformats.org/officeDocument/2006/relationships/hyperlink" Target="../../&#199;elikler/AppData/Roaming/Microsoft/Excel/Teklifler/KANSUK%20LABORATUARI%20SAN%20VE%20T&#304;C.%20A.&#350;/KANSUK%20LABORATUARI%20SAN%20VE%20T&#304;C.%20A.&#350;-08231319.pdf" TargetMode="External"/><Relationship Id="rId435" Type="http://schemas.openxmlformats.org/officeDocument/2006/relationships/hyperlink" Target="../Downloads/Teklifler/AS%20PLAST&#304;K%20AMBALAJ%20SANAY&#304;%20VE%20T&#304;C.%20LTD.%20&#350;T&#304;" TargetMode="External"/><Relationship Id="rId642" Type="http://schemas.openxmlformats.org/officeDocument/2006/relationships/hyperlink" Target="../Downloads/Teklifler/PARAF%20MAK&#304;NA%20OTOMASYON/PARAF%20MAK&#304;NA%20OTOMASYON-12231563.pdf" TargetMode="External"/><Relationship Id="rId1065" Type="http://schemas.openxmlformats.org/officeDocument/2006/relationships/hyperlink" Target="../Downloads/Teklifler/FR&#304;MPEKS%20K&#304;MYA%20VE%20ET&#304;KET%20SAN.T&#304;C.%20A.&#350;" TargetMode="External"/><Relationship Id="rId1272" Type="http://schemas.openxmlformats.org/officeDocument/2006/relationships/hyperlink" Target="../Downloads/Teklifler/AKI&#350;%20KONTROL%20MERKEZ&#304;/AKI&#350;%20KONTROL%20MERKEZ&#304;-04241905.pdf" TargetMode="External"/><Relationship Id="rId281" Type="http://schemas.openxmlformats.org/officeDocument/2006/relationships/hyperlink" Target="../Downloads/Teklifler/UN&#304;CO%20M&#220;HEND&#304;SL&#304;K%20&#199;A&#286;LAR%20DA&#286;" TargetMode="External"/><Relationship Id="rId502" Type="http://schemas.openxmlformats.org/officeDocument/2006/relationships/hyperlink" Target="../Downloads/Teklifler/CSR%20PLAST&#304;K/CSR%20PLAST&#304;K-10231485.pdf" TargetMode="External"/><Relationship Id="rId947" Type="http://schemas.openxmlformats.org/officeDocument/2006/relationships/hyperlink" Target="../Downloads/Teklifler/KANSUK%20LABORATUARI%20SAN%20VE%20T&#304;C.%20A.&#350;" TargetMode="External"/><Relationship Id="rId1132" Type="http://schemas.openxmlformats.org/officeDocument/2006/relationships/hyperlink" Target="../Downloads/Teklifler/T&#220;RKMEN%20HOLD&#304;NG/T&#220;RKMEN%20HOLD&#304;NG-03241827.pdf" TargetMode="External"/><Relationship Id="rId76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28.pdf" TargetMode="External"/><Relationship Id="rId141" Type="http://schemas.openxmlformats.org/officeDocument/2006/relationships/hyperlink" Target="../../&#199;elikler/AppData/Roaming/Microsoft/Excel/Teklifler/ISTANBUL%20DYNAMICS" TargetMode="External"/><Relationship Id="rId379" Type="http://schemas.openxmlformats.org/officeDocument/2006/relationships/hyperlink" Target="../Downloads/Teklifler/ENMAK%20END&#220;STR&#304;YEL%20MAK&#304;NA" TargetMode="External"/><Relationship Id="rId586" Type="http://schemas.openxmlformats.org/officeDocument/2006/relationships/hyperlink" Target="../Downloads/Teklifler/HAFF%20K&#304;MYA/HAFF%20K&#304;MYA-11231533.pdf" TargetMode="External"/><Relationship Id="rId793" Type="http://schemas.openxmlformats.org/officeDocument/2006/relationships/hyperlink" Target="../Downloads/Teklifler/AS%20S&#304;LVERCUP%20PLAST&#304;K%20SAN.%20VE%20T&#304;C.%20A.&#350;" TargetMode="External"/><Relationship Id="rId807" Type="http://schemas.openxmlformats.org/officeDocument/2006/relationships/hyperlink" Target="../Downloads/Teklifler/FAK&#304;TECH%20M&#220;HEND&#304;SL&#304;K%20L&#304;M&#304;TED%20&#350;&#304;RKET&#304;" TargetMode="External"/><Relationship Id="rId7" Type="http://schemas.openxmlformats.org/officeDocument/2006/relationships/hyperlink" Target="http://teklifler/UN%C4%B0CO%20M%C3%9CHEND%C4%B0SL%C4%B0K%20%C3%87A%C4%9ELAR%20DA%C4%9E" TargetMode="External"/><Relationship Id="rId239" Type="http://schemas.openxmlformats.org/officeDocument/2006/relationships/hyperlink" Target="../../&#199;elikler/AppData/Roaming/Microsoft/Excel/Teklifler/ENMAK%20END&#220;STR&#304;YEL%20MAK&#304;NA" TargetMode="External"/><Relationship Id="rId446" Type="http://schemas.openxmlformats.org/officeDocument/2006/relationships/hyperlink" Target="../Downloads/Teklifler/HAFF%20K&#304;MYA/HAFF%20K&#304;MYA-10231453.pdf" TargetMode="External"/><Relationship Id="rId653" Type="http://schemas.openxmlformats.org/officeDocument/2006/relationships/hyperlink" Target="../Downloads/Teklifler/UN&#304;CO%20M&#220;HEND&#304;SL&#304;K%20&#199;A&#286;LAR%20DA&#286;" TargetMode="External"/><Relationship Id="rId1076" Type="http://schemas.openxmlformats.org/officeDocument/2006/relationships/hyperlink" Target="../Downloads/Teklifler/GKN%20Sinter%20&#304;stanbul%20Metal%20San.%20ve%20Tic.%20A.&#350;/GKN%20Sinter%20&#304;stanbul%20Metal%20San.%20ve%20Tic.%20A.&#350;.-03241798.pdf" TargetMode="External"/><Relationship Id="rId1283" Type="http://schemas.openxmlformats.org/officeDocument/2006/relationships/hyperlink" Target="../Downloads/Teklifler/TEMAS%20OTOMASYON%20VE%20M&#220;HEND&#304;SL&#304;K%20SAN.VE%20T&#304;C.LTD.&#350;T&#304;" TargetMode="External"/><Relationship Id="rId292" Type="http://schemas.openxmlformats.org/officeDocument/2006/relationships/hyperlink" Target="../Downloads/Teklifler/ENMAK%20END&#220;STR&#304;YEL%20MAK&#304;NA/ENMAK%20END&#220;STR&#304;YEL%20MAK&#304;NA-09231373.pdf" TargetMode="External"/><Relationship Id="rId306" Type="http://schemas.openxmlformats.org/officeDocument/2006/relationships/hyperlink" Target="../Downloads/Teklifler/HAFF%20K&#304;MYA/HAFF%20K&#304;MYA-09231380.pdf" TargetMode="External"/><Relationship Id="rId8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80.pdf" TargetMode="External"/><Relationship Id="rId95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6.pdf" TargetMode="External"/><Relationship Id="rId1143" Type="http://schemas.openxmlformats.org/officeDocument/2006/relationships/hyperlink" Target="../Downloads/Teklifler/TEMAS%20OTOMASYON%20VE%20M&#220;HEND&#304;SL&#304;K%20SAN.VE%20T&#304;C.LTD.&#350;T&#304;" TargetMode="External"/><Relationship Id="rId87" Type="http://schemas.openxmlformats.org/officeDocument/2006/relationships/hyperlink" Target="../../&#199;elikler/AppData/Roaming/Microsoft/Excel/Teklifler/ENESEN%20MAK&#304;NE" TargetMode="External"/><Relationship Id="rId513" Type="http://schemas.openxmlformats.org/officeDocument/2006/relationships/hyperlink" Target="../Downloads/Teklifler/PARAF%20MAK&#304;NA%20OTOMASYON" TargetMode="External"/><Relationship Id="rId597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72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4.pdf" TargetMode="External"/><Relationship Id="rId81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8.pdf" TargetMode="External"/><Relationship Id="rId152" Type="http://schemas.openxmlformats.org/officeDocument/2006/relationships/hyperlink" Target="../../&#199;elikler/AppData/Roaming/Microsoft/Excel/Teklifler/KANSUK%20LABORATUARI%20SAN%20VE%20T&#304;C.%20A.&#350;/KANSUK%20LABORATUARI%20SAN%20VE%20T&#304;C.%20A.&#350;-07231279.pdf" TargetMode="External"/><Relationship Id="rId457" Type="http://schemas.openxmlformats.org/officeDocument/2006/relationships/hyperlink" Target="../Downloads/Teklifler/UN&#304;CO%20M&#220;HEND&#304;SL&#304;K%20&#199;A&#286;LAR%20DA&#286;" TargetMode="External"/><Relationship Id="rId1003" Type="http://schemas.openxmlformats.org/officeDocument/2006/relationships/hyperlink" Target="../Downloads/Teklifler/ENMAK%20END&#220;STR&#304;YEL%20MAK&#304;NA" TargetMode="External"/><Relationship Id="rId1087" Type="http://schemas.openxmlformats.org/officeDocument/2006/relationships/hyperlink" Target="../Downloads/Teklifler/HAFF%20K&#304;MYA" TargetMode="External"/><Relationship Id="rId1210" Type="http://schemas.openxmlformats.org/officeDocument/2006/relationships/hyperlink" Target="../Downloads/Teklifler/ALFA%20KUTU%20VE%20PLAST&#304;K/ALFA%20KUTU%20VE%20PLAST&#304;K-04241871.pdf" TargetMode="External"/><Relationship Id="rId1294" Type="http://schemas.openxmlformats.org/officeDocument/2006/relationships/hyperlink" Target="../Downloads/Teklifler/PEMAKS%20PN&#214;M.LTD.&#350;T&#304;/PEMAKS%20PN&#214;M.LTD.&#350;T&#304;.-04241916.pdf" TargetMode="External"/><Relationship Id="rId13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23.pdf" TargetMode="External"/><Relationship Id="rId664" Type="http://schemas.openxmlformats.org/officeDocument/2006/relationships/hyperlink" Target="../Downloads/Teklifler/UN&#304;CO%20M&#220;HEND&#304;SL&#304;K%20&#199;A&#286;LAR%20DA&#286;/UN&#304;CO%20M&#220;HEND&#304;SL&#304;K%20&#199;A&#286;LAR%20DA&#286;-12231576.pdf" TargetMode="External"/><Relationship Id="rId871" Type="http://schemas.openxmlformats.org/officeDocument/2006/relationships/hyperlink" Target="../Downloads/Teklifler/AUTOROTOR%20MAK&#304;NA%20SANAY&#304;%20VE%20T&#304;CARET%20A.&#350;" TargetMode="External"/><Relationship Id="rId9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4" Type="http://schemas.openxmlformats.org/officeDocument/2006/relationships/hyperlink" Target="http://teklifler/AK%20MAK%C4%B0NA%20SAN.%20VE%20T%C4%B0C.%20LTD.%20%C5%9ET%C4%B0/AK%20MAK%C4%B0NA%20SAN.%20VE%20T%C4%B0C.%20LTD.%20%C5%9ET%C4%B0.-05231157.pdf" TargetMode="External"/><Relationship Id="rId317" Type="http://schemas.openxmlformats.org/officeDocument/2006/relationships/hyperlink" Target="../Downloads/Teklifler/HAFF%20K&#304;MYA" TargetMode="External"/><Relationship Id="rId524" Type="http://schemas.openxmlformats.org/officeDocument/2006/relationships/hyperlink" Target="../Downloads/Teklifler/FR&#304;MPEKS%20K&#304;MYA%20VE%20ET&#304;KET%20SAN.T&#304;C.%20A.&#350;/FR&#304;MPEKS%20K&#304;MYA%20VE%20ET&#304;KET%20SAN.T&#304;C.%20A.&#350;.-11231497.pdf" TargetMode="External"/><Relationship Id="rId731" Type="http://schemas.openxmlformats.org/officeDocument/2006/relationships/hyperlink" Target="../Downloads/Teklifler/HAFF%20K&#304;MYA" TargetMode="External"/><Relationship Id="rId1154" Type="http://schemas.openxmlformats.org/officeDocument/2006/relationships/hyperlink" Target="../Downloads/Teklifler/ADVANCE%20INDUSTRIAL%20AUTOMATION/ADVANCE%20INDUSTRIAL%20AUTOMATION-03241840.pdf" TargetMode="External"/><Relationship Id="rId98" Type="http://schemas.openxmlformats.org/officeDocument/2006/relationships/hyperlink" Target="../../&#199;elikler/AppData/Roaming/Microsoft/Excel/Teklifler/KANSUK%20LABORATUARI%20SAN%20VE%20T&#304;C.%20A.&#350;/KANSUK%20LABORATUARI%20SAN%20VE%20T&#304;C.%20A.&#350;-06231250.pdf" TargetMode="External"/><Relationship Id="rId163" Type="http://schemas.openxmlformats.org/officeDocument/2006/relationships/hyperlink" Target="../../&#199;elikler/AppData/Roaming/Microsoft/Excel/Teklifler/ISTANBUL%20DYNAMICS" TargetMode="External"/><Relationship Id="rId37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4.pdf" TargetMode="External"/><Relationship Id="rId829" Type="http://schemas.openxmlformats.org/officeDocument/2006/relationships/hyperlink" Target="../Downloads/Teklifler/AS%20PLAST&#304;K%20AMBALAJ%20SANAY&#304;%20VE%20T&#304;C.%20LTD.%20&#350;T&#304;" TargetMode="External"/><Relationship Id="rId1014" Type="http://schemas.openxmlformats.org/officeDocument/2006/relationships/hyperlink" Target="../Downloads/Teklifler/HAFF%20K&#304;MYA/HAFF%20K&#304;MYA-02241766.pdf" TargetMode="External"/><Relationship Id="rId1221" Type="http://schemas.openxmlformats.org/officeDocument/2006/relationships/hyperlink" Target="../Downloads/Teklifler/PRESSAN%20MADEN&#304;%20E&#350;YA%20SAN.%20T&#304;C.%20A.&#350;" TargetMode="External"/><Relationship Id="rId230" Type="http://schemas.openxmlformats.org/officeDocument/2006/relationships/hyperlink" Target="../../&#199;elikler/AppData/Roaming/Microsoft/Excel/Teklifler/ISTANBUL%20DYNAMICS/ISTANBUL%20DYNAMICS-08231320.pdf" TargetMode="External"/><Relationship Id="rId468" Type="http://schemas.openxmlformats.org/officeDocument/2006/relationships/hyperlink" Target="../Downloads/Teklifler/AHZ%20END&#220;STR&#304;YEL/AHZ%20END&#220;STR&#304;YEL-10231464.pdf" TargetMode="External"/><Relationship Id="rId675" Type="http://schemas.openxmlformats.org/officeDocument/2006/relationships/hyperlink" Target="../Downloads/Teklifler/ENMAK%20END&#220;STR&#304;YEL%20MAK&#304;NA" TargetMode="External"/><Relationship Id="rId882" Type="http://schemas.openxmlformats.org/officeDocument/2006/relationships/hyperlink" Target="../Downloads/Teklifler/ENMAK%20END&#220;STR&#304;YEL%20MAK&#304;NA/ENMAK%20END&#220;STR&#304;YEL%20MAK&#304;NA-01241692.pdf" TargetMode="External"/><Relationship Id="rId10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9.pdf" TargetMode="External"/><Relationship Id="rId1319" Type="http://schemas.openxmlformats.org/officeDocument/2006/relationships/hyperlink" Target="../Downloads/Teklifler/PRESSAN%20MADEN&#304;%20E&#350;YA%20SAN.%20T&#304;C.%20A.&#350;" TargetMode="External"/><Relationship Id="rId25" Type="http://schemas.openxmlformats.org/officeDocument/2006/relationships/hyperlink" Target="http://teklifler/KANSUK%20LABORATUARI%20SAN%20VE%20T%C4%B0C.%20A.%C5%9E" TargetMode="External"/><Relationship Id="rId328" Type="http://schemas.openxmlformats.org/officeDocument/2006/relationships/hyperlink" Target="../Downloads/Teklifler/S&#252;per%20Selefon/S&#252;per%20Selefon-09231392.pdf" TargetMode="External"/><Relationship Id="rId535" Type="http://schemas.openxmlformats.org/officeDocument/2006/relationships/hyperlink" Target="../Downloads/Teklifler/FR&#304;MPEKS%20K&#304;MYA%20VE%20ET&#304;KET%20SAN.T&#304;C.%20A.&#350;" TargetMode="External"/><Relationship Id="rId742" Type="http://schemas.openxmlformats.org/officeDocument/2006/relationships/hyperlink" Target="../Downloads/Teklifler/ENMAK%20END&#220;STR&#304;YEL%20MAK&#304;NA/ENMAK%20END&#220;STR&#304;YEL%20MAK&#304;NA-12231615.pdf" TargetMode="External"/><Relationship Id="rId1165" Type="http://schemas.openxmlformats.org/officeDocument/2006/relationships/hyperlink" Target="../Downloads/Teklifler/ADVANCE%20INDUSTRIAL%20AUTOMATION" TargetMode="External"/><Relationship Id="rId17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2.pdf" TargetMode="External"/><Relationship Id="rId381" Type="http://schemas.openxmlformats.org/officeDocument/2006/relationships/hyperlink" Target="../Downloads/Teklifler/KARADA&#286;%20M&#220;HEND&#304;SL&#304;K" TargetMode="External"/><Relationship Id="rId6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43.pdf" TargetMode="External"/><Relationship Id="rId1025" Type="http://schemas.openxmlformats.org/officeDocument/2006/relationships/hyperlink" Target="../Downloads/Teklifler/AZ&#304;%20OTOMASYON" TargetMode="External"/><Relationship Id="rId1232" Type="http://schemas.openxmlformats.org/officeDocument/2006/relationships/hyperlink" Target="../Downloads/Teklifler/AZ&#304;%20OTOMASYON/AZ&#304;%20OTOMASYON-04241883.pdf" TargetMode="External"/><Relationship Id="rId241" Type="http://schemas.openxmlformats.org/officeDocument/2006/relationships/hyperlink" Target="../../&#199;elikler/AppData/Roaming/Microsoft/Excel/Teklifler/&#220;ST&#220;N%20PLAST&#304;K" TargetMode="External"/><Relationship Id="rId479" Type="http://schemas.openxmlformats.org/officeDocument/2006/relationships/hyperlink" Target="../Downloads/Teklifler/KANSUK%20LABORATUARI%20SAN%20VE%20T&#304;C.%20A.&#350;" TargetMode="External"/><Relationship Id="rId686" Type="http://schemas.openxmlformats.org/officeDocument/2006/relationships/hyperlink" Target="../Downloads/Teklifler/PARAFTECH%20MAK&#304;NE%20OTOMASYON%20VE%20M&#220;HEND&#304;SL&#304;K%20LTD.&#350;T&#304;/PARAFTECH%20MAK&#304;NE%20OTOMASYON%20VE%20M&#220;HEND&#304;SL&#304;K%20LTD.&#350;T&#304;-12231587.pdf" TargetMode="External"/><Relationship Id="rId893" Type="http://schemas.openxmlformats.org/officeDocument/2006/relationships/hyperlink" Target="../Downloads/Teklifler/D&#304;NAM&#304;K%20KONTROL%20VE%20&#199;EVRE%20S&#304;STEMLER&#304;%20L&#304;M&#304;TED%20&#350;&#304;RKET&#304;" TargetMode="External"/><Relationship Id="rId907" Type="http://schemas.openxmlformats.org/officeDocument/2006/relationships/hyperlink" Target="../Downloads/Teklifler/S&#252;per%20Selefon" TargetMode="External"/><Relationship Id="rId36" Type="http://schemas.openxmlformats.org/officeDocument/2006/relationships/hyperlink" Target="../../&#199;elikler/AppData/Roaming/Microsoft/Excel/Teklifler/KANSUK%20LABORATUARI%20SAN%20VE%20T&#304;C.%20A.&#350;/KANSUK%20LABORATUARI%20SAN%20VE%20T&#304;C.%20A.&#350;-05231175.pdf" TargetMode="External"/><Relationship Id="rId339" Type="http://schemas.openxmlformats.org/officeDocument/2006/relationships/hyperlink" Target="../Downloads/Teklifler/ALFA%20KUTU%20VE%20PLAST&#304;K" TargetMode="External"/><Relationship Id="rId546" Type="http://schemas.openxmlformats.org/officeDocument/2006/relationships/hyperlink" Target="../Downloads/Teklifler/HAFF%20K&#304;MYA/HAFF%20K&#304;MYA-11231508.pdf" TargetMode="External"/><Relationship Id="rId753" Type="http://schemas.openxmlformats.org/officeDocument/2006/relationships/hyperlink" Target="../Downloads/Teklifler/H&#304;T&#304;T%20MAK&#304;NA" TargetMode="External"/><Relationship Id="rId117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52.pdf" TargetMode="External"/><Relationship Id="rId101" Type="http://schemas.openxmlformats.org/officeDocument/2006/relationships/hyperlink" Target="../../&#199;elikler/AppData/Roaming/Microsoft/Excel/Teklifler/H&#304;T&#304;T%20MAK&#304;NA" TargetMode="External"/><Relationship Id="rId185" Type="http://schemas.openxmlformats.org/officeDocument/2006/relationships/hyperlink" Target="../../&#199;elikler/AppData/Roaming/Microsoft/Excel/Teklifler/ENMAK%20END&#220;STR&#304;YEL%20MAK&#304;NA" TargetMode="External"/><Relationship Id="rId40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2.pdf" TargetMode="External"/><Relationship Id="rId960" Type="http://schemas.openxmlformats.org/officeDocument/2006/relationships/hyperlink" Target="../Downloads/Teklifler/AZ&#304;%20OTOMASYON/AZ&#304;%20OTOMASYON-02241737.pdf" TargetMode="External"/><Relationship Id="rId103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7.pdf" TargetMode="External"/><Relationship Id="rId1243" Type="http://schemas.openxmlformats.org/officeDocument/2006/relationships/hyperlink" Target="../Downloads/Teklifler/ADVANCE%20INDUSTRIAL%20AUTOMATION" TargetMode="External"/><Relationship Id="rId392" Type="http://schemas.openxmlformats.org/officeDocument/2006/relationships/hyperlink" Target="../Downloads/Teklifler/CELL%20TEKN&#304;K%20MAK&#304;NA%20OTOMASYON/CELL%20TEKN&#304;K%20MAK&#304;NA%20OTOMASYON-09231425.pdf" TargetMode="External"/><Relationship Id="rId613" Type="http://schemas.openxmlformats.org/officeDocument/2006/relationships/hyperlink" Target="../Downloads/Teklifler/HAFF%20K&#304;MYA" TargetMode="External"/><Relationship Id="rId697" Type="http://schemas.openxmlformats.org/officeDocument/2006/relationships/hyperlink" Target="../Downloads/Teklifler/AS%20PLAST&#304;K%20AMBALAJ%20SANAY&#304;%20VE%20T&#304;C.%20LTD.%20&#350;T&#304;" TargetMode="External"/><Relationship Id="rId8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9.pdf" TargetMode="External"/><Relationship Id="rId918" Type="http://schemas.openxmlformats.org/officeDocument/2006/relationships/hyperlink" Target="../Downloads/Teklifler/PRESSAN%20MADEN&#304;%20E&#350;YA%20SAN.%20T&#304;C.%20A.&#350;/PRESSAN%20MADEN&#304;%20E&#350;YA%20SAN.%20T&#304;C.%20A.&#350;.-01241714.pdf" TargetMode="External"/><Relationship Id="rId252" Type="http://schemas.openxmlformats.org/officeDocument/2006/relationships/hyperlink" Target="../Downloads/Teklifler/UN&#304;CO%20M&#220;HEND&#304;SL&#304;K%20&#199;A&#286;LAR%20DA&#286;/UN&#304;CO%20M&#220;HEND&#304;SL&#304;K%20&#199;A&#286;LAR%20DA&#286;-08231331.pdf" TargetMode="External"/><Relationship Id="rId1103" Type="http://schemas.openxmlformats.org/officeDocument/2006/relationships/hyperlink" Target="../Downloads/Teklifler/ISTANBUL%20DYNAMICS" TargetMode="External"/><Relationship Id="rId1187" Type="http://schemas.openxmlformats.org/officeDocument/2006/relationships/hyperlink" Target="../Downloads/Teklifler/&#199;BN%20&#199;ORAP" TargetMode="External"/><Relationship Id="rId1310" Type="http://schemas.openxmlformats.org/officeDocument/2006/relationships/hyperlink" Target="../Downloads/Teklifler/ENMAK%20END&#220;STR&#304;YEL%20MAK&#304;NA/ENMAK%20END&#220;STR&#304;YEL%20MAK&#304;NA-05241924.pdf" TargetMode="External"/><Relationship Id="rId47" Type="http://schemas.openxmlformats.org/officeDocument/2006/relationships/hyperlink" Target="../../&#199;elikler/AppData/Roaming/Microsoft/Excel/Teklifler/KANSUK%20LABORATUARI%20SAN%20VE%20T&#304;C.%20A.&#350;" TargetMode="External"/><Relationship Id="rId11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7.pdf" TargetMode="External"/><Relationship Id="rId557" Type="http://schemas.openxmlformats.org/officeDocument/2006/relationships/hyperlink" Target="../Downloads/Teklifler/KANSUK%20LABORATUARI%20SAN%20VE%20T&#304;C.%20A.&#350;" TargetMode="External"/><Relationship Id="rId7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6.pdf" TargetMode="External"/><Relationship Id="rId971" Type="http://schemas.openxmlformats.org/officeDocument/2006/relationships/hyperlink" Target="../Downloads/Teklifler/OMAS%20MAK&#304;NA%20VE%20OTOMASYON" TargetMode="External"/><Relationship Id="rId19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8231303.pdf" TargetMode="External"/><Relationship Id="rId417" Type="http://schemas.openxmlformats.org/officeDocument/2006/relationships/hyperlink" Target="../Downloads/Teklifler/MANT&#304;S%20KABLO" TargetMode="External"/><Relationship Id="rId62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4.pdf" TargetMode="External"/><Relationship Id="rId831" Type="http://schemas.openxmlformats.org/officeDocument/2006/relationships/hyperlink" Target="../Downloads/Teklifler/ISTANBUL%20DYNAMICS" TargetMode="External"/><Relationship Id="rId1047" Type="http://schemas.openxmlformats.org/officeDocument/2006/relationships/hyperlink" Target="../Downloads/Teklifler/KANSUK%20LABORATUARI%20SAN%20VE%20T&#304;C.%20A.&#350;" TargetMode="External"/><Relationship Id="rId1254" Type="http://schemas.openxmlformats.org/officeDocument/2006/relationships/hyperlink" Target="../Downloads/Teklifler/EMSAN%20OTOMASYON%20MAK.SAN.%20VE%20T&#304;C.LTD.&#350;T&#304;/EMSAN%20OTOMASYON%20MAK.SAN.%20VE%20T&#304;C.LTD.&#350;T&#304;.-04241896.pdf" TargetMode="External"/><Relationship Id="rId263" Type="http://schemas.openxmlformats.org/officeDocument/2006/relationships/hyperlink" Target="../Downloads/Teklifler/HAFF%20K&#304;MYA" TargetMode="External"/><Relationship Id="rId470" Type="http://schemas.openxmlformats.org/officeDocument/2006/relationships/hyperlink" Target="../Downloads/Teklifler/KANSUK%20LABORATUARI%20SAN%20VE%20T&#304;C.%20A.&#350;/KANSUK%20LABORATUARI%20SAN%20VE%20T&#304;C.%20A.&#350;-10231465.pdf" TargetMode="External"/><Relationship Id="rId929" Type="http://schemas.openxmlformats.org/officeDocument/2006/relationships/hyperlink" Target="../Downloads/Teklifler/S&#252;per%20Selefon" TargetMode="External"/><Relationship Id="rId11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18.pdf" TargetMode="External"/><Relationship Id="rId1321" Type="http://schemas.openxmlformats.org/officeDocument/2006/relationships/hyperlink" Target="../Downloads/Teklifler/ELVAN%20GIDA%20SAN.%20VE%20T&#304;C.%20A.&#350;" TargetMode="External"/><Relationship Id="rId58" Type="http://schemas.openxmlformats.org/officeDocument/2006/relationships/hyperlink" Target="../../&#199;elikler/AppData/Roaming/Microsoft/Excel/Teklifler/PARAF%20MAK&#304;NA%20OTOMASYON/PARAF%20MAK&#304;NA%20OTOMASYON-05231219.pdf" TargetMode="External"/><Relationship Id="rId123" Type="http://schemas.openxmlformats.org/officeDocument/2006/relationships/hyperlink" Target="../../&#199;elikler/AppData/Roaming/Microsoft/Excel/Teklifler/ENMAK%20END&#220;STR&#304;YEL%20MAK&#304;NA" TargetMode="External"/><Relationship Id="rId330" Type="http://schemas.openxmlformats.org/officeDocument/2006/relationships/hyperlink" Target="../Downloads/Teklifler/ENMAK%20END&#220;STR&#304;YEL%20MAK&#304;NA/ENMAK%20END&#220;STR&#304;YEL%20MAK&#304;NA-09231393.pdf" TargetMode="External"/><Relationship Id="rId5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21.pdf" TargetMode="External"/><Relationship Id="rId775" Type="http://schemas.openxmlformats.org/officeDocument/2006/relationships/hyperlink" Target="../Downloads/Teklifler/UN&#304;CO%20M&#220;HEND&#304;SL&#304;K%20&#199;A&#286;LAR%20DA&#286;" TargetMode="External"/><Relationship Id="rId98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8.pdf" TargetMode="External"/><Relationship Id="rId1198" Type="http://schemas.openxmlformats.org/officeDocument/2006/relationships/hyperlink" Target="../Downloads/Teklifler/GKN%20Sinter%20&#304;stanbul%20Metal%20San.%20ve%20Tic.%20A.&#350;/GKN%20Sinter%20&#304;stanbul%20Metal%20San.%20ve%20Tic.%20A.&#350;.-04241865.pdf" TargetMode="External"/><Relationship Id="rId428" Type="http://schemas.openxmlformats.org/officeDocument/2006/relationships/hyperlink" Target="../Downloads/Teklifler/CELL%20TEKN&#304;K%20MAK&#304;NA%20OTOMASYON/CELL%20TEKN&#304;K%20MAK&#304;NA%20OTOMASYON-09231443.pdf" TargetMode="External"/><Relationship Id="rId635" Type="http://schemas.openxmlformats.org/officeDocument/2006/relationships/hyperlink" Target="../Downloads/Teklifler/FAK&#304;TECH%20M&#220;HEND&#304;SL&#304;K%20L&#304;M&#304;TED%20&#350;&#304;RKET&#304;" TargetMode="External"/><Relationship Id="rId842" Type="http://schemas.openxmlformats.org/officeDocument/2006/relationships/hyperlink" Target="../Downloads/Teklifler/ENMAK%20END&#220;STR&#304;YEL%20MAK&#304;NA/ENMAK%20END&#220;STR&#304;YEL%20MAK&#304;NA-01241671.pdf" TargetMode="External"/><Relationship Id="rId1058" Type="http://schemas.openxmlformats.org/officeDocument/2006/relationships/hyperlink" Target="../Downloads/Teklifler/GKN%20Sinter%20&#304;stanbul%20Metal%20San.%20ve%20Tic.%20A.&#350;/GKN%20Sinter%20&#304;stanbul%20Metal%20San.%20ve%20Tic.%20A.&#350;.-03241788.pdf" TargetMode="External"/><Relationship Id="rId1265" Type="http://schemas.openxmlformats.org/officeDocument/2006/relationships/hyperlink" Target="../Downloads/Teklifler/FAK&#304;TECH%20M&#220;HEND&#304;SL&#304;K%20L&#304;M&#304;TED%20&#350;&#304;RKET&#304;" TargetMode="External"/><Relationship Id="rId274" Type="http://schemas.openxmlformats.org/officeDocument/2006/relationships/hyperlink" Target="../Downloads/Teklifler/UN&#304;CO%20M&#220;HEND&#304;SL&#304;K%20&#199;A&#286;LAR%20DA&#286;/UN&#304;CO%20M&#220;HEND&#304;SL&#304;K%20&#199;A&#286;LAR%20DA&#286;-08231358.pdf" TargetMode="External"/><Relationship Id="rId481" Type="http://schemas.openxmlformats.org/officeDocument/2006/relationships/hyperlink" Target="../Downloads/Teklifler/ADA%20PROSES%20END&#220;STR&#304;YEL%20OTOMASYON%20T&#304;C.%20LTD.%20&#350;T&#304;" TargetMode="External"/><Relationship Id="rId70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95.pdf" TargetMode="External"/><Relationship Id="rId1125" Type="http://schemas.openxmlformats.org/officeDocument/2006/relationships/hyperlink" Target="../Downloads/Teklifler/D&#304;NAM&#304;K%20KONTROL%20VE%20&#199;EVRE%20S&#304;STEMLER&#304;%20L&#304;M&#304;TED%20&#350;&#304;RKET&#304;" TargetMode="External"/><Relationship Id="rId1332" Type="http://schemas.openxmlformats.org/officeDocument/2006/relationships/hyperlink" Target="../Downloads/Teklifler/L&#304;MAK%20&#199;&#304;MENTO%20SAN.%20VE%20T&#304;C.%20A.&#350;/L&#304;MAK%20&#199;&#304;MENTO%20SAN.%20VE%20T&#304;C.%20A.&#350;.-05241937.pdf" TargetMode="External"/><Relationship Id="rId69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134" Type="http://schemas.openxmlformats.org/officeDocument/2006/relationships/hyperlink" Target="../../&#199;elikler/AppData/Roaming/Microsoft/Excel/Teklifler/LOLAN%20DECORATIVE/LOLAN%20DECORATIVE-07231268.pdf" TargetMode="External"/><Relationship Id="rId579" Type="http://schemas.openxmlformats.org/officeDocument/2006/relationships/hyperlink" Target="../Downloads/Teklifler/ISTANBUL%20DYNAMICS" TargetMode="External"/><Relationship Id="rId786" Type="http://schemas.openxmlformats.org/officeDocument/2006/relationships/hyperlink" Target="../Downloads/Teklifler/AEROSOL%20MAK&#304;NE%20TEKNOL&#304;LER&#304;/AEROSOL%20MAK&#304;NE%20TEKNOL&#304;LER&#304;-12231638.pdf" TargetMode="External"/><Relationship Id="rId993" Type="http://schemas.openxmlformats.org/officeDocument/2006/relationships/hyperlink" Target="../Downloads/Teklifler/AZ&#304;%20OTOMASYON" TargetMode="External"/><Relationship Id="rId341" Type="http://schemas.openxmlformats.org/officeDocument/2006/relationships/hyperlink" Target="../Downloads/Teklifler/ALFA%20KUTU%20VE%20PLAST&#304;K" TargetMode="External"/><Relationship Id="rId439" Type="http://schemas.openxmlformats.org/officeDocument/2006/relationships/hyperlink" Target="../Downloads/Teklifler/UN&#304;CO%20M&#220;HEND&#304;SL&#304;K%20&#199;A&#286;LAR%20DA&#286;" TargetMode="External"/><Relationship Id="rId646" Type="http://schemas.openxmlformats.org/officeDocument/2006/relationships/hyperlink" Target="../Downloads/Teklifler/PARAF%20MAK&#304;NA%20OTOMASYON/PARAF%20MAK&#304;NA%20OTOMASYON-12231565.pdf" TargetMode="External"/><Relationship Id="rId1069" Type="http://schemas.openxmlformats.org/officeDocument/2006/relationships/hyperlink" Target="../Downloads/Teklifler/TEMAS%20OTOMASYON%20VE%20M&#220;HEND&#304;SL&#304;K%20SAN.VE%20T&#304;C.LTD.&#350;T&#304;" TargetMode="External"/><Relationship Id="rId1276" Type="http://schemas.openxmlformats.org/officeDocument/2006/relationships/hyperlink" Target="../Downloads/Teklifler/HAFF%20K&#304;MYA/HAFF%20K&#304;MYA-04241907.pdf" TargetMode="External"/><Relationship Id="rId201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85" Type="http://schemas.openxmlformats.org/officeDocument/2006/relationships/hyperlink" Target="../Downloads/Teklifler/&#220;ST&#220;N%20PLAST&#304;K" TargetMode="External"/><Relationship Id="rId506" Type="http://schemas.openxmlformats.org/officeDocument/2006/relationships/hyperlink" Target="../Downloads/Teklifler/KANSUK%20LABORATUARI%20SAN%20VE%20T&#304;C.%20A.&#350;/KANSUK%20LABORATUARI%20SAN%20VE%20T&#304;C.%20A.&#350;-10231487.pdf" TargetMode="External"/><Relationship Id="rId853" Type="http://schemas.openxmlformats.org/officeDocument/2006/relationships/hyperlink" Target="../Downloads/Teklifler/&#199;BN%20&#199;ORAP" TargetMode="External"/><Relationship Id="rId113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9.pdf" TargetMode="External"/><Relationship Id="rId492" Type="http://schemas.openxmlformats.org/officeDocument/2006/relationships/hyperlink" Target="../Downloads/TekliflerAS%20PLAST&#304;K%20AMBALAJ%20SANAY&#304;%20VE%20T&#304;C.%20LTD.%20&#350;T&#304;/AS%20PLAST&#304;K%20AMBALAJ%20SANAY&#304;%20VE%20T&#304;C.%20LTD.%20&#350;T&#304;-10231480.pdf" TargetMode="External"/><Relationship Id="rId713" Type="http://schemas.openxmlformats.org/officeDocument/2006/relationships/hyperlink" Target="../Downloads/Teklifler/AS%20PLAST&#304;K%20AMBALAJ%20SANAY&#304;%20VE%20T&#304;C.%20LTD.%20&#350;T&#304;" TargetMode="External"/><Relationship Id="rId797" Type="http://schemas.openxmlformats.org/officeDocument/2006/relationships/hyperlink" Target="../Downloads/Teklifler/HAFF%20K&#304;MYA" TargetMode="External"/><Relationship Id="rId920" Type="http://schemas.openxmlformats.org/officeDocument/2006/relationships/hyperlink" Target="../Downloads/Teklifler/ENMAK%20END&#220;STR&#304;YEL%20MAK&#304;NA/ENMAK%20END&#220;STR&#304;YEL%20MAK&#304;NA-01241715.pdf" TargetMode="External"/><Relationship Id="rId1343" Type="http://schemas.openxmlformats.org/officeDocument/2006/relationships/printerSettings" Target="../printerSettings/printerSettings1.bin"/><Relationship Id="rId145" Type="http://schemas.openxmlformats.org/officeDocument/2006/relationships/hyperlink" Target="../../&#199;elikler/AppData/Roaming/Microsoft/Excel/Teklifler/GKN%20Sinter%20&#304;stanbul%20Metal%20San.%20ve%20Tic.%20A.&#350;" TargetMode="External"/><Relationship Id="rId352" Type="http://schemas.openxmlformats.org/officeDocument/2006/relationships/hyperlink" Target="../Downloads/Teklifler/ACRON%20ENGINEERING%20SERVICES/ACRON%20ENGINEERING%20SERVICES-09231404.pdf" TargetMode="External"/><Relationship Id="rId1203" Type="http://schemas.openxmlformats.org/officeDocument/2006/relationships/hyperlink" Target="../Downloads/Teklifler/FAK&#304;TECH%20M&#220;HEND&#304;SL&#304;K%20L&#304;M&#304;TED%20&#350;&#304;RKET&#304;" TargetMode="External"/><Relationship Id="rId1287" Type="http://schemas.openxmlformats.org/officeDocument/2006/relationships/hyperlink" Target="../Downloads/Teklifler/FAK&#304;TECH%20M&#220;HEND&#304;SL&#304;K%20L&#304;M&#304;TED%20&#350;&#304;RKET&#304;" TargetMode="External"/><Relationship Id="rId212" Type="http://schemas.openxmlformats.org/officeDocument/2006/relationships/hyperlink" Target="../../&#199;elikler/AppData/Roaming/Microsoft/Excel/Teklifler/KANSUK%20LABORATUARI%20SAN%20VE%20T&#304;C.%20A.&#350;/KANSUK%20LABORATUARI%20SAN%20VE%20T&#304;C.%20A.&#350;-08231311.pdf" TargetMode="External"/><Relationship Id="rId657" Type="http://schemas.openxmlformats.org/officeDocument/2006/relationships/hyperlink" Target="../Downloads/Teklifler/UN&#304;CO%20M&#220;HEND&#304;SL&#304;K%20&#199;A&#286;LAR%20DA&#286;" TargetMode="External"/><Relationship Id="rId864" Type="http://schemas.openxmlformats.org/officeDocument/2006/relationships/hyperlink" Target="../Downloads/Teklifler/PARAF%20MAK&#304;NA%20OTOMASYON/PARAF%20MAK&#304;NA%20OTOMASYON-01241682.pdf" TargetMode="External"/><Relationship Id="rId296" Type="http://schemas.openxmlformats.org/officeDocument/2006/relationships/hyperlink" Target="../Downloads/Teklifler/UN&#304;CO%20M&#220;HEND&#304;SL&#304;K%20&#199;A&#286;LAR%20DA&#286;/UN&#304;CO%20M&#220;HEND&#304;SL&#304;K%20&#199;A&#286;LAR%20DA&#286;-09231375.pdf" TargetMode="External"/><Relationship Id="rId517" Type="http://schemas.openxmlformats.org/officeDocument/2006/relationships/hyperlink" Target="../Downloads/Teklifler/SUDESAN%20TEM&#304;ZL&#304;K%20&#220;R&#220;NLER&#304;%20VE%20AMBALAJ%20SAN.%20T&#304;C.%20A.&#350;" TargetMode="External"/><Relationship Id="rId724" Type="http://schemas.openxmlformats.org/officeDocument/2006/relationships/hyperlink" Target="../Downloads/Teklifler/EMSAN%20OTOMASYON%20MAK.SAN.%20VE%20T&#304;C.LTD.&#350;T&#304;/EMSAN%20OTOMASYON%20MAK.SAN.%20VE%20T&#304;C.LTD.&#350;T&#304;.-12231606.pdf" TargetMode="External"/><Relationship Id="rId931" Type="http://schemas.openxmlformats.org/officeDocument/2006/relationships/hyperlink" Target="../Downloads/Teklifler/KUZU%20GRUP" TargetMode="External"/><Relationship Id="rId1147" Type="http://schemas.openxmlformats.org/officeDocument/2006/relationships/hyperlink" Target="../Downloads/Teklifler/SUDESAN%20TEM&#304;ZL&#304;K%20&#220;R&#220;NLER&#304;%20VE%20AMBALAJ%20SAN.%20T&#304;C.%20A.&#350;" TargetMode="External"/><Relationship Id="rId60" Type="http://schemas.openxmlformats.org/officeDocument/2006/relationships/hyperlink" Target="../../&#199;elikler/AppData/Roaming/Microsoft/Excel/Teklifler/KANSUK%20LABORATUARI%20SAN%20VE%20T&#304;C.%20A.&#350;/KANSUK%20LABORATUARI%20SAN%20VE%20T&#304;C.%20A.&#350;-05231220.pdf" TargetMode="External"/><Relationship Id="rId156" Type="http://schemas.openxmlformats.org/officeDocument/2006/relationships/hyperlink" Target="../../&#199;elikler/AppData/Roaming/Microsoft/Excel/Teklifler/LOLAN%20DECORATIVE/LOLAN%20DECORATIVE-07231281.pdf" TargetMode="External"/><Relationship Id="rId363" Type="http://schemas.openxmlformats.org/officeDocument/2006/relationships/hyperlink" Target="../Downloads/Teklifler/PARAF%20MAK&#304;NA%20OTOMASYON" TargetMode="External"/><Relationship Id="rId570" Type="http://schemas.openxmlformats.org/officeDocument/2006/relationships/hyperlink" Target="../Downloads/Teklifler/PLADIS%20GLOBAL/PLADIS%20GLOBAL-11231523.pdf" TargetMode="External"/><Relationship Id="rId1007" Type="http://schemas.openxmlformats.org/officeDocument/2006/relationships/hyperlink" Target="../Downloads/Teklifler/TEMAS%20OTOMASYON%20VE%20M&#220;HEND&#304;SL&#304;K%20SAN.VE%20T&#304;C.LTD.&#350;T&#304;" TargetMode="External"/><Relationship Id="rId1214" Type="http://schemas.openxmlformats.org/officeDocument/2006/relationships/hyperlink" Target="../Downloads/Teklifler/ALFA%20KUTU%20VE%20PLAST&#304;K%20SAN.%20T&#304;C.%20LTD.%20&#350;T&#304;/ALFA%20KUTU%20VE%20PLAST&#304;K%20SAN.%20T&#304;C.%20LTD.%20&#350;T&#304;.-04241873.pdf" TargetMode="External"/><Relationship Id="rId223" Type="http://schemas.openxmlformats.org/officeDocument/2006/relationships/hyperlink" Target="../../&#199;elikler/AppData/Roaming/Microsoft/Excel/Teklifler/KANSUK%20LABORATUARI%20SAN%20VE%20T&#304;C.%20A.&#350;" TargetMode="External"/><Relationship Id="rId4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5.pdf" TargetMode="External"/><Relationship Id="rId668" Type="http://schemas.openxmlformats.org/officeDocument/2006/relationships/hyperlink" Target="../Downloads/Teklifler/&#220;ST&#220;N%20PLAST&#304;K/&#220;ST&#220;N%20PLAST&#304;K-12231578.pdf" TargetMode="External"/><Relationship Id="rId875" Type="http://schemas.openxmlformats.org/officeDocument/2006/relationships/hyperlink" Target="../Downloads/Teklifler/GKN%20Sinter%20&#304;stanbul%20Metal%20San.%20ve%20Tic.%20A.&#350;" TargetMode="External"/><Relationship Id="rId106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789.pdf" TargetMode="External"/><Relationship Id="rId1298" Type="http://schemas.openxmlformats.org/officeDocument/2006/relationships/hyperlink" Target="../Downloads/Teklifler/PRESSAN%20MADEN&#304;%20E&#350;YA%20SAN.%20T&#304;C.%20A.&#350;/PRESSAN%20MADEN&#304;%20E&#350;YA%20SAN.%20T&#304;C.%20A.&#350;.-05241918.pdf" TargetMode="External"/><Relationship Id="rId18" Type="http://schemas.openxmlformats.org/officeDocument/2006/relationships/hyperlink" Target="http://teklifler/ENMAK%20END%C3%9CSTR%C4%B0YEL%20MAK%C4%B0NA%20SANAY%C4%B0%20VE%20T%C4%B0CARET%20L%C4%B0M%C4%B0TED%20%C5%9E%C4%B0RKET%C4%B0/ENMAK%20END%C3%9CSTR%C4%B0YEL%20MAK%C4%B0NA%20SANAY%C4%B0%20VE%20T%C4%B0CARET%20L%C4%B0M%C4%B0TED%20%C5%9E%C4%B0RKET%C4%B0-05231161.pdf" TargetMode="External"/><Relationship Id="rId528" Type="http://schemas.openxmlformats.org/officeDocument/2006/relationships/hyperlink" Target="../Downloads/Teklifler/KANSUK%20LABORATUARI%20SAN%20VE%20T&#304;C.%20A.&#350;/KANSUK%20LABORATUARI%20SAN%20VE%20T&#304;C.%20A.&#350;-11231499.pdf" TargetMode="External"/><Relationship Id="rId735" Type="http://schemas.openxmlformats.org/officeDocument/2006/relationships/hyperlink" Target="../Downloads/Teklifler/ENMAK%20END&#220;STR&#304;YEL%20MAK&#304;NA" TargetMode="External"/><Relationship Id="rId942" Type="http://schemas.openxmlformats.org/officeDocument/2006/relationships/hyperlink" Target="../Downloads/Teklifler/&#220;ST&#220;N%20PLAST&#304;K/&#220;ST&#220;N%20PLAST&#304;K-01241727.pdf" TargetMode="External"/><Relationship Id="rId11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42.pdf" TargetMode="External"/><Relationship Id="rId167" Type="http://schemas.openxmlformats.org/officeDocument/2006/relationships/hyperlink" Target="../../&#199;elikler/AppData/Roaming/Microsoft/Excel/Teklifler/ISTANBUL%20DYNAMICS" TargetMode="External"/><Relationship Id="rId374" Type="http://schemas.openxmlformats.org/officeDocument/2006/relationships/hyperlink" Target="../Downloads/Teklifler/GAMA%20MATBAA%20MALZEMELER&#304;%20SAN/GAMA%20MATBAA%20MALZEMELER&#304;%20SAN.-09231416.pdf" TargetMode="External"/><Relationship Id="rId581" Type="http://schemas.openxmlformats.org/officeDocument/2006/relationships/hyperlink" Target="../Downloads/Teklifler/HAFF%20K&#304;MYA" TargetMode="External"/><Relationship Id="rId1018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2241768.pdf" TargetMode="External"/><Relationship Id="rId1225" Type="http://schemas.openxmlformats.org/officeDocument/2006/relationships/hyperlink" Target="../Downloads/Teklifler/ISTANBUL%20DYNAMICS" TargetMode="External"/><Relationship Id="rId71" Type="http://schemas.openxmlformats.org/officeDocument/2006/relationships/hyperlink" Target="../../&#199;elikler/AppData/Roaming/Microsoft/Excel/Teklifler/UN&#304;CO%20M&#220;HEND&#304;SL&#304;K%20&#199;A&#286;LAR%20DA&#286;" TargetMode="External"/><Relationship Id="rId234" Type="http://schemas.openxmlformats.org/officeDocument/2006/relationships/hyperlink" Target="../../&#199;elikler/AppData/Roaming/Microsoft/Excel/Teklifler/ISTANBUL%20DYNAMICS/ISTANBUL%20DYNAMICS-08231322.pdf" TargetMode="External"/><Relationship Id="rId679" Type="http://schemas.openxmlformats.org/officeDocument/2006/relationships/hyperlink" Target="../Downloads/Teklifler/AS%20PLAST&#304;K%20AMBALAJ%20SANAY&#304;%20VE%20T&#304;C.%20LTD.%20&#350;T&#304;" TargetMode="External"/><Relationship Id="rId8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8.pdf" TargetMode="External"/><Relationship Id="rId886" Type="http://schemas.openxmlformats.org/officeDocument/2006/relationships/hyperlink" Target="../Downloads/Teklifler/FR&#304;MPEKS%20K&#304;MYA%20VE%20ET&#304;KET%20SAN.T&#304;C.%20A.&#350;/FR&#304;MPEKS%20K&#304;MYA%20VE%20ET&#304;KET%20SAN.T&#304;C.%20A.&#350;.-01241696.pdf" TargetMode="External"/><Relationship Id="rId2" Type="http://schemas.openxmlformats.org/officeDocument/2006/relationships/hyperlink" Target="http://teklifler/PRESSAN%20MADEN%C4%B0%20E%C5%9EYA%20SAN.%20T%C4%B0C.%20A.%C5%9E/PRESSAN%20MADEN%C4%B0%20E%C5%9EYA%20SAN.%20T%C4%B0C.%20A.%C5%9E.-04231149.pdf" TargetMode="External"/><Relationship Id="rId29" Type="http://schemas.openxmlformats.org/officeDocument/2006/relationships/hyperlink" Target="http://teklifler/D%C4%B0NAM%C4%B0K%20KONTROL%20VE%20%C3%87EVRE%20S%C4%B0STEMLER%C4%B0%20L%C4%B0M%C4%B0TED%20%C5%9E%C4%B0RKET%C4%B0" TargetMode="External"/><Relationship Id="rId441" Type="http://schemas.openxmlformats.org/officeDocument/2006/relationships/hyperlink" Target="../Downloads/Teklifler/VALFSAN%20A.&#350;" TargetMode="External"/><Relationship Id="rId539" Type="http://schemas.openxmlformats.org/officeDocument/2006/relationships/hyperlink" Target="../Downloads/Teklifler/FAK&#304;TECH%20M&#220;HEND&#304;SL&#304;K%20L&#304;M&#304;TED%20&#350;&#304;RKET&#304;" TargetMode="External"/><Relationship Id="rId746" Type="http://schemas.openxmlformats.org/officeDocument/2006/relationships/hyperlink" Target="../Downloads/Teklifler/HAFF%20K&#304;MYA/HAFF%20K&#304;MYA-12231617.pdf" TargetMode="External"/><Relationship Id="rId1071" Type="http://schemas.openxmlformats.org/officeDocument/2006/relationships/hyperlink" Target="../Downloads/Teklifler/HAFF%20K&#304;MYA" TargetMode="External"/><Relationship Id="rId11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78" Type="http://schemas.openxmlformats.org/officeDocument/2006/relationships/hyperlink" Target="../../&#199;elikler/AppData/Roaming/Microsoft/Excel/Teklifler/ISTANBUL%20DYNAMICS/ISTANBUL%20DYNAMICS-08231294.pdf" TargetMode="External"/><Relationship Id="rId301" Type="http://schemas.openxmlformats.org/officeDocument/2006/relationships/hyperlink" Target="../Downloads/Teklifler/ENMAK%20END&#220;STR&#304;YEL%20MAK&#304;NA" TargetMode="External"/><Relationship Id="rId953" Type="http://schemas.openxmlformats.org/officeDocument/2006/relationships/hyperlink" Target="../Downloads/Teklifler/PRESSAN%20MADEN&#304;%20E&#350;YA%20SAN.%20T&#304;C.%20A.&#350;" TargetMode="External"/><Relationship Id="rId1029" Type="http://schemas.openxmlformats.org/officeDocument/2006/relationships/hyperlink" Target="../Downloads/Teklifler/OMAS%20MAK&#304;NA%20VE%20OTOMASYON" TargetMode="External"/><Relationship Id="rId1236" Type="http://schemas.openxmlformats.org/officeDocument/2006/relationships/hyperlink" Target="../Downloads/Teklifler/ADVANCE%20INDUSTRIAL%20AUTOMATION/ADVANCE%20INDUSTRIAL%20AUTOMATION-04241885.pdf" TargetMode="External"/><Relationship Id="rId82" Type="http://schemas.openxmlformats.org/officeDocument/2006/relationships/hyperlink" Target="../../&#199;elikler/AppData/Roaming/Microsoft/Excel/Teklifler/AEROSOL%20MAK&#304;NE%20TEKNOL&#304;LER&#304;/AEROSOL%20MAK&#304;NE%20TEKNOL&#304;LER&#304;-06231232.pdf" TargetMode="External"/><Relationship Id="rId385" Type="http://schemas.openxmlformats.org/officeDocument/2006/relationships/hyperlink" Target="../Downloads/Teklifler/AS%20PLAST&#304;K%20AMBALAJ%20SANAY&#304;%20VE%20T&#304;C.%20LTD.%20&#350;T&#304;" TargetMode="External"/><Relationship Id="rId592" Type="http://schemas.openxmlformats.org/officeDocument/2006/relationships/hyperlink" Target="file:///H:\.shortcut-targets-by-id\1zdxdD23UucVHApdEe0G0bRKE5vORvoca\Otomasyon%20Sistemi\Teklifler\HAFF%20K&#304;MYA\HAFF%20K&#304;MYA-11231538.pdf" TargetMode="External"/><Relationship Id="rId606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5.pdf" TargetMode="External"/><Relationship Id="rId813" Type="http://schemas.openxmlformats.org/officeDocument/2006/relationships/hyperlink" Target="../Downloads/Teklifler/FAK&#304;TECH%20M&#220;HEND&#304;SL&#304;K%20L&#304;M&#304;TED%20&#350;&#304;RKET&#304;" TargetMode="External"/><Relationship Id="rId245" Type="http://schemas.openxmlformats.org/officeDocument/2006/relationships/hyperlink" Target="../Downloads/Teklifler/&#220;ST&#220;N%20PLAST&#304;K" TargetMode="External"/><Relationship Id="rId452" Type="http://schemas.openxmlformats.org/officeDocument/2006/relationships/hyperlink" Target="../Downloads/Teklifler/TANEL%20ELEKTR&#304;K/TANEL%20ELEKTR&#304;K-10231456.pdf" TargetMode="External"/><Relationship Id="rId897" Type="http://schemas.openxmlformats.org/officeDocument/2006/relationships/hyperlink" Target="../Downloads/Teklifler/TEMAS%20OTOMASYON%20VE%20M&#220;HEND&#304;SL&#304;K%20SAN.VE%20T&#304;C.LTD.&#350;T&#304;" TargetMode="External"/><Relationship Id="rId1082" Type="http://schemas.openxmlformats.org/officeDocument/2006/relationships/hyperlink" Target="../Downloads/Teklifler/FR&#304;MPEKS%20K&#304;MYA%20VE%20ET&#304;KET%20SAN.T&#304;C.%20A.&#350;/FR&#304;MPEKS%20K&#304;MYA%20VE%20ET&#304;KET%20SAN.T&#304;C.%20A.&#350;.-03241801.pdf" TargetMode="External"/><Relationship Id="rId1303" Type="http://schemas.openxmlformats.org/officeDocument/2006/relationships/hyperlink" Target="../Downloads/Teklifler/FAK&#304;TECH%20M&#220;HEND&#304;SL&#304;K%20L&#304;M&#304;TED%20&#350;&#304;RKET&#304;" TargetMode="External"/><Relationship Id="rId105" Type="http://schemas.openxmlformats.org/officeDocument/2006/relationships/hyperlink" Target="../../&#199;elikler/AppData/Roaming/Microsoft/Excel/Teklifler/VALFSAN%20A.&#350;" TargetMode="External"/><Relationship Id="rId3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3.pdf" TargetMode="External"/><Relationship Id="rId757" Type="http://schemas.openxmlformats.org/officeDocument/2006/relationships/hyperlink" Target="../Downloads/Teklifler/UN&#304;CO%20M&#220;HEND&#304;SL&#304;K%20&#199;A&#286;LAR%20DA&#286;" TargetMode="External"/><Relationship Id="rId9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9.pdf" TargetMode="External"/><Relationship Id="rId9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6" Type="http://schemas.openxmlformats.org/officeDocument/2006/relationships/hyperlink" Target="../Downloads/Teklifler/VALFSAN%20A.&#350;/VALFSAN%20A.&#350;.-09231427.pdf" TargetMode="External"/><Relationship Id="rId617" Type="http://schemas.openxmlformats.org/officeDocument/2006/relationships/hyperlink" Target="../Downloads/Teklifler/HAFF%20K&#304;MYA" TargetMode="External"/><Relationship Id="rId82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2.pdf" TargetMode="External"/><Relationship Id="rId1247" Type="http://schemas.openxmlformats.org/officeDocument/2006/relationships/hyperlink" Target="../Downloads/Teklifler/TEMAS%20OTOMASYON%20VE%20M&#220;HEND&#304;SL&#304;K%20SAN.VE%20T&#304;C.LTD.&#350;T&#304;" TargetMode="External"/><Relationship Id="rId256" Type="http://schemas.openxmlformats.org/officeDocument/2006/relationships/hyperlink" Target="../Downloads/Teklifler/HAFF%20K&#304;MYA/HAFF%20K&#304;MYA-08231333.pdf" TargetMode="External"/><Relationship Id="rId463" Type="http://schemas.openxmlformats.org/officeDocument/2006/relationships/hyperlink" Target="../Downloads/Teklifler/AS%20PLAST&#304;K%20AMBALAJ%20SANAY&#304;%20VE%20T&#304;C.%20LTD.%20&#350;T&#304;" TargetMode="External"/><Relationship Id="rId670" Type="http://schemas.openxmlformats.org/officeDocument/2006/relationships/hyperlink" Target="../Downloads/Teklifler/KANSUK%20LABORATUARI%20SAN%20VE%20T&#304;C.%20A.&#350;/KANSUK%20LABORATUARI%20SAN%20VE%20T&#304;C.%20A.&#350;-12231579.pdf" TargetMode="External"/><Relationship Id="rId1093" Type="http://schemas.openxmlformats.org/officeDocument/2006/relationships/hyperlink" Target="../Downloads/Teklifler/AS%20PLAST&#304;K%20AMBALAJ%20SANAY&#304;%20VE%20T&#304;C.%20LTD.%20&#350;T&#304;" TargetMode="External"/><Relationship Id="rId1107" Type="http://schemas.openxmlformats.org/officeDocument/2006/relationships/hyperlink" Target="../Downloads/Teklifler/GKN%20Sinter%20&#304;stanbul%20Metal%20San.%20ve%20Tic.%20A.&#350;" TargetMode="External"/><Relationship Id="rId1314" Type="http://schemas.openxmlformats.org/officeDocument/2006/relationships/hyperlink" Target="../Downloads/Teklifler/HAFF%20K&#304;MYA/HAFF%20K&#304;MYA-05241926.pdf" TargetMode="External"/><Relationship Id="rId11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7231259.pdf" TargetMode="External"/><Relationship Id="rId323" Type="http://schemas.openxmlformats.org/officeDocument/2006/relationships/hyperlink" Target="../Downloads/Teklifler/KANSUK%20LABORATUARI%20SAN%20VE%20T&#304;C.%20A.&#350;" TargetMode="External"/><Relationship Id="rId530" Type="http://schemas.openxmlformats.org/officeDocument/2006/relationships/hyperlink" Target="../Downloads/Teklifler/PARAF%20MAK&#304;NA%20OTOMASYON/PARAF%20MAK&#304;NA%20OTOMASYON-11231500.pdf" TargetMode="External"/><Relationship Id="rId768" Type="http://schemas.openxmlformats.org/officeDocument/2006/relationships/hyperlink" Target="../Downloads/Teklifler/FR&#304;MPEKS%20K&#304;MYA%20VE%20ET&#304;KET%20SAN.T&#304;C.%20A.&#350;/FR&#304;MPEKS%20K&#304;MYA%20VE%20ET&#304;KET%20SAN.T&#304;C.%20A.&#350;.-12231628.pdf" TargetMode="External"/><Relationship Id="rId975" Type="http://schemas.openxmlformats.org/officeDocument/2006/relationships/hyperlink" Target="../Downloads/Teklifler/TEMAS%20OTOMASYON%20VE%20M&#220;HEND&#304;SL&#304;K%20SAN.VE%20T&#304;C.LTD.&#350;T&#304;" TargetMode="External"/><Relationship Id="rId1160" Type="http://schemas.openxmlformats.org/officeDocument/2006/relationships/hyperlink" Target="../Downloads/Teklifler/&#304;NC&#304;%20KARAVAN/&#304;NC&#304;%20KARAVAN-03241843.pdf" TargetMode="External"/><Relationship Id="rId20" Type="http://schemas.openxmlformats.org/officeDocument/2006/relationships/hyperlink" Target="http://teklifler/PRESSAN%20MADEN%C4%B0%20E%C5%9EYA%20SAN.%20T%C4%B0C.%20A.%C5%9E/PRESSAN%20MADEN%C4%B0%20E%C5%9EYA%20SAN.%20T%C4%B0C.%20A.%C5%9E.-05231164.pdf" TargetMode="External"/><Relationship Id="rId628" Type="http://schemas.openxmlformats.org/officeDocument/2006/relationships/hyperlink" Target="../Downloads/Teklifler/HAFF%20K&#304;MYA/HAFF%20K&#304;MYA-11231556.pdf" TargetMode="External"/><Relationship Id="rId83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98.pdf" TargetMode="External"/><Relationship Id="rId267" Type="http://schemas.openxmlformats.org/officeDocument/2006/relationships/hyperlink" Target="../Downloads/Teklifler/M&#220;HEND&#304;SLER%20ELK.SAN.T&#304;C.LTD.&#350;T&#304;" TargetMode="External"/><Relationship Id="rId474" Type="http://schemas.openxmlformats.org/officeDocument/2006/relationships/hyperlink" Target="../Downloads/Teklifler/KANSUK%20LABORATUARI%20SAN%20VE%20T&#304;C.%20A.&#350;/KANSUK%20LABORATUARI%20SAN%20VE%20T&#304;C.%20A.&#350;-10231467.pdf" TargetMode="External"/><Relationship Id="rId102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9.pdf" TargetMode="External"/><Relationship Id="rId1118" Type="http://schemas.openxmlformats.org/officeDocument/2006/relationships/hyperlink" Target="../Downloads/Teklifler/AZ&#304;%20OTOMASYON/AZ&#304;%20OTOMASYON-03241820.pdf" TargetMode="External"/><Relationship Id="rId1325" Type="http://schemas.openxmlformats.org/officeDocument/2006/relationships/hyperlink" Target="../Downloads/Teklifler/PRESSAN%20MADEN&#304;%20E&#350;YA%20SAN.%20T&#304;C.%20A.&#350;" TargetMode="External"/><Relationship Id="rId127" Type="http://schemas.openxmlformats.org/officeDocument/2006/relationships/hyperlink" Target="../../&#199;elikler/AppData/Roaming/Microsoft/Excel/Teklifler/KANSUK%20LABORATUARI%20SAN%20VE%20T&#304;C.%20A.&#350;" TargetMode="External"/><Relationship Id="rId681" Type="http://schemas.openxmlformats.org/officeDocument/2006/relationships/hyperlink" Target="../Downloads/Teklifler/AS%20PLAST&#304;K%20AMBALAJ%20SANAY&#304;%20VE%20T&#304;C.%20LTD.%20&#350;T&#304;" TargetMode="External"/><Relationship Id="rId779" Type="http://schemas.openxmlformats.org/officeDocument/2006/relationships/hyperlink" Target="../Downloads/Teklifler/PRESSAN%20MADEN&#304;%20E&#350;YA%20SAN.%20T&#304;C.%20A.&#350;" TargetMode="External"/><Relationship Id="rId902" Type="http://schemas.openxmlformats.org/officeDocument/2006/relationships/hyperlink" Target="../Downloads/Teklifler/DURAN%20DO&#286;AN%20BASIM%20VE%20AMBALAJ%20SANAY&#304;%20A.&#350;/DURAN%20DO&#286;AN%20BASIM%20VE%20AMBALAJ%20SANAY&#304;%20A.&#350;.-01241705.pdf" TargetMode="External"/><Relationship Id="rId986" Type="http://schemas.openxmlformats.org/officeDocument/2006/relationships/hyperlink" Target="../Downloads/Teklifler/AZ&#304;%20OTOMASYON/AZ&#304;%20OTOMASYON-02241751.pdf" TargetMode="External"/><Relationship Id="rId31" Type="http://schemas.openxmlformats.org/officeDocument/2006/relationships/hyperlink" Target="http://teklifler/T%C3%9CRKMEN%20HOLD%C4%B0NG" TargetMode="External"/><Relationship Id="rId334" Type="http://schemas.openxmlformats.org/officeDocument/2006/relationships/hyperlink" Target="../Downloads/Teklifler/HAFF%20K&#304;MYA/HAFF%20K&#304;MYA-09231395.pdf" TargetMode="External"/><Relationship Id="rId541" Type="http://schemas.openxmlformats.org/officeDocument/2006/relationships/hyperlink" Target="../Downloads/Teklifler/HAFF%20K&#304;MYA" TargetMode="External"/><Relationship Id="rId639" Type="http://schemas.openxmlformats.org/officeDocument/2006/relationships/hyperlink" Target="../Downloads/Teklifler/&#220;ST&#220;N%20PLAST&#304;K" TargetMode="External"/><Relationship Id="rId1171" Type="http://schemas.openxmlformats.org/officeDocument/2006/relationships/hyperlink" Target="../Downloads/Teklifler/ALFA%20KUTU%20VE%20PLAST&#304;K%20SAN.%20T&#304;C.%20LTD.%20&#350;T&#304;" TargetMode="External"/><Relationship Id="rId1269" Type="http://schemas.openxmlformats.org/officeDocument/2006/relationships/hyperlink" Target="../Downloads/Teklifler/AKI&#350;%20KONTROL%20MERKEZ&#304;" TargetMode="External"/><Relationship Id="rId180" Type="http://schemas.openxmlformats.org/officeDocument/2006/relationships/hyperlink" Target="../../&#199;elikler/AppData/Roaming/Microsoft/Excel/Teklifler/ISTANBUL%20DYNAMICS/ISTANBUL%20DYNAMICS-08231295.pdf" TargetMode="External"/><Relationship Id="rId278" Type="http://schemas.openxmlformats.org/officeDocument/2006/relationships/hyperlink" Target="../Downloads/Teklifler/S&#252;per%20Selefon/S&#252;per%20Selefon-08231366.pdf" TargetMode="External"/><Relationship Id="rId401" Type="http://schemas.openxmlformats.org/officeDocument/2006/relationships/hyperlink" Target="../Downloads/Teklifler/CELL%20TEKN&#304;K%20MAK&#304;NA%20OTOMASYON" TargetMode="External"/><Relationship Id="rId84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73.pdf" TargetMode="External"/><Relationship Id="rId1031" Type="http://schemas.openxmlformats.org/officeDocument/2006/relationships/hyperlink" Target="../Downloads/Teklifler/ABA%20AUTOMOTIVE" TargetMode="External"/><Relationship Id="rId1129" Type="http://schemas.openxmlformats.org/officeDocument/2006/relationships/hyperlink" Target="../Downloads/Teklifler/T&#220;RKMEN%20HOLD&#304;NG" TargetMode="External"/><Relationship Id="rId485" Type="http://schemas.openxmlformats.org/officeDocument/2006/relationships/hyperlink" Target="..\..\..\Drive'&#305;m\GMC%20Teklifler%20ve%20Sipari&#351;ler\Otomasyon%20Sistemi\Teklifler\PARAF%20MAK&#304;NA%20OTOMASYON" TargetMode="External"/><Relationship Id="rId692" Type="http://schemas.openxmlformats.org/officeDocument/2006/relationships/hyperlink" Target="../Downloads/Teklifler/HAFF%20K&#304;MYA/HAFF%20K&#304;MYA-12231590.pdf" TargetMode="External"/><Relationship Id="rId706" Type="http://schemas.openxmlformats.org/officeDocument/2006/relationships/hyperlink" Target="../Downloads/Teklifler/HAFF%20K&#304;MYA/HAFF%20K&#304;MYA-12231597.pdf" TargetMode="External"/><Relationship Id="rId913" Type="http://schemas.openxmlformats.org/officeDocument/2006/relationships/hyperlink" Target="../Downloads/Teklifler/FEREKS%20GROUP" TargetMode="External"/><Relationship Id="rId1336" Type="http://schemas.openxmlformats.org/officeDocument/2006/relationships/hyperlink" Target="../Downloads/Teklifler/L&#304;MAK%20&#199;&#304;MENTO%20SAN.%20VE%20T&#304;C.%20A.&#350;/L&#304;MAK%20&#199;&#304;MENTO%20SAN.%20VE%20T&#304;C.%20A.&#350;.-05241940.pdf" TargetMode="External"/><Relationship Id="rId42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8.pdf" TargetMode="External"/><Relationship Id="rId13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70.pdf" TargetMode="External"/><Relationship Id="rId345" Type="http://schemas.openxmlformats.org/officeDocument/2006/relationships/hyperlink" Target="../Downloads/Teklifler/ENMAK%20END&#220;STR&#304;YEL%20MAK&#304;NA" TargetMode="External"/><Relationship Id="rId552" Type="http://schemas.openxmlformats.org/officeDocument/2006/relationships/hyperlink" Target="../Downloads/Teklifler/HAFF%20K&#304;MYA/HAFF%20K&#304;MYA-11231511.pdf" TargetMode="External"/><Relationship Id="rId997" Type="http://schemas.openxmlformats.org/officeDocument/2006/relationships/hyperlink" Target="../Downloads/Teklifler/PRESSAN%20MADEN&#304;%20E&#350;YA%20SAN.%20T&#304;C.%20A.&#350;" TargetMode="External"/><Relationship Id="rId1182" Type="http://schemas.openxmlformats.org/officeDocument/2006/relationships/hyperlink" Target="../Downloads/Teklifler/GKN%20Sinter%20&#304;stanbul%20Metal%20San.%20ve%20Tic.%20A.&#350;/GKN%20Sinter%20&#304;stanbul%20Metal%20San.%20ve%20Tic.%20A.&#350;.-04241857.pdf" TargetMode="External"/><Relationship Id="rId191" Type="http://schemas.openxmlformats.org/officeDocument/2006/relationships/hyperlink" Target="../../&#199;elikler/AppData/Roaming/Microsoft/Excel/Teklifler/S&#252;per%20Selefon" TargetMode="External"/><Relationship Id="rId205" Type="http://schemas.openxmlformats.org/officeDocument/2006/relationships/hyperlink" Target="../../&#199;elikler/AppData/Roaming/Microsoft/Excel/Teklifler/KANSUK%20LABORATUARI%20SAN%20VE%20T&#304;C.%20A.&#350;" TargetMode="External"/><Relationship Id="rId412" Type="http://schemas.openxmlformats.org/officeDocument/2006/relationships/hyperlink" Target="../Downloads/Teklifler/DETRO%20K&#304;MYA/DETRO%20K&#304;MYA-09231435.pdf" TargetMode="External"/><Relationship Id="rId857" Type="http://schemas.openxmlformats.org/officeDocument/2006/relationships/hyperlink" Target="../Downloads/Teklifler/UN&#304;CO%20M&#220;HEND&#304;SL&#304;K%20&#199;A&#286;LAR%20DA&#286;" TargetMode="External"/><Relationship Id="rId1042" Type="http://schemas.openxmlformats.org/officeDocument/2006/relationships/hyperlink" Target="../Downloads/Teklifler/AZ&#304;%20OTOMASYON/AZ&#304;%20OTOMASYON-03241780.pdf" TargetMode="External"/><Relationship Id="rId289" Type="http://schemas.openxmlformats.org/officeDocument/2006/relationships/hyperlink" Target="../Downloads/Teklifler/KANSUK%20LABORATUARI%20SAN%20VE%20T&#304;C.%20A.&#350;" TargetMode="External"/><Relationship Id="rId4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2.pdf" TargetMode="External"/><Relationship Id="rId717" Type="http://schemas.openxmlformats.org/officeDocument/2006/relationships/hyperlink" Target="../Downloads/Teklifler/UN&#304;CO%20M&#220;HEND&#304;SL&#304;K%20&#199;A&#286;LAR%20DA&#286;" TargetMode="External"/><Relationship Id="rId92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18.pdf" TargetMode="External"/><Relationship Id="rId5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49" Type="http://schemas.openxmlformats.org/officeDocument/2006/relationships/hyperlink" Target="../../&#199;elikler/AppData/Roaming/Microsoft/Excel/Teklifler/HAFF%20K&#304;MYA" TargetMode="External"/><Relationship Id="rId356" Type="http://schemas.openxmlformats.org/officeDocument/2006/relationships/hyperlink" Target="../Downloads/Teklifler/KA%20M&#220;HEND&#304;SL&#304;K%20ELEKTR&#304;K/MEKAN&#304;K/KA%20M&#220;HEND&#304;SL&#304;K%20ELEKTR&#304;K/MEKAN&#304;K-09231407.pdf" TargetMode="External"/><Relationship Id="rId563" Type="http://schemas.openxmlformats.org/officeDocument/2006/relationships/hyperlink" Target="../Downloads/Teklifler/FR&#304;MPEKS%20K&#304;MYA%20VE%20ET&#304;KET%20SAN.T&#304;C.%20A.&#350;" TargetMode="External"/><Relationship Id="rId770" Type="http://schemas.openxmlformats.org/officeDocument/2006/relationships/hyperlink" Target="../Downloads/Teklifler/DURAN%20DO&#286;AN%20BASIM%20VE%20AMBALAJ%20SANAY&#304;%20A.&#350;/DURAN%20DO&#286;AN%20BASIM%20VE%20AMBALAJ%20SANAY&#304;%20A.&#350;.-12231629.pdf" TargetMode="External"/><Relationship Id="rId1193" Type="http://schemas.openxmlformats.org/officeDocument/2006/relationships/hyperlink" Target="../Downloads/Teklifler/SUDESAN%20TEM&#304;ZL&#304;K%20&#220;R&#220;NLER&#304;%20VE%20AMBALAJ%20SAN.%20T&#304;C.%20A.&#350;" TargetMode="External"/><Relationship Id="rId1207" Type="http://schemas.openxmlformats.org/officeDocument/2006/relationships/hyperlink" Target="../Downloads/Teklifler/AZ&#304;%20OTOMASYON" TargetMode="External"/><Relationship Id="rId216" Type="http://schemas.openxmlformats.org/officeDocument/2006/relationships/hyperlink" Target="../../&#199;elikler/AppData/Roaming/Microsoft/Excel/Teklifler/KANSUK%20LABORATUARI%20SAN%20VE%20T&#304;C.%20A.&#350;/KANSUK%20LABORATUARI%20SAN%20VE%20T&#304;C.%20A.&#350;-08231313.pdf" TargetMode="External"/><Relationship Id="rId423" Type="http://schemas.openxmlformats.org/officeDocument/2006/relationships/hyperlink" Target="../Downloads/Teklifler/UN&#304;CO%20M&#220;HEND&#304;SL&#304;K%20&#199;A&#286;LAR%20DA&#286;" TargetMode="External"/><Relationship Id="rId868" Type="http://schemas.openxmlformats.org/officeDocument/2006/relationships/hyperlink" Target="../Downloads/Teklifler/&#304;LER&#304;%20END&#220;STR&#304;/&#304;LER&#304;%20END&#220;STR&#304;-01241685.pdf" TargetMode="External"/><Relationship Id="rId1053" Type="http://schemas.openxmlformats.org/officeDocument/2006/relationships/hyperlink" Target="../Downloads/Teklifler/EFE%20CAM%20SAN.T&#304;C.A.&#350;" TargetMode="External"/><Relationship Id="rId1260" Type="http://schemas.openxmlformats.org/officeDocument/2006/relationships/hyperlink" Target="../Downloads/Teklifler/ASSET%20MED&#304;KAL/ASSET%20MED&#304;KAL-04241899.pdf" TargetMode="External"/><Relationship Id="rId630" Type="http://schemas.openxmlformats.org/officeDocument/2006/relationships/hyperlink" Target="../Downloads/Teklifler/UN&#304;CO%20M&#220;HEND&#304;SL&#304;K%20&#199;A&#286;LAR%20DA&#286;/UN&#304;CO%20M&#220;HEND&#304;SL&#304;K%20&#199;A&#286;LAR%20DA&#286;-11231557.pdf" TargetMode="External"/><Relationship Id="rId728" Type="http://schemas.openxmlformats.org/officeDocument/2006/relationships/hyperlink" Target="../Downloads/Teklifler/HAFF%20K&#304;MYA/HAFF%20K&#304;MYA-12231608.pdf" TargetMode="External"/><Relationship Id="rId935" Type="http://schemas.openxmlformats.org/officeDocument/2006/relationships/hyperlink" Target="../Downloads/Teklifler/KUZU%20GRUP" TargetMode="External"/><Relationship Id="rId64" Type="http://schemas.openxmlformats.org/officeDocument/2006/relationships/hyperlink" Target="../../&#199;elikler/AppData/Roaming/Microsoft/Excel/Teklifler/VALFSAN%20A.&#350;/VALFSAN%20A.&#350;.-05231222.pdf" TargetMode="External"/><Relationship Id="rId367" Type="http://schemas.openxmlformats.org/officeDocument/2006/relationships/hyperlink" Target="../Downloads/Teklifler/AS%20PLAST&#304;K%20AMBALAJ%20SANAY&#304;%20VE%20T&#304;C.%20LTD.%20&#350;T&#304;" TargetMode="External"/><Relationship Id="rId574" Type="http://schemas.openxmlformats.org/officeDocument/2006/relationships/hyperlink" Target="../Downloads/Teklifler/HAFF%20K&#304;MYA/HAFF%20K&#304;MYA-11231527.pdf" TargetMode="External"/><Relationship Id="rId11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1.pdf" TargetMode="External"/><Relationship Id="rId1218" Type="http://schemas.openxmlformats.org/officeDocument/2006/relationships/hyperlink" Target="../Downloads/Teklifler/ALFA%20KUTU%20VE%20PLAST&#304;K%20SAN.%20T&#304;C.%20LTD.%20&#350;T&#304;/ALFA%20KUTU%20VE%20PLAST&#304;K%20SAN.%20T&#304;C.%20LTD.%20&#350;T&#304;.-04241875.pdf" TargetMode="External"/><Relationship Id="rId227" Type="http://schemas.openxmlformats.org/officeDocument/2006/relationships/hyperlink" Target="../../&#199;elikler/AppData/Roaming/Microsoft/Excel/Teklifler/KANSUK%20LABORATUARI%20SAN%20VE%20T&#304;C.%20A.&#350;" TargetMode="External"/><Relationship Id="rId781" Type="http://schemas.openxmlformats.org/officeDocument/2006/relationships/hyperlink" Target="../Downloads/Teklifler/FAK&#304;TECH%20M&#220;HEND&#304;SL&#304;K%20L&#304;M&#304;TED%20&#350;&#304;RKET&#304;" TargetMode="External"/><Relationship Id="rId879" Type="http://schemas.openxmlformats.org/officeDocument/2006/relationships/hyperlink" Target="../Downloads/Teklifler/REKA%20B&#304;TK&#304;SEL%20YA&#286;LAR%20SAN.%20VE%20T&#304;C.%20A.&#350;" TargetMode="External"/><Relationship Id="rId43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7.pdf" TargetMode="External"/><Relationship Id="rId641" Type="http://schemas.openxmlformats.org/officeDocument/2006/relationships/hyperlink" Target="../Downloads/Teklifler/PARAF%20MAK&#304;NA%20OTOMASYON" TargetMode="External"/><Relationship Id="rId739" Type="http://schemas.openxmlformats.org/officeDocument/2006/relationships/hyperlink" Target="../Downloads/Teklifler/HAFF%20K&#304;MYA" TargetMode="External"/><Relationship Id="rId1064" Type="http://schemas.openxmlformats.org/officeDocument/2006/relationships/hyperlink" Target="../Downloads/Teklifler/KURTSAN%20&#304;LA&#199;LARI%20A.&#350;/KURTSAN%20&#304;LA&#199;LARI%20A.&#350;.-03241791.pdf" TargetMode="External"/><Relationship Id="rId1271" Type="http://schemas.openxmlformats.org/officeDocument/2006/relationships/hyperlink" Target="../Downloads/Teklifler/AKI&#350;%20KONTROL%20MERKEZ&#304;" TargetMode="External"/><Relationship Id="rId280" Type="http://schemas.openxmlformats.org/officeDocument/2006/relationships/hyperlink" Target="../Downloads/Teklifler/HAFF%20K&#304;MYA/HAFF%20K&#304;MYA-08231367.pdf" TargetMode="External"/><Relationship Id="rId501" Type="http://schemas.openxmlformats.org/officeDocument/2006/relationships/hyperlink" Target="../Downloads/Teklifler/CSR%20PLAST&#304;K" TargetMode="External"/><Relationship Id="rId946" Type="http://schemas.openxmlformats.org/officeDocument/2006/relationships/hyperlink" Target="../Downloads/Teklifler/AHZ%20END&#220;STR&#304;YEL/AHZ%20END&#220;STR&#304;YEL-02241730.pdf" TargetMode="External"/><Relationship Id="rId1131" Type="http://schemas.openxmlformats.org/officeDocument/2006/relationships/hyperlink" Target="../Downloads/Teklifler/T&#220;RKMEN%20HOLD&#304;NG" TargetMode="External"/><Relationship Id="rId1229" Type="http://schemas.openxmlformats.org/officeDocument/2006/relationships/hyperlink" Target="../Downloads/Teklifler/RETCON%20MAK&#304;NE%20SANAY&#304;%20VE%20T&#304;CARET%20L&#304;M&#304;TED%20&#350;&#304;RKET&#304;" TargetMode="External"/><Relationship Id="rId75" Type="http://schemas.openxmlformats.org/officeDocument/2006/relationships/hyperlink" Target="../../&#199;elikler/AppData/Roaming/Microsoft/Excel/Teklifler/UN&#304;CO%20M&#220;HEND&#304;SL&#304;K%20&#199;A&#286;LAR%20DA&#286;" TargetMode="External"/><Relationship Id="rId140" Type="http://schemas.openxmlformats.org/officeDocument/2006/relationships/hyperlink" Target="../../&#199;elikler/AppData/Roaming/Microsoft/Excel/Teklifler/ISTANBUL%20DYNAMICS/ISTANBUL%20DYNAMICS-07231271.pdf" TargetMode="External"/><Relationship Id="rId378" Type="http://schemas.openxmlformats.org/officeDocument/2006/relationships/hyperlink" Target="../Downloads/Teklifler/KANSUK%20LABORATUARI%20SAN%20VE%20T&#304;C.%20A.&#350;/KANSUK%20LABORATUARI%20SAN%20VE%20T&#304;C.%20A.&#350;-09231418.pdf" TargetMode="External"/><Relationship Id="rId585" Type="http://schemas.openxmlformats.org/officeDocument/2006/relationships/hyperlink" Target="../Downloads/Teklifler/HAFF%20K&#304;MYA" TargetMode="External"/><Relationship Id="rId792" Type="http://schemas.openxmlformats.org/officeDocument/2006/relationships/hyperlink" Target="../Downloads/Teklifler/AS%20S&#304;LVERCUP%20PLAST&#304;K%20SAN.%20VE%20T&#304;C.%20A.&#350;/AS%20S&#304;LVERCUP%20PLAST&#304;K%20SAN.%20VE%20T&#304;C.%20A.&#350;.-12231641.pdf" TargetMode="External"/><Relationship Id="rId8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2.pdf" TargetMode="External"/><Relationship Id="rId6" Type="http://schemas.openxmlformats.org/officeDocument/2006/relationships/hyperlink" Target="http://teklifler/KANSUK%20LABORATUARI%20SAN%20VE%20T%C4%B0C.%20A.%C5%9E/KANSUK%20LABORATUARI%20SAN%20VE%20T%C4%B0C.%20A.%C5%9E-05231153.pdf" TargetMode="External"/><Relationship Id="rId238" Type="http://schemas.openxmlformats.org/officeDocument/2006/relationships/hyperlink" Target="../../&#199;elikler/AppData/Roaming/Microsoft/Excel/Teklifler/ENMAK%20END&#220;STR&#304;YEL%20MAK&#304;NA/ENMAK%20END&#220;STR&#304;YEL%20MAK&#304;NA-08231324.pdf" TargetMode="External"/><Relationship Id="rId445" Type="http://schemas.openxmlformats.org/officeDocument/2006/relationships/hyperlink" Target="../Downloads/Teklifler/HAFF%20K&#304;MYA" TargetMode="External"/><Relationship Id="rId652" Type="http://schemas.openxmlformats.org/officeDocument/2006/relationships/hyperlink" Target="../Downloads/Teklifler/PARAF%20MAK&#304;NA%20OTOMASYON/PARAF%20MAK&#304;NA%20OTOMASYON-12231568.pdf" TargetMode="External"/><Relationship Id="rId1075" Type="http://schemas.openxmlformats.org/officeDocument/2006/relationships/hyperlink" Target="../Downloads/Teklifler/GKN%20Sinter%20&#304;stanbul%20Metal%20San.%20ve%20Tic.%20A.&#350;" TargetMode="External"/><Relationship Id="rId1282" Type="http://schemas.openxmlformats.org/officeDocument/2006/relationships/hyperlink" Target="../Downloads/Teklifler/ALFA%20KUTU%20VE%20PLAST&#304;K%20SAN.%20T&#304;C.%20LTD.%20&#350;T&#304;/ALFA%20KUTU%20VE%20PLAST&#304;K%20SAN.%20T&#304;C.%20LTD.%20&#350;T&#304;.-04241910.pdf" TargetMode="External"/><Relationship Id="rId291" Type="http://schemas.openxmlformats.org/officeDocument/2006/relationships/hyperlink" Target="../Downloads/Teklifler/ENMAK%20END&#220;STR&#304;YEL%20MAK&#304;NA" TargetMode="External"/><Relationship Id="rId305" Type="http://schemas.openxmlformats.org/officeDocument/2006/relationships/hyperlink" Target="../Downloads/Teklifler/HAFF%20K&#304;MYA" TargetMode="External"/><Relationship Id="rId512" Type="http://schemas.openxmlformats.org/officeDocument/2006/relationships/hyperlink" Target="../Downloads/Teklifler/TALAT%20MATBAACILIK%20VE%20DER&#304;%20MAM.T&#304;C.%20%20A.&#350;/TALAT%20MATBAACILIK%20VE%20DER&#304;%20MAM.T&#304;C.%20%20A.&#350;.-10231490.pdf" TargetMode="External"/><Relationship Id="rId957" Type="http://schemas.openxmlformats.org/officeDocument/2006/relationships/hyperlink" Target="../Downloads/Teklifler/AS%20PLAST&#304;K%20AMBALAJ%20SANAY&#304;%20VE%20T&#304;C.%20LTD.%20&#350;T&#304;" TargetMode="External"/><Relationship Id="rId1142" Type="http://schemas.openxmlformats.org/officeDocument/2006/relationships/hyperlink" Target="../Downloads/Teklifler/PAK%20YIKAMA/PAK%20YIKAMA-03241832.pdf" TargetMode="External"/><Relationship Id="rId86" Type="http://schemas.openxmlformats.org/officeDocument/2006/relationships/hyperlink" Target="../../&#199;elikler/AppData/Roaming/Microsoft/Excel/Teklifler/KANSUK%20LABORATUARI%20SAN%20VE%20T&#304;C.%20A.&#350;/KANSUK%20LABORATUARI%20SAN%20VE%20T&#304;C.%20A.&#350;-06231234.pdf" TargetMode="External"/><Relationship Id="rId151" Type="http://schemas.openxmlformats.org/officeDocument/2006/relationships/hyperlink" Target="../../&#199;elikler/AppData/Roaming/Microsoft/Excel/Teklifler/KANSUK%20LABORATUARI%20SAN%20VE%20T&#304;C.%20A.&#350;" TargetMode="External"/><Relationship Id="rId389" Type="http://schemas.openxmlformats.org/officeDocument/2006/relationships/hyperlink" Target="../Downloads/Teklifler/HAFF%20K&#304;MYA" TargetMode="External"/><Relationship Id="rId596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0.pdf" TargetMode="External"/><Relationship Id="rId81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02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0.pdf" TargetMode="External"/><Relationship Id="rId249" Type="http://schemas.openxmlformats.org/officeDocument/2006/relationships/hyperlink" Target="../Downloads/Teklifler/&#199;BN%20&#199;ORAP" TargetMode="External"/><Relationship Id="rId456" Type="http://schemas.openxmlformats.org/officeDocument/2006/relationships/hyperlink" Target="../Downloads/Teklifler/UN&#304;CO%20M&#220;HEND&#304;SL&#304;K%20&#199;A&#286;LAR%20DA&#286;/UN&#304;CO%20M&#220;HEND&#304;SL&#304;K%20&#199;A&#286;LAR%20DA&#286;-10231458.pdf" TargetMode="External"/><Relationship Id="rId663" Type="http://schemas.openxmlformats.org/officeDocument/2006/relationships/hyperlink" Target="../Downloads/Teklifler/UN&#304;CO%20M&#220;HEND&#304;SL&#304;K%20&#199;A&#286;LAR%20DA&#286;" TargetMode="External"/><Relationship Id="rId870" Type="http://schemas.openxmlformats.org/officeDocument/2006/relationships/hyperlink" Target="../Downloads/Teklifler/&#304;LER&#304;%20END&#220;STR&#304;/&#304;LER&#304;%20END&#220;STR&#304;-01241686.pdf" TargetMode="External"/><Relationship Id="rId1086" Type="http://schemas.openxmlformats.org/officeDocument/2006/relationships/hyperlink" Target="../Downloads/Teklifler/&#199;BN%20&#199;ORAP/&#199;BN%20&#199;ORAP-03241803.pdf" TargetMode="External"/><Relationship Id="rId1293" Type="http://schemas.openxmlformats.org/officeDocument/2006/relationships/hyperlink" Target="../Downloads/Teklifler/PEMAKS%20PN&#214;M.LTD.&#350;T&#304;" TargetMode="External"/><Relationship Id="rId1307" Type="http://schemas.openxmlformats.org/officeDocument/2006/relationships/hyperlink" Target="../Downloads/Teklifler/TEMAS%20OTOMASYON%20VE%20M&#220;HEND&#304;SL&#304;K%20SAN.VE%20T&#304;C.LTD.&#350;T&#304;" TargetMode="External"/><Relationship Id="rId13" Type="http://schemas.openxmlformats.org/officeDocument/2006/relationships/hyperlink" Target="http://teklifler/AK%20MAK%C4%B0NA%20SAN.%20VE%20T%C4%B0C.%20LTD.%20%C5%9ET%C4%B0" TargetMode="External"/><Relationship Id="rId109" Type="http://schemas.openxmlformats.org/officeDocument/2006/relationships/hyperlink" Target="../../&#199;elikler/AppData/Roaming/Microsoft/Excel/Teklifler/UN&#304;CO%20M&#220;HEND&#304;SL&#304;K%20&#199;A&#286;LAR%20DA&#286;" TargetMode="External"/><Relationship Id="rId316" Type="http://schemas.openxmlformats.org/officeDocument/2006/relationships/hyperlink" Target="../Downloads/Teklifler/ENMAK%20END&#220;STR&#304;YEL%20MAK&#304;NA/ENMAK%20END&#220;STR&#304;YEL%20MAK&#304;NA-09231385.pdf" TargetMode="External"/><Relationship Id="rId523" Type="http://schemas.openxmlformats.org/officeDocument/2006/relationships/hyperlink" Target="../Downloads/Teklifler/FR&#304;MPEKS%20K&#304;MYA%20VE%20ET&#304;KET%20SAN.T&#304;C.%20A.&#350;" TargetMode="External"/><Relationship Id="rId9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41.pdf" TargetMode="External"/><Relationship Id="rId1153" Type="http://schemas.openxmlformats.org/officeDocument/2006/relationships/hyperlink" Target="../Downloads/Teklifler/ADVANCE%20INDUSTRIAL%20AUTOMATION" TargetMode="External"/><Relationship Id="rId97" Type="http://schemas.openxmlformats.org/officeDocument/2006/relationships/hyperlink" Target="../../&#199;elikler/AppData/Roaming/Microsoft/Excel/Teklifler/KANSUK%20LABORATUARI%20SAN%20VE%20T&#304;C.%20A.&#350;" TargetMode="External"/><Relationship Id="rId730" Type="http://schemas.openxmlformats.org/officeDocument/2006/relationships/hyperlink" Target="../Downloads/Teklifler/ISTANBUL%20DYNAMICS/ISTANBUL%20DYNAMICS-12231609.pdf" TargetMode="External"/><Relationship Id="rId8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4.pdf" TargetMode="External"/><Relationship Id="rId1013" Type="http://schemas.openxmlformats.org/officeDocument/2006/relationships/hyperlink" Target="../Downloads/Teklifler/HAFF%20K&#304;MYA" TargetMode="External"/><Relationship Id="rId162" Type="http://schemas.openxmlformats.org/officeDocument/2006/relationships/hyperlink" Target="../../&#199;elikler/AppData/Roaming/Microsoft/Excel/Teklifler/ISTANBUL%20DYNAMICS/ISTANBUL%20DYNAMICS-07231286.pdf" TargetMode="External"/><Relationship Id="rId467" Type="http://schemas.openxmlformats.org/officeDocument/2006/relationships/hyperlink" Target="../Downloads/Teklifler/AHZ%20END&#220;STR&#304;YEL" TargetMode="External"/><Relationship Id="rId1097" Type="http://schemas.openxmlformats.org/officeDocument/2006/relationships/hyperlink" Target="../Downloads/Teklifler/AS%20PLAST&#304;K%20AMBALAJ%20SANAY&#304;%20VE%20T&#304;C.%20LTD.%20&#350;T&#304;" TargetMode="External"/><Relationship Id="rId12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76.pdf" TargetMode="External"/><Relationship Id="rId1318" Type="http://schemas.openxmlformats.org/officeDocument/2006/relationships/hyperlink" Target="../Downloads/Teklifler/ADVANCE%20INDUSTRIAL%20AUTOMATION/ADVANCE%20INDUSTRIAL%20AUTOMATION-05241928.pdf" TargetMode="External"/><Relationship Id="rId67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81.pdf" TargetMode="External"/><Relationship Id="rId881" Type="http://schemas.openxmlformats.org/officeDocument/2006/relationships/hyperlink" Target="../Downloads/Teklifler/ENMAK%20END&#220;STR&#304;YEL%20MAK&#304;NA" TargetMode="External"/><Relationship Id="rId979" Type="http://schemas.openxmlformats.org/officeDocument/2006/relationships/hyperlink" Target="../Downloads/Teklifler/OMAS%20MAK&#304;NA%20VE%20OTOMASYON" TargetMode="External"/><Relationship Id="rId24" Type="http://schemas.openxmlformats.org/officeDocument/2006/relationships/hyperlink" Target="http://teklifler/KANSUK%20LABORATUARI%20SAN%20VE%20T%C4%B0C.%20A.%C5%9E/KANSUK%20LABORATUARI%20SAN%20VE%20T%C4%B0C.%20A.%C5%9E-05231167.pdf" TargetMode="External"/><Relationship Id="rId327" Type="http://schemas.openxmlformats.org/officeDocument/2006/relationships/hyperlink" Target="../Downloads/Teklifler/S&#252;per%20Selefon" TargetMode="External"/><Relationship Id="rId534" Type="http://schemas.openxmlformats.org/officeDocument/2006/relationships/hyperlink" Target="../Downloads/Teklifler/HAFF%20K&#304;MYA/HAFF%20K&#304;MYA-11231502.pdf" TargetMode="External"/><Relationship Id="rId741" Type="http://schemas.openxmlformats.org/officeDocument/2006/relationships/hyperlink" Target="../Downloads/Teklifler/ENMAK%20END&#220;STR&#304;YEL%20MAK&#304;NA" TargetMode="External"/><Relationship Id="rId839" Type="http://schemas.openxmlformats.org/officeDocument/2006/relationships/hyperlink" Target="../Downloads/Teklifler/ENMAK%20END&#220;STR&#304;YEL%20MAK&#304;NA" TargetMode="External"/><Relationship Id="rId116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5.pdf" TargetMode="External"/><Relationship Id="rId17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80" Type="http://schemas.openxmlformats.org/officeDocument/2006/relationships/hyperlink" Target="../Downloads/Teklifler/ENMAK%20END&#220;STR&#304;YEL%20MAK&#304;NA/ENMAK%20END&#220;STR&#304;YEL%20MAK&#304;NA-09231419.pdf" TargetMode="External"/><Relationship Id="rId601" Type="http://schemas.openxmlformats.org/officeDocument/2006/relationships/hyperlink" Target="../Downloads/Teklifler/FAK&#304;TECH%20M&#220;HEND&#304;SL&#304;K%20L&#304;M&#304;TED%20&#350;&#304;RKET&#304;" TargetMode="External"/><Relationship Id="rId1024" Type="http://schemas.openxmlformats.org/officeDocument/2006/relationships/hyperlink" Target="../Downloads/Teklifler/ENMAK%20END&#220;STR&#304;YEL%20MAK&#304;NA/ENMAK%20END&#220;STR&#304;YEL%20MAK&#304;NA-02241771.pdf" TargetMode="External"/><Relationship Id="rId1231" Type="http://schemas.openxmlformats.org/officeDocument/2006/relationships/hyperlink" Target="../Downloads/Teklifler/AZ&#304;%20OTOMASYON" TargetMode="External"/><Relationship Id="rId240" Type="http://schemas.openxmlformats.org/officeDocument/2006/relationships/hyperlink" Target="../../&#199;elikler/AppData/Roaming/Microsoft/Excel/Teklifler/ENMAK%20END&#220;STR&#304;YEL%20MAK&#304;NA/ENMAK%20END&#220;STR&#304;YEL%20MAK&#304;NA-08231325.pdf" TargetMode="External"/><Relationship Id="rId478" Type="http://schemas.openxmlformats.org/officeDocument/2006/relationships/hyperlink" Target="../Downloads/Teklifler/KANSUK%20LABORATUARI%20SAN%20VE%20T&#304;C.%20A.&#350;/KANSUK%20LABORATUARI%20SAN%20VE%20T&#304;C.%20A.&#350;-10231470.pdf" TargetMode="External"/><Relationship Id="rId685" Type="http://schemas.openxmlformats.org/officeDocument/2006/relationships/hyperlink" Target="../Downloads/Teklifler/PARAFTECH%20MAK&#304;NE%20OTOMASYON%20VE%20M&#220;HEND&#304;SL&#304;K%20LTD.&#350;T&#304;" TargetMode="External"/><Relationship Id="rId892" Type="http://schemas.openxmlformats.org/officeDocument/2006/relationships/hyperlink" Target="../Downloads/Teklifler/HAFF%20K&#304;MYA/HAFF%20K&#304;MYA-01241699.pdf" TargetMode="External"/><Relationship Id="rId9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707.pdf" TargetMode="External"/><Relationship Id="rId1329" Type="http://schemas.openxmlformats.org/officeDocument/2006/relationships/hyperlink" Target="../Downloads/Teklifler/ASSET%20MED&#304;KAL" TargetMode="External"/><Relationship Id="rId35" Type="http://schemas.openxmlformats.org/officeDocument/2006/relationships/hyperlink" Target="../../&#199;elikler/AppData/Roaming/Microsoft/Excel/Teklifler/KANSUK%20LABORATUARI%20SAN%20VE%20T&#304;C.%20A.&#350;" TargetMode="External"/><Relationship Id="rId100" Type="http://schemas.openxmlformats.org/officeDocument/2006/relationships/hyperlink" Target="../../&#199;elikler/AppData/Roaming/Microsoft/Excel/Teklifler/ENMAK%20END&#220;STR&#304;YEL%20MAK&#304;NA/ENMAK%20END&#220;STR&#304;YEL%20MAK&#304;NA-06231251.pdf" TargetMode="External"/><Relationship Id="rId338" Type="http://schemas.openxmlformats.org/officeDocument/2006/relationships/hyperlink" Target="../Downloads/Teklifler/ALFA%20KUTU%20VE%20PLAST&#304;K/ALFA%20KUTU%20VE%20PLAST&#304;K-09231397.pdf" TargetMode="External"/><Relationship Id="rId545" Type="http://schemas.openxmlformats.org/officeDocument/2006/relationships/hyperlink" Target="../Downloads/Teklifler/HAFF%20K&#304;MYA" TargetMode="External"/><Relationship Id="rId752" Type="http://schemas.openxmlformats.org/officeDocument/2006/relationships/hyperlink" Target="../Downloads/Teklifler/HAFF%20K&#304;MYA/HAFF%20K&#304;MYA-12231620.pdf" TargetMode="External"/><Relationship Id="rId1175" Type="http://schemas.openxmlformats.org/officeDocument/2006/relationships/hyperlink" Target="../Downloads/Teklifler/AS%20PLAST&#304;K%20AMBALAJ%20SANAY&#304;%20VE%20T&#304;C.%20LTD.%20&#350;T&#304;" TargetMode="External"/><Relationship Id="rId184" Type="http://schemas.openxmlformats.org/officeDocument/2006/relationships/hyperlink" Target="../../&#199;elikler/AppData/Roaming/Microsoft/Excel/Teklifler/ISTANBUL%20DYNAMICS/ISTANBUL%20DYNAMICS-08231297.pdf" TargetMode="External"/><Relationship Id="rId391" Type="http://schemas.openxmlformats.org/officeDocument/2006/relationships/hyperlink" Target="../Downloads/Teklifler/CELL%20TEKN&#304;K%20MAK&#304;NA%20OTOMASYON" TargetMode="External"/><Relationship Id="rId405" Type="http://schemas.openxmlformats.org/officeDocument/2006/relationships/hyperlink" Target="../Downloads/Teklifler/AS%20PLAST&#304;K%20AMBALAJ%20SANAY&#304;%20VE%20T&#304;C.%20LTD.%20&#350;T&#304;" TargetMode="External"/><Relationship Id="rId612" Type="http://schemas.openxmlformats.org/officeDocument/2006/relationships/hyperlink" Target="../Downloads/Teklifler/UN&#304;CO%20M&#220;HEND&#304;SL&#304;K%20&#199;A&#286;LAR%20DA&#286;/UN&#304;CO%20M&#220;HEND&#304;SL&#304;K%20&#199;A&#286;LAR%20DA&#286;-11231548.pdf" TargetMode="External"/><Relationship Id="rId1035" Type="http://schemas.openxmlformats.org/officeDocument/2006/relationships/hyperlink" Target="../Downloads/Teklifler/TEMAS%20OTOMASYON%20VE%20M&#220;HEND&#304;SL&#304;K%20SAN.VE%20T&#304;C.LTD.&#350;T&#304;" TargetMode="External"/><Relationship Id="rId124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4241890.pdf" TargetMode="External"/><Relationship Id="rId251" Type="http://schemas.openxmlformats.org/officeDocument/2006/relationships/hyperlink" Target="../Downloads/Teklifler/UN&#304;CO%20M&#220;HEND&#304;SL&#304;K%20&#199;A&#286;LAR%20DA&#286;" TargetMode="External"/><Relationship Id="rId489" Type="http://schemas.openxmlformats.org/officeDocument/2006/relationships/hyperlink" Target="..\..\..\Drive'&#305;m\GMC%20Teklifler%20ve%20Sipari&#351;ler\Otomasyon%20Sistemi\Teklifler\AS%20PLAST&#304;K%20AMBALAJ%20SANAY&#304;%20VE%20T&#304;C.%20LTD.%20&#350;T&#304;" TargetMode="External"/><Relationship Id="rId6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2.pdf" TargetMode="External"/><Relationship Id="rId917" Type="http://schemas.openxmlformats.org/officeDocument/2006/relationships/hyperlink" Target="../Downloads/Teklifler/PRESSAN%20MADEN&#304;%20E&#350;YA%20SAN.%20T&#304;C.%20A.&#350;" TargetMode="External"/><Relationship Id="rId1102" Type="http://schemas.openxmlformats.org/officeDocument/2006/relationships/hyperlink" Target="../Downloads/Teklifler/AZ&#304;%20OTOMASYON/AZ&#304;%20OTOMASYON-03241811.pdf" TargetMode="External"/><Relationship Id="rId46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349" Type="http://schemas.openxmlformats.org/officeDocument/2006/relationships/hyperlink" Target="../Downloads/Teklifler/AS%20PLAST&#304;K%20AMBALAJ%20SANAY&#304;%20VE%20T&#304;C.%20LTD.%20&#350;T&#304;" TargetMode="External"/><Relationship Id="rId55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13.pdf" TargetMode="External"/><Relationship Id="rId763" Type="http://schemas.openxmlformats.org/officeDocument/2006/relationships/hyperlink" Target="../Downloads/Teklifler/FAK&#304;TECH%20M&#220;HEND&#304;SL&#304;K%20L&#304;M&#304;TED%20&#350;&#304;RKET&#304;" TargetMode="External"/><Relationship Id="rId1186" Type="http://schemas.openxmlformats.org/officeDocument/2006/relationships/hyperlink" Target="../Downloads/Teklifler/ALFA%20KUTU%20VE%20PLAST&#304;K%20SAN.%20T&#304;C.%20LTD.%20&#350;T&#304;/ALFA%20KUTU%20VE%20PLAST&#304;K%20SAN.%20T&#304;C.%20LTD.%20&#350;T&#304;.-04241859.pdf" TargetMode="External"/><Relationship Id="rId111" Type="http://schemas.openxmlformats.org/officeDocument/2006/relationships/hyperlink" Target="../../&#199;elikler/AppData/Roaming/Microsoft/Excel/Teklifler/UN&#304;CO%20M&#220;HEND&#304;SL&#304;K%20&#199;A&#286;LAR%20DA&#286;" TargetMode="External"/><Relationship Id="rId19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209" Type="http://schemas.openxmlformats.org/officeDocument/2006/relationships/hyperlink" Target="../../&#199;elikler/AppData/Roaming/Microsoft/Excel/Teklifler/KANSUK%20LABORATUARI%20SAN%20VE%20T&#304;C.%20A.&#350;" TargetMode="External"/><Relationship Id="rId416" Type="http://schemas.openxmlformats.org/officeDocument/2006/relationships/hyperlink" Target="../Downloads/Teklifler/PARAF%20MAK&#304;NA%20OTOMASYON/PARAF%20MAK&#304;NA%20OTOMASYON-09231437.pdf" TargetMode="External"/><Relationship Id="rId9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2.pdf" TargetMode="External"/><Relationship Id="rId1046" Type="http://schemas.openxmlformats.org/officeDocument/2006/relationships/hyperlink" Target="../Downloads/Teklifler/ISTANBUL%20DYNAMICS/ISTANBUL%20DYNAMICS-03241782.pdf" TargetMode="External"/><Relationship Id="rId1253" Type="http://schemas.openxmlformats.org/officeDocument/2006/relationships/hyperlink" Target="../Downloads/Teklifler/EMSAN%20OTOMASYON%20MAK.SAN.%20VE%20T&#304;C.LTD.&#350;T&#304;" TargetMode="External"/><Relationship Id="rId623" Type="http://schemas.openxmlformats.org/officeDocument/2006/relationships/hyperlink" Target="../Downloads/Teklifler/FAK&#304;TECH%20M&#220;HEND&#304;SL&#304;K%20L&#304;M&#304;TED%20&#350;&#304;RKET&#304;" TargetMode="External"/><Relationship Id="rId8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5.pdf" TargetMode="External"/><Relationship Id="rId9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20.pdf" TargetMode="External"/><Relationship Id="rId57" Type="http://schemas.openxmlformats.org/officeDocument/2006/relationships/hyperlink" Target="../../&#199;elikler/AppData/Roaming/Microsoft/Excel/Teklifler/PARAF%20MAK&#304;NA%20OTOMASYON" TargetMode="External"/><Relationship Id="rId262" Type="http://schemas.openxmlformats.org/officeDocument/2006/relationships/hyperlink" Target="../Downloads/Teklifler/&#220;ST&#220;N%20PLAST&#304;K/&#220;ST&#220;N%20PLAST&#304;K-08231336.pdf" TargetMode="External"/><Relationship Id="rId567" Type="http://schemas.openxmlformats.org/officeDocument/2006/relationships/hyperlink" Target="../Downloads/Teklifler/AS%20PLAST&#304;K%20AMBALAJ%20SANAY&#304;%20VE%20T&#304;C.%20LTD.%20&#350;T&#304;" TargetMode="External"/><Relationship Id="rId1113" Type="http://schemas.openxmlformats.org/officeDocument/2006/relationships/hyperlink" Target="../Downloads/Teklifler/FAK&#304;TECH%20M&#220;HEND&#304;SL&#304;K%20L&#304;M&#304;TED%20&#350;&#304;RKET&#304;" TargetMode="External"/><Relationship Id="rId1197" Type="http://schemas.openxmlformats.org/officeDocument/2006/relationships/hyperlink" Target="../Downloads/Teklifler/GKN%20Sinter%20&#304;stanbul%20Metal%20San.%20ve%20Tic.%20A.&#350;" TargetMode="External"/><Relationship Id="rId1320" Type="http://schemas.openxmlformats.org/officeDocument/2006/relationships/hyperlink" Target="../Downloads/Teklifler/PRESSAN%20MADEN&#304;%20E&#350;YA%20SAN.%20T&#304;C.%20A.&#350;/PRESSAN%20MADEN&#304;%20E&#350;YA%20SAN.%20T&#304;C.%20A.&#350;.-05241929.pdf" TargetMode="External"/><Relationship Id="rId12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7231262.pdf" TargetMode="External"/><Relationship Id="rId774" Type="http://schemas.openxmlformats.org/officeDocument/2006/relationships/hyperlink" Target="../Downloads/Teklifler/ISTANBUL%20DYNAMICS/ISTANBUL%20DYNAMICS-12231632.pdf" TargetMode="External"/><Relationship Id="rId98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57" Type="http://schemas.openxmlformats.org/officeDocument/2006/relationships/hyperlink" Target="../Downloads/Teklifler/GKN%20Sinter%20&#304;stanbul%20Metal%20San.%20ve%20Tic.%20A.&#350;" TargetMode="External"/><Relationship Id="rId427" Type="http://schemas.openxmlformats.org/officeDocument/2006/relationships/hyperlink" Target="../Downloads/Teklifler/CELL%20TEKN&#304;K%20MAK&#304;NA%20OTOMASYON" TargetMode="External"/><Relationship Id="rId634" Type="http://schemas.openxmlformats.org/officeDocument/2006/relationships/hyperlink" Target="../Downloads/Teklifler/UN&#304;CO%20M&#220;HEND&#304;SL&#304;K%20&#199;A&#286;LAR%20DA&#286;/UN&#304;CO%20M&#220;HEND&#304;SL&#304;K%20&#199;A&#286;LAR%20DA&#286;-11231559.pdf" TargetMode="External"/><Relationship Id="rId841" Type="http://schemas.openxmlformats.org/officeDocument/2006/relationships/hyperlink" Target="../Downloads/Teklifler/ENMAK%20END&#220;STR&#304;YEL%20MAK&#304;NA" TargetMode="External"/><Relationship Id="rId126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1.pdf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../../&#199;elikler/AppData/Roaming/Microsoft/Excel/Teklifler/KANSUK%20LABORATUARI%20SAN%20VE%20T&#304;C.%20A.&#350;" TargetMode="External"/><Relationship Id="rId273" Type="http://schemas.openxmlformats.org/officeDocument/2006/relationships/hyperlink" Target="../Downloads/Teklifler/UN&#304;CO%20M&#220;HEND&#304;SL&#304;K%20&#199;A&#286;LAR%20DA&#286;" TargetMode="External"/><Relationship Id="rId329" Type="http://schemas.openxmlformats.org/officeDocument/2006/relationships/hyperlink" Target="../Downloads/Teklifler/ENMAK%20END&#220;STR&#304;YEL%20MAK&#304;NA" TargetMode="External"/><Relationship Id="rId480" Type="http://schemas.openxmlformats.org/officeDocument/2006/relationships/hyperlink" Target="../Downloads/Teklifler/KANSUK%20LABORATUARI%20SAN%20VE%20T&#304;C.%20A.&#350;/KANSUK%20LABORATUARI%20SAN%20VE%20T&#304;C.%20A.&#350;-10231471.pdf" TargetMode="External"/><Relationship Id="rId536" Type="http://schemas.openxmlformats.org/officeDocument/2006/relationships/hyperlink" Target="../Downloads/Teklifler/FR&#304;MPEKS%20K&#304;MYA%20VE%20ET&#304;KET%20SAN.T&#304;C.%20A.&#350;/FR&#304;MPEKS%20K&#304;MYA%20VE%20ET&#304;KET%20SAN.T&#304;C.%20A.&#350;.-11231503.pdf" TargetMode="External"/><Relationship Id="rId70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939" Type="http://schemas.openxmlformats.org/officeDocument/2006/relationships/hyperlink" Target="../Downloads/Teklifler/ENMAK%20END&#220;STR&#304;YEL%20MAK&#304;NA" TargetMode="External"/><Relationship Id="rId1124" Type="http://schemas.openxmlformats.org/officeDocument/2006/relationships/hyperlink" Target="../Downloads/Teklifler/T&#220;RKMEN%20HOLD&#304;NG/T&#220;RKMEN%20HOLD&#304;NG-03241823.pdf" TargetMode="External"/><Relationship Id="rId1166" Type="http://schemas.openxmlformats.org/officeDocument/2006/relationships/hyperlink" Target="../Downloads/Teklifler/ADVANCE%20INDUSTRIAL%20AUTOMATION/ADVANCE%20INDUSTRIAL%20AUTOMATION-03241847.pdf" TargetMode="External"/><Relationship Id="rId1331" Type="http://schemas.openxmlformats.org/officeDocument/2006/relationships/hyperlink" Target="../Downloads/Teklifler/L&#304;MAK%20&#199;&#304;MENTO%20SAN.%20VE%20T&#304;C.%20A.&#350;" TargetMode="External"/><Relationship Id="rId68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4.pdf" TargetMode="External"/><Relationship Id="rId133" Type="http://schemas.openxmlformats.org/officeDocument/2006/relationships/hyperlink" Target="../../&#199;elikler/AppData/Roaming/Microsoft/Excel/Teklifler/LOLAN%20DECORATIVE" TargetMode="External"/><Relationship Id="rId175" Type="http://schemas.openxmlformats.org/officeDocument/2006/relationships/hyperlink" Target="../../&#199;elikler/AppData/Roaming/Microsoft/Excel/Teklifler/PARAF%20MAK&#304;NA%20OTOMASYON" TargetMode="External"/><Relationship Id="rId340" Type="http://schemas.openxmlformats.org/officeDocument/2006/relationships/hyperlink" Target="../Downloads/Teklifler/ALFA%20KUTU%20VE%20PLAST&#304;K/ALFA%20KUTU%20VE%20PLAST&#304;K-09231398.pdf" TargetMode="External"/><Relationship Id="rId578" Type="http://schemas.openxmlformats.org/officeDocument/2006/relationships/hyperlink" Target="../Downloads/Teklifler/UN&#304;CO%20M&#220;HEND&#304;SL&#304;K%20&#199;A&#286;LAR%20DA&#286;/UN&#304;CO%20M&#220;HEND&#304;SL&#304;K%20&#199;A&#286;LAR%20DA&#286;-11231529.pdf" TargetMode="External"/><Relationship Id="rId743" Type="http://schemas.openxmlformats.org/officeDocument/2006/relationships/hyperlink" Target="../Downloads/Teklifler/HAFF%20K&#304;MYA" TargetMode="External"/><Relationship Id="rId785" Type="http://schemas.openxmlformats.org/officeDocument/2006/relationships/hyperlink" Target="../Downloads/Teklifler/AEROSOL%20MAK&#304;NE%20TEKNOL&#304;LER&#304;" TargetMode="External"/><Relationship Id="rId9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2.pdf" TargetMode="External"/><Relationship Id="rId992" Type="http://schemas.openxmlformats.org/officeDocument/2006/relationships/hyperlink" Target="../Downloads/Teklifler/ENMAK%20END&#220;STR&#304;YEL%20MAK&#304;NA/ENMAK%20END&#220;STR&#304;YEL%20MAK&#304;NA-02241755.pdf" TargetMode="External"/><Relationship Id="rId1026" Type="http://schemas.openxmlformats.org/officeDocument/2006/relationships/hyperlink" Target="../Downloads/Teklifler/AZ&#304;%20OTOMASYON/AZ&#304;%20OTOMASYON-02241772.pdf" TargetMode="External"/><Relationship Id="rId200" Type="http://schemas.openxmlformats.org/officeDocument/2006/relationships/hyperlink" Target="../../&#199;elikler/AppData/Roaming/Microsoft/Excel/Teklifler/&#304;slam%20Nak&#305;&#351;%20-%20MAHMUT%20KAD&#304;BULBAN/&#304;slam%20Nak&#305;&#351;%20-%20MAHMUT%20KAD&#304;BULBAN-08231305.pdf" TargetMode="External"/><Relationship Id="rId382" Type="http://schemas.openxmlformats.org/officeDocument/2006/relationships/hyperlink" Target="../Downloads/Teklifler/KARADA&#286;%20M&#220;HEND&#304;SL&#304;K/KARADA&#286;%20M&#220;HEND&#304;SL&#304;K-09231420.pdf" TargetMode="External"/><Relationship Id="rId438" Type="http://schemas.openxmlformats.org/officeDocument/2006/relationships/hyperlink" Target="../Downloads/Teklifler/MARTEKS%20K&#304;MYA/MARTEKS%20K&#304;MYA-10231449.pdf" TargetMode="External"/><Relationship Id="rId603" Type="http://schemas.openxmlformats.org/officeDocument/2006/relationships/hyperlink" Target="../Downloads/Teklifler/ENMAK%20END&#220;STR&#304;YEL%20MAK&#304;NA" TargetMode="External"/><Relationship Id="rId645" Type="http://schemas.openxmlformats.org/officeDocument/2006/relationships/hyperlink" Target="../Downloads/Teklifler/PARAF%20MAK&#304;NA%20OTOMASYON" TargetMode="External"/><Relationship Id="rId687" Type="http://schemas.openxmlformats.org/officeDocument/2006/relationships/hyperlink" Target="../Downloads/Teklifler/AS%20PLAST&#304;K%20AMBALAJ%20SANAY&#304;%20VE%20T&#304;C.%20LTD.%20&#350;T&#304;" TargetMode="External"/><Relationship Id="rId8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4.pdf" TargetMode="External"/><Relationship Id="rId8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76.pdf" TargetMode="External"/><Relationship Id="rId908" Type="http://schemas.openxmlformats.org/officeDocument/2006/relationships/hyperlink" Target="../Downloads/Teklifler/S&#252;per%20Selefon/S&#252;per%20Selefon-01241708.pdf" TargetMode="External"/><Relationship Id="rId1068" Type="http://schemas.openxmlformats.org/officeDocument/2006/relationships/hyperlink" Target="../Downloads/Teklifler/KANSUK%20LABORATUARI%20SAN%20VE%20T&#304;C.%20A.&#350;/KANSUK%20LABORATUARI%20SAN%20VE%20T&#304;C.%20A.&#350;-03241793.pdf" TargetMode="External"/><Relationship Id="rId1233" Type="http://schemas.openxmlformats.org/officeDocument/2006/relationships/hyperlink" Target="../Downloads/Teklifler/ISTANBUL%20DYNAMICS" TargetMode="External"/><Relationship Id="rId1275" Type="http://schemas.openxmlformats.org/officeDocument/2006/relationships/hyperlink" Target="../Downloads/Teklifler/HAFF%20K&#304;MYA" TargetMode="External"/><Relationship Id="rId242" Type="http://schemas.openxmlformats.org/officeDocument/2006/relationships/hyperlink" Target="../../&#199;elikler/AppData/Roaming/Microsoft/Excel/Teklifler/&#220;ST&#220;N%20PLAST&#304;K/&#220;ST&#220;N%20PLAST&#304;K-08231326.pdf" TargetMode="External"/><Relationship Id="rId284" Type="http://schemas.openxmlformats.org/officeDocument/2006/relationships/hyperlink" Target="../Downloads/Teklifler/KANSUK%20LABORATUARI%20SAN%20VE%20T&#304;C.%20A.&#350;/KANSUK%20LABORATUARI%20SAN%20VE%20T&#304;C.%20A.&#350;-08231369.pdf" TargetMode="External"/><Relationship Id="rId491" Type="http://schemas.openxmlformats.org/officeDocument/2006/relationships/hyperlink" Target="../Downloads/TekliflerAS%20PLAST&#304;K%20AMBALAJ%20SANAY&#304;%20VE%20T&#304;C.%20LTD.%20&#350;T&#304;" TargetMode="External"/><Relationship Id="rId505" Type="http://schemas.openxmlformats.org/officeDocument/2006/relationships/hyperlink" Target="../Downloads/Teklifler/KANSUK%20LABORATUARI%20SAN%20VE%20T&#304;C.%20A.&#350;" TargetMode="External"/><Relationship Id="rId712" Type="http://schemas.openxmlformats.org/officeDocument/2006/relationships/hyperlink" Target="../Downloads/Teklifler/HAFF%20K&#304;MYA/HAFF%20K&#304;MYA-12231600.pdf" TargetMode="External"/><Relationship Id="rId894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1241700.pdf" TargetMode="External"/><Relationship Id="rId1135" Type="http://schemas.openxmlformats.org/officeDocument/2006/relationships/hyperlink" Target="../Downloads/Teklifler/D&#304;NAM&#304;K%20KONTROL%20VE%20&#199;EVRE%20S&#304;STEMLER&#304;%20L&#304;M&#304;TED%20&#350;&#304;RKET&#304;" TargetMode="External"/><Relationship Id="rId1177" Type="http://schemas.openxmlformats.org/officeDocument/2006/relationships/hyperlink" Target="../Downloads/Teklifler/PAK%20YIKAMA" TargetMode="External"/><Relationship Id="rId130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19.pdf" TargetMode="External"/><Relationship Id="rId1342" Type="http://schemas.openxmlformats.org/officeDocument/2006/relationships/hyperlink" Target="../Downloads/Teklifler/L&#304;MAK%20&#199;&#304;MENTO%20SAN.%20VE%20T&#304;C.%20A.&#350;/L&#304;MAK%20&#199;&#304;MENTO%20SAN.%20VE%20T&#304;C.%20A.&#350;.-05241943.pdf" TargetMode="External"/><Relationship Id="rId37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79" Type="http://schemas.openxmlformats.org/officeDocument/2006/relationships/hyperlink" Target="../../&#199;elikler/AppData/Roaming/Microsoft/Excel/Teklifler/AEROSOL%20MAK&#304;NE%20TEKNOL&#304;LER&#304;" TargetMode="External"/><Relationship Id="rId102" Type="http://schemas.openxmlformats.org/officeDocument/2006/relationships/hyperlink" Target="../../&#199;elikler/AppData/Roaming/Microsoft/Excel/Teklifler/H&#304;T&#304;T%20MAK&#304;NA/H&#304;T&#304;T%20MAK&#304;NA-06231252.pdf" TargetMode="External"/><Relationship Id="rId144" Type="http://schemas.openxmlformats.org/officeDocument/2006/relationships/hyperlink" Target="../../&#199;elikler/AppData/Roaming/Microsoft/Excel/Teklifler/ISTANBUL%20DYNAMICS/ISTANBUL%20DYNAMICS-07231274.pdf" TargetMode="External"/><Relationship Id="rId547" Type="http://schemas.openxmlformats.org/officeDocument/2006/relationships/hyperlink" Target="../Downloads/Teklifler/HAFF%20K&#304;MYA" TargetMode="External"/><Relationship Id="rId589" Type="http://schemas.openxmlformats.org/officeDocument/2006/relationships/hyperlink" Target="../Downloads/Teklifler/AS%20PLAST&#304;K%20AMBALAJ%20SANAY&#304;%20VE%20T&#304;C.%20LTD.%20&#350;T&#304;" TargetMode="External"/><Relationship Id="rId754" Type="http://schemas.openxmlformats.org/officeDocument/2006/relationships/hyperlink" Target="../Downloads/Teklifler/H&#304;T&#304;T%20MAK&#304;NA/H&#304;T&#304;T%20MAK&#304;NA-12231621.pdf" TargetMode="External"/><Relationship Id="rId796" Type="http://schemas.openxmlformats.org/officeDocument/2006/relationships/hyperlink" Target="../Downloads/Teklifler/OMAS%20MAK&#304;NA%20VE%20OTOMASYON/OMAS%20MAK&#304;NA%20VE%20OTOMASYON-12231643.pdf" TargetMode="External"/><Relationship Id="rId961" Type="http://schemas.openxmlformats.org/officeDocument/2006/relationships/hyperlink" Target="../Downloads/Teklifler/&#214;M&#220;R%20BASKI%20AMBALAJ%20A.&#350;" TargetMode="External"/><Relationship Id="rId1202" Type="http://schemas.openxmlformats.org/officeDocument/2006/relationships/hyperlink" Target="../Downloads/Teklifler/KANSUK%20LABORATUARI%20SAN%20VE%20T&#304;C.%20A.&#350;/KANSUK%20LABORATUARI%20SAN%20VE%20T&#304;C.%20A.&#350;-04241867.pdf" TargetMode="External"/><Relationship Id="rId90" Type="http://schemas.openxmlformats.org/officeDocument/2006/relationships/hyperlink" Target="../../&#199;elikler/AppData/Roaming/Microsoft/Excel/Teklifler/KANSUK%20LABORATUARI%20SAN%20VE%20T&#304;C.%20A.&#350;/KANSUK%20LABORATUARI%20SAN%20VE%20T&#304;C.%20A.&#350;-06231246.pdf" TargetMode="External"/><Relationship Id="rId186" Type="http://schemas.openxmlformats.org/officeDocument/2006/relationships/hyperlink" Target="../../&#199;elikler/AppData/Roaming/Microsoft/Excel/Teklifler/ENMAK%20END&#220;STR&#304;YEL%20MAK&#304;NA/ENMAK%20END&#220;STR&#304;YEL%20MAK&#304;NA-08231298.pdf" TargetMode="External"/><Relationship Id="rId351" Type="http://schemas.openxmlformats.org/officeDocument/2006/relationships/hyperlink" Target="../Downloads/Teklifler/ACRON%20ENGINEERING%20SERVICES" TargetMode="External"/><Relationship Id="rId393" Type="http://schemas.openxmlformats.org/officeDocument/2006/relationships/hyperlink" Target="../Downloads/Teklifler/KANSUK%20LABORATUARI%20SAN%20VE%20T&#304;C.%20A.&#350;" TargetMode="External"/><Relationship Id="rId407" Type="http://schemas.openxmlformats.org/officeDocument/2006/relationships/hyperlink" Target="../Downloads/Teklifler/AS%20PLAST&#304;K%20AMBALAJ%20SANAY&#304;%20VE%20T&#304;C.%20LTD.%20&#350;T&#304;" TargetMode="External"/><Relationship Id="rId449" Type="http://schemas.openxmlformats.org/officeDocument/2006/relationships/hyperlink" Target="../Downloads/Teklifler/FAK&#304;TECH%20M&#220;HEND&#304;SL&#304;K%20L&#304;M&#304;TED%20&#350;&#304;RKET&#304;" TargetMode="External"/><Relationship Id="rId614" Type="http://schemas.openxmlformats.org/officeDocument/2006/relationships/hyperlink" Target="../Downloads/Teklifler/HAFF%20K&#304;MYA/HAFF%20K&#304;MYA-11231549.pdf" TargetMode="External"/><Relationship Id="rId656" Type="http://schemas.openxmlformats.org/officeDocument/2006/relationships/hyperlink" Target="../Downloads/Teklifler/HAFF%20K&#304;MYA/HAFF%20K&#304;MYA-12231570.pdf" TargetMode="External"/><Relationship Id="rId821" Type="http://schemas.openxmlformats.org/officeDocument/2006/relationships/hyperlink" Target="../Downloads/Teklifler/PRESSAN%20MADEN&#304;%20E&#350;YA%20SAN.%20T&#304;C.%20A.&#350;" TargetMode="External"/><Relationship Id="rId863" Type="http://schemas.openxmlformats.org/officeDocument/2006/relationships/hyperlink" Target="../Downloads/Teklifler/PARAF%20MAK&#304;NA%20OTOMASYON" TargetMode="External"/><Relationship Id="rId1037" Type="http://schemas.openxmlformats.org/officeDocument/2006/relationships/hyperlink" Target="../Downloads/Teklifler/PRESSAN%20MADEN&#304;%20E&#350;YA%20SAN.%20T&#304;C.%20A.&#350;" TargetMode="External"/><Relationship Id="rId1079" Type="http://schemas.openxmlformats.org/officeDocument/2006/relationships/hyperlink" Target="../Downloads/Teklifler/AZ&#304;%20OTOMASYON" TargetMode="External"/><Relationship Id="rId1244" Type="http://schemas.openxmlformats.org/officeDocument/2006/relationships/hyperlink" Target="../Downloads/Teklifler/ADVANCE%20INDUSTRIAL%20AUTOMATION/ADVANCE%20INDUSTRIAL%20AUTOMATION-04241891.pdf" TargetMode="External"/><Relationship Id="rId1286" Type="http://schemas.openxmlformats.org/officeDocument/2006/relationships/hyperlink" Target="../Downloads/Teklifler/AKI&#350;%20KONTROL%20MERKEZ&#304;/AKI&#350;%20KONTROL%20MERKEZ&#304;-04241912.pdf" TargetMode="External"/><Relationship Id="rId211" Type="http://schemas.openxmlformats.org/officeDocument/2006/relationships/hyperlink" Target="../../&#199;elikler/AppData/Roaming/Microsoft/Excel/Teklifler/KANSUK%20LABORATUARI%20SAN%20VE%20T&#304;C.%20A.&#350;" TargetMode="External"/><Relationship Id="rId253" Type="http://schemas.openxmlformats.org/officeDocument/2006/relationships/hyperlink" Target="../Downloads/Teklifler/HAFF%20K&#304;MYA" TargetMode="External"/><Relationship Id="rId295" Type="http://schemas.openxmlformats.org/officeDocument/2006/relationships/hyperlink" Target="../Downloads/Teklifler/UN&#304;CO%20M&#220;HEND&#304;SL&#304;K%20&#199;A&#286;LAR%20DA&#286;" TargetMode="External"/><Relationship Id="rId309" Type="http://schemas.openxmlformats.org/officeDocument/2006/relationships/hyperlink" Target="../Downloads/Teklifler/PARAF%20MAK&#304;NA%20OTOMASYON" TargetMode="External"/><Relationship Id="rId4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0.pdf" TargetMode="External"/><Relationship Id="rId516" Type="http://schemas.openxmlformats.org/officeDocument/2006/relationships/hyperlink" Target="../Downloads/Teklifler/PARAF%20MAK&#304;NA%20OTOMASYON/PARAF%20MAK&#304;NA%20OTOMASYON-11231492.pdf" TargetMode="External"/><Relationship Id="rId6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3.pdf" TargetMode="External"/><Relationship Id="rId919" Type="http://schemas.openxmlformats.org/officeDocument/2006/relationships/hyperlink" Target="../Downloads/Teklifler/ENMAK%20END&#220;STR&#304;YEL%20MAK&#304;NA" TargetMode="External"/><Relationship Id="rId1090" Type="http://schemas.openxmlformats.org/officeDocument/2006/relationships/hyperlink" Target="../Downloads/Teklifler/PRESSAN%20MADEN&#304;%20E&#350;YA%20SAN.%20T&#304;C.%20A.&#350;/PRESSAN%20MADEN&#304;%20E&#350;YA%20SAN.%20T&#304;C.%20A.&#350;.-03241805.pdf" TargetMode="External"/><Relationship Id="rId1104" Type="http://schemas.openxmlformats.org/officeDocument/2006/relationships/hyperlink" Target="../Downloads/Teklifler/ISTANBUL%20DYNAMICS/ISTANBUL%20DYNAMICS-03241812.pdf" TargetMode="External"/><Relationship Id="rId1146" Type="http://schemas.openxmlformats.org/officeDocument/2006/relationships/hyperlink" Target="../Downloads/Teklifler/KANSUK%20LABORATUARI%20SAN%20VE%20T&#304;C.%20A.&#350;/KANSUK%20LABORATUARI%20SAN%20VE%20T&#304;C.%20A.&#350;-03241834.pdf" TargetMode="External"/><Relationship Id="rId1311" Type="http://schemas.openxmlformats.org/officeDocument/2006/relationships/hyperlink" Target="../Downloads/Teklifler/SUDESAN%20TEM&#304;ZL&#304;K%20&#220;R&#220;NLER&#304;%20VE%20AMBALAJ%20SAN.%20T&#304;C.%20A.&#350;" TargetMode="External"/><Relationship Id="rId48" Type="http://schemas.openxmlformats.org/officeDocument/2006/relationships/hyperlink" Target="../../&#199;elikler/AppData/Roaming/Microsoft/Excel/Teklifler/KANSUK%20LABORATUARI%20SAN%20VE%20T&#304;C.%20A.&#350;/KANSUK%20LABORATUARI%20SAN%20VE%20T&#304;C.%20A.&#350;-05231180.pdf" TargetMode="External"/><Relationship Id="rId113" Type="http://schemas.openxmlformats.org/officeDocument/2006/relationships/hyperlink" Target="../../&#199;elikler/AppData/Roaming/Microsoft/Excel/Teklifler/UN&#304;CO%20M&#220;HEND&#304;SL&#304;K%20&#199;A&#286;LAR%20DA&#286;" TargetMode="External"/><Relationship Id="rId320" Type="http://schemas.openxmlformats.org/officeDocument/2006/relationships/hyperlink" Target="../Downloads/Teklifler/HAFF%20K&#304;MYA/HAFF%20K&#304;MYA-09231388.pdf" TargetMode="External"/><Relationship Id="rId558" Type="http://schemas.openxmlformats.org/officeDocument/2006/relationships/hyperlink" Target="../Downloads/Teklifler/KANSUK%20LABORATUARI%20SAN%20VE%20T&#304;C.%20A.&#350;/KANSUK%20LABORATUARI%20SAN%20VE%20T&#304;C.%20A.&#350;-11231514.pdf" TargetMode="External"/><Relationship Id="rId723" Type="http://schemas.openxmlformats.org/officeDocument/2006/relationships/hyperlink" Target="../Downloads/Teklifler/EMSAN%20OTOMASYON%20MAK.SAN.%20VE%20T&#304;C.LTD.&#350;T&#304;" TargetMode="External"/><Relationship Id="rId765" Type="http://schemas.openxmlformats.org/officeDocument/2006/relationships/hyperlink" Target="../Downloads/Teklifler/HAFF%20K&#304;MYA" TargetMode="External"/><Relationship Id="rId930" Type="http://schemas.openxmlformats.org/officeDocument/2006/relationships/hyperlink" Target="../Downloads/Teklifler/S&#252;per%20Selefon/S&#252;per%20Selefon-01241721.pdf" TargetMode="External"/><Relationship Id="rId972" Type="http://schemas.openxmlformats.org/officeDocument/2006/relationships/hyperlink" Target="../Downloads/Teklifler/OMAS%20MAK&#304;NA%20VE%20OTOMASYON/OMAS%20MAK&#304;NA%20VE%20OTOMASYON-02241743.pdf" TargetMode="External"/><Relationship Id="rId100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2.pdf" TargetMode="External"/><Relationship Id="rId1188" Type="http://schemas.openxmlformats.org/officeDocument/2006/relationships/hyperlink" Target="../Downloads/Teklifler/&#199;BN%20&#199;ORAP/&#199;BN%20&#199;ORAP-04241860.pdf" TargetMode="External"/><Relationship Id="rId155" Type="http://schemas.openxmlformats.org/officeDocument/2006/relationships/hyperlink" Target="../../&#199;elikler/AppData/Roaming/Microsoft/Excel/Teklifler/LOLAN%20DECORATIVE" TargetMode="External"/><Relationship Id="rId197" Type="http://schemas.openxmlformats.org/officeDocument/2006/relationships/hyperlink" Target="../../&#199;elikler/AppData/Roaming/Microsoft/Excel/Teklifler/ENMAK%20END&#220;STR&#304;YEL%20MAK&#304;NA" TargetMode="External"/><Relationship Id="rId362" Type="http://schemas.openxmlformats.org/officeDocument/2006/relationships/hyperlink" Target="../Downloads/Teklifler/OMAS%20MAK&#304;NA%20VE%20OTOMASYON/OMAS%20MAK&#304;NA%20VE%20OTOMASYON-09231410.pdf" TargetMode="External"/><Relationship Id="rId418" Type="http://schemas.openxmlformats.org/officeDocument/2006/relationships/hyperlink" Target="../Downloads/Teklifler/MANT&#304;S%20KABLO/MANT&#304;S%20KABLO-09231438.pdf" TargetMode="External"/><Relationship Id="rId625" Type="http://schemas.openxmlformats.org/officeDocument/2006/relationships/hyperlink" Target="../Downloads/Teklifler/UN&#304;CO%20M&#220;HEND&#304;SL&#304;K%20&#199;A&#286;LAR%20DA&#286;" TargetMode="External"/><Relationship Id="rId832" Type="http://schemas.openxmlformats.org/officeDocument/2006/relationships/hyperlink" Target="../Downloads/Teklifler/ISTANBUL%20DYNAMICS/ISTANBUL%20DYNAMICS-01241666.pdf" TargetMode="External"/><Relationship Id="rId1048" Type="http://schemas.openxmlformats.org/officeDocument/2006/relationships/hyperlink" Target="../Downloads/Teklifler/KANSUK%20LABORATUARI%20SAN%20VE%20T&#304;C.%20A.&#350;/KANSUK%20LABORATUARI%20SAN%20VE%20T&#304;C.%20A.&#350;-03241783.pdf" TargetMode="External"/><Relationship Id="rId1213" Type="http://schemas.openxmlformats.org/officeDocument/2006/relationships/hyperlink" Target="../Downloads/Teklifler/ALFA%20KUTU%20VE%20PLAST&#304;K%20SAN.%20T&#304;C.%20LTD.%20&#350;T&#304;" TargetMode="External"/><Relationship Id="rId1255" Type="http://schemas.openxmlformats.org/officeDocument/2006/relationships/hyperlink" Target="../Downloads/Teklifler/&#304;NC&#304;%20KARAVAN" TargetMode="External"/><Relationship Id="rId1297" Type="http://schemas.openxmlformats.org/officeDocument/2006/relationships/hyperlink" Target="../Downloads/Teklifler/PRESSAN%20MADEN&#304;%20E&#350;YA%20SAN.%20T&#304;C.%20A.&#350;" TargetMode="External"/><Relationship Id="rId222" Type="http://schemas.openxmlformats.org/officeDocument/2006/relationships/hyperlink" Target="../../&#199;elikler/AppData/Roaming/Microsoft/Excel/Teklifler/ENMAK%20END&#220;STR&#304;YEL%20MAK&#304;NA/ENMAK%20END&#220;STR&#304;YEL%20MAK&#304;NA-08231316.pdf" TargetMode="External"/><Relationship Id="rId264" Type="http://schemas.openxmlformats.org/officeDocument/2006/relationships/hyperlink" Target="../Downloads/Teklifler/HAFF%20K&#304;MYA/HAFF%20K&#304;MYA-08231337.pdf" TargetMode="External"/><Relationship Id="rId471" Type="http://schemas.openxmlformats.org/officeDocument/2006/relationships/hyperlink" Target="../Downloads/Teklifler/KANSUK%20LABORATUARI%20SAN%20VE%20T&#304;C.%20A.&#350;" TargetMode="External"/><Relationship Id="rId667" Type="http://schemas.openxmlformats.org/officeDocument/2006/relationships/hyperlink" Target="../Downloads/Teklifler/&#220;ST&#220;N%20PLAST&#304;K" TargetMode="External"/><Relationship Id="rId874" Type="http://schemas.openxmlformats.org/officeDocument/2006/relationships/hyperlink" Target="../Downloads/Teklifler/GKN%20Sinter%20&#304;stanbul%20Metal%20San.%20ve%20Tic.%20A.&#350;/GKN%20Sinter%20&#304;stanbul%20Metal%20San.%20ve%20Tic.%20A.&#350;.-01241688.pdf" TargetMode="External"/><Relationship Id="rId1115" Type="http://schemas.openxmlformats.org/officeDocument/2006/relationships/hyperlink" Target="../Downloads/Teklifler/HAFF%20K&#304;MYA" TargetMode="External"/><Relationship Id="rId1322" Type="http://schemas.openxmlformats.org/officeDocument/2006/relationships/hyperlink" Target="../Downloads/Teklifler/ELVAN%20GIDA%20SAN.%20VE%20T&#304;C.%20A.&#350;/ELVAN%20GIDA%20SAN.%20VE%20T&#304;C.%20A.&#350;.-05241930.pdf" TargetMode="External"/><Relationship Id="rId17" Type="http://schemas.openxmlformats.org/officeDocument/2006/relationships/hyperlink" Target="http://teklifler/ENMAK%20END%C3%9CSTR%C4%B0YEL%20MAK%C4%B0NA%20SANAY%C4%B0%20VE%20T%C4%B0CARET%20L%C4%B0M%C4%B0TED%20%C5%9E%C4%B0RKET%C4%B0" TargetMode="External"/><Relationship Id="rId59" Type="http://schemas.openxmlformats.org/officeDocument/2006/relationships/hyperlink" Target="../../&#199;elikler/AppData/Roaming/Microsoft/Excel/Teklifler/KANSUK%20LABORATUARI%20SAN%20VE%20T&#304;C.%20A.&#350;" TargetMode="External"/><Relationship Id="rId124" Type="http://schemas.openxmlformats.org/officeDocument/2006/relationships/hyperlink" Target="../../&#199;elikler/AppData/Roaming/Microsoft/Excel/Teklifler/ENMAK%20END&#220;STR&#304;YEL%20MAK&#304;NA/ENMAK%20END&#220;STR&#304;YEL%20MAK&#304;NA-07231263.pdf" TargetMode="External"/><Relationship Id="rId527" Type="http://schemas.openxmlformats.org/officeDocument/2006/relationships/hyperlink" Target="../Downloads/Teklifler/KANSUK%20LABORATUARI%20SAN%20VE%20T&#304;C.%20A.&#350;" TargetMode="External"/><Relationship Id="rId569" Type="http://schemas.openxmlformats.org/officeDocument/2006/relationships/hyperlink" Target="../Downloads/Teklifler/PLADIS%20GLOBAL" TargetMode="External"/><Relationship Id="rId734" Type="http://schemas.openxmlformats.org/officeDocument/2006/relationships/hyperlink" Target="../Downloads/Teklifler/REKA%20B&#304;TK&#304;SEL%20YA&#286;LAR%20SAN.%20VE%20T&#304;C.%20A.&#350;/REKA%20B&#304;TK&#304;SEL%20YA&#286;LAR%20SAN.%20VE%20T&#304;C.%20A.&#350;.-12231611.pdf" TargetMode="External"/><Relationship Id="rId776" Type="http://schemas.openxmlformats.org/officeDocument/2006/relationships/hyperlink" Target="../Downloads/Teklifler/UN&#304;CO%20M&#220;HEND&#304;SL&#304;K%20&#199;A&#286;LAR%20DA&#286;/UN&#304;CO%20M&#220;HEND&#304;SL&#304;K%20&#199;A&#286;LAR%20DA&#286;-12231633.pdf" TargetMode="External"/><Relationship Id="rId941" Type="http://schemas.openxmlformats.org/officeDocument/2006/relationships/hyperlink" Target="../Downloads/Teklifler/&#220;ST&#220;N%20PLAST&#304;K" TargetMode="External"/><Relationship Id="rId983" Type="http://schemas.openxmlformats.org/officeDocument/2006/relationships/hyperlink" Target="../Downloads/Teklifler/AZ&#304;%20OTOMASYON" TargetMode="External"/><Relationship Id="rId1157" Type="http://schemas.openxmlformats.org/officeDocument/2006/relationships/hyperlink" Target="../Downloads/Teklifler/FAK&#304;TECH%20M&#220;HEND&#304;SL&#304;K%20L&#304;M&#304;TED%20&#350;&#304;RKET&#304;" TargetMode="External"/><Relationship Id="rId1199" Type="http://schemas.openxmlformats.org/officeDocument/2006/relationships/hyperlink" Target="../Downloads/Teklifler/ADVANCE%20INDUSTRIAL%20AUTOMATION" TargetMode="External"/><Relationship Id="rId70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5.pdf" TargetMode="External"/><Relationship Id="rId166" Type="http://schemas.openxmlformats.org/officeDocument/2006/relationships/hyperlink" Target="../../&#199;elikler/AppData/Roaming/Microsoft/Excel/Teklifler/ISTANBUL%20DYNAMICS/ISTANBUL%20DYNAMICS-07231288.pdf" TargetMode="External"/><Relationship Id="rId331" Type="http://schemas.openxmlformats.org/officeDocument/2006/relationships/hyperlink" Target="../Downloads/Teklifler/CELL%20TEKN&#304;K%20MAK&#304;NA%20OTOMASYON" TargetMode="External"/><Relationship Id="rId373" Type="http://schemas.openxmlformats.org/officeDocument/2006/relationships/hyperlink" Target="../Downloads/Teklifler/GAMA%20MATBAA%20MALZEMELER&#304;%20SAN" TargetMode="External"/><Relationship Id="rId429" Type="http://schemas.openxmlformats.org/officeDocument/2006/relationships/hyperlink" Target="../Downloads/Teklifler/AS%20PLAST&#304;K%20AMBALAJ%20SANAY&#304;%20VE%20T&#304;C.%20LTD.%20&#350;T&#304;" TargetMode="External"/><Relationship Id="rId580" Type="http://schemas.openxmlformats.org/officeDocument/2006/relationships/hyperlink" Target="../Downloads/Teklifler/ISTANBUL%20DYNAMICS/ISTANBUL%20DYNAMICS-11231530.pdf" TargetMode="External"/><Relationship Id="rId63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60.pdf" TargetMode="External"/><Relationship Id="rId801" Type="http://schemas.openxmlformats.org/officeDocument/2006/relationships/hyperlink" Target="../Downloads/Teklifler/FAK&#304;TECH%20M&#220;HEND&#304;SL&#304;K%20L&#304;M&#304;TED%20&#350;&#304;RKET&#304;" TargetMode="External"/><Relationship Id="rId1017" Type="http://schemas.openxmlformats.org/officeDocument/2006/relationships/hyperlink" Target="../Downloads/Teklifler/D&#304;NAM&#304;K%20KONTROL%20VE%20&#199;EVRE%20S&#304;STEMLER&#304;%20L&#304;M&#304;TED%20&#350;&#304;RKET&#304;" TargetMode="External"/><Relationship Id="rId1059" Type="http://schemas.openxmlformats.org/officeDocument/2006/relationships/hyperlink" Target="../Downloads/Teklifler/RETCON%20MAK&#304;NE%20SANAY&#304;%20VE%20T&#304;CARET%20L&#304;M&#304;TED%20&#350;&#304;RKET&#304;" TargetMode="External"/><Relationship Id="rId1224" Type="http://schemas.openxmlformats.org/officeDocument/2006/relationships/hyperlink" Target="../Downloads/Teklifler/PRESSAN%20MADEN&#304;%20E&#350;YA%20SAN.%20T&#304;C.%20A.&#350;/PRESSAN%20MADEN&#304;%20E&#350;YA%20SAN.%20T&#304;C.%20A.&#350;.-04241878.pdf" TargetMode="External"/><Relationship Id="rId12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02.pdf" TargetMode="External"/><Relationship Id="rId1" Type="http://schemas.openxmlformats.org/officeDocument/2006/relationships/hyperlink" Target="http://teklifler/PRESSAN%20MADEN%C4%B0%20E%C5%9EYA%20SAN.%20T%C4%B0C.%20A.%C5%9E" TargetMode="External"/><Relationship Id="rId233" Type="http://schemas.openxmlformats.org/officeDocument/2006/relationships/hyperlink" Target="../../&#199;elikler/AppData/Roaming/Microsoft/Excel/Teklifler/ISTANBUL%20DYNAMICS" TargetMode="External"/><Relationship Id="rId440" Type="http://schemas.openxmlformats.org/officeDocument/2006/relationships/hyperlink" Target="../Downloads/Teklifler/UN&#304;CO%20M&#220;HEND&#304;SL&#304;K%20&#199;A&#286;LAR%20DA&#286;/UN&#304;CO%20M&#220;HEND&#304;SL&#304;K%20&#199;A&#286;LAR%20DA&#286;-10231450.pdf" TargetMode="External"/><Relationship Id="rId678" Type="http://schemas.openxmlformats.org/officeDocument/2006/relationships/hyperlink" Target="../Downloads/Teklifler/REKA%20B&#304;TK&#304;SEL%20YA&#286;LAR%20SAN.%20VE%20T&#304;C.%20A.&#350;/REKA%20B&#304;TK&#304;SEL%20YA&#286;LAR%20SAN.%20VE%20T&#304;C.%20A.&#350;.-12231583.pdf" TargetMode="External"/><Relationship Id="rId843" Type="http://schemas.openxmlformats.org/officeDocument/2006/relationships/hyperlink" Target="../Downloads/Teklifler/ENMAK%20END&#220;STR&#304;YEL%20MAK&#304;NA" TargetMode="External"/><Relationship Id="rId885" Type="http://schemas.openxmlformats.org/officeDocument/2006/relationships/hyperlink" Target="../Downloads/Teklifler/FR&#304;MPEKS%20K&#304;MYA%20VE%20ET&#304;KET%20SAN.T&#304;C.%20A.&#350;" TargetMode="External"/><Relationship Id="rId107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4.pdf" TargetMode="External"/><Relationship Id="rId112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4.pdf" TargetMode="External"/><Relationship Id="rId28" Type="http://schemas.openxmlformats.org/officeDocument/2006/relationships/hyperlink" Target="http://teklifler/UN%C4%B0CO%20M%C3%9CHEND%C4%B0SL%C4%B0K%20%C3%87A%C4%9ELAR%20DA%C4%9E/UN%C4%B0CO%20M%C3%9CHEND%C4%B0SL%C4%B0K%20%C3%87A%C4%9ELAR%20DA%C4%9E-05231169.pdf" TargetMode="External"/><Relationship Id="rId275" Type="http://schemas.openxmlformats.org/officeDocument/2006/relationships/hyperlink" Target="../Downloads/Teklifler/S&#252;per%20Selefon" TargetMode="External"/><Relationship Id="rId300" Type="http://schemas.openxmlformats.org/officeDocument/2006/relationships/hyperlink" Target="../Downloads/Teklifler/ENMAK%20END&#220;STR&#304;YEL%20MAK&#304;NA/ENMAK%20END&#220;STR&#304;YEL%20MAK&#304;NA-09231377.pdf" TargetMode="External"/><Relationship Id="rId482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0231475.pdf" TargetMode="External"/><Relationship Id="rId53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4.pdf" TargetMode="External"/><Relationship Id="rId703" Type="http://schemas.openxmlformats.org/officeDocument/2006/relationships/hyperlink" Target="../Downloads/Teklifler/ISTANBUL%20DYNAMICS" TargetMode="External"/><Relationship Id="rId745" Type="http://schemas.openxmlformats.org/officeDocument/2006/relationships/hyperlink" Target="../Downloads/Teklifler/HAFF%20K&#304;MYA" TargetMode="External"/><Relationship Id="rId910" Type="http://schemas.openxmlformats.org/officeDocument/2006/relationships/hyperlink" Target="../Downloads/Teklifler/FEREKS%20GROUP/FEREKS%20GROUP-01241710.pdf" TargetMode="External"/><Relationship Id="rId95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3.pdf" TargetMode="External"/><Relationship Id="rId1168" Type="http://schemas.openxmlformats.org/officeDocument/2006/relationships/hyperlink" Target="../Downloads/Teklifler/AZ&#304;%20OTOMASYON/AZ&#304;%20OTOMASYON-03241848.pdf" TargetMode="External"/><Relationship Id="rId1333" Type="http://schemas.openxmlformats.org/officeDocument/2006/relationships/hyperlink" Target="../Downloads/Teklifler/L&#304;MAK%20&#199;&#304;MENTO%20SAN.%20VE%20T&#304;C.%20A.&#350;" TargetMode="External"/><Relationship Id="rId81" Type="http://schemas.openxmlformats.org/officeDocument/2006/relationships/hyperlink" Target="../../&#199;elikler/AppData/Roaming/Microsoft/Excel/Teklifler/AEROSOL%20MAK&#304;NE%20TEKNOL&#304;LER&#304;" TargetMode="External"/><Relationship Id="rId135" Type="http://schemas.openxmlformats.org/officeDocument/2006/relationships/hyperlink" Target="../../&#199;elikler/AppData/Roaming/Microsoft/Excel/Teklifler/ENMAK%20END&#220;STR&#304;YEL%20MAK&#304;NA" TargetMode="External"/><Relationship Id="rId177" Type="http://schemas.openxmlformats.org/officeDocument/2006/relationships/hyperlink" Target="../../&#199;elikler/AppData/Roaming/Microsoft/Excel/Teklifler/ISTANBUL%20DYNAMICS" TargetMode="External"/><Relationship Id="rId342" Type="http://schemas.openxmlformats.org/officeDocument/2006/relationships/hyperlink" Target="../Downloads/Teklifler/ALFA%20KUTU%20VE%20PLAST&#304;K/ALFA%20KUTU%20VE%20PLAST&#304;K-09231399.pdf" TargetMode="External"/><Relationship Id="rId384" Type="http://schemas.openxmlformats.org/officeDocument/2006/relationships/hyperlink" Target="../Downloads/Teklifler/MARES%20TEKST&#304;L/MARES%20TEKST&#304;L-09231421.pdf" TargetMode="External"/><Relationship Id="rId591" Type="http://schemas.openxmlformats.org/officeDocument/2006/relationships/hyperlink" Target="file:///H:\.shortcut-targets-by-id\1zdxdD23UucVHApdEe0G0bRKE5vORvoca\Otomasyon%20Sistemi\Teklifler\HAFF%20K&#304;MYA" TargetMode="External"/><Relationship Id="rId605" Type="http://schemas.openxmlformats.org/officeDocument/2006/relationships/hyperlink" Target="../Downloads/Teklifler/ADA%20PROSES%20END&#220;STR&#304;YEL%20OTOMASYON%20T&#304;C.%20LTD.%20&#350;T&#304;" TargetMode="External"/><Relationship Id="rId787" Type="http://schemas.openxmlformats.org/officeDocument/2006/relationships/hyperlink" Target="../Downloads/Teklifler/HAFF%20K&#304;MYA" TargetMode="External"/><Relationship Id="rId812" Type="http://schemas.openxmlformats.org/officeDocument/2006/relationships/hyperlink" Target="../Downloads/Teklifler/AUTOROTOR%20MAK&#304;NA%20SANAY&#304;%20VE%20T&#304;CARET%20A.&#350;/AUTOROTOR%20MAK&#304;NA%20SANAY&#304;%20VE%20T&#304;CARET%20A.&#350;.-01241655.pdf" TargetMode="External"/><Relationship Id="rId994" Type="http://schemas.openxmlformats.org/officeDocument/2006/relationships/hyperlink" Target="../Downloads/Teklifler/AZ&#304;%20OTOMASYON/AZ&#304;%20OTOMASYON-02241756.pdf" TargetMode="External"/><Relationship Id="rId102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3.pdf" TargetMode="External"/><Relationship Id="rId1235" Type="http://schemas.openxmlformats.org/officeDocument/2006/relationships/hyperlink" Target="../Downloads/Teklifler/ADVANCE%20INDUSTRIAL%20AUTOMATION" TargetMode="External"/><Relationship Id="rId202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6.pdf" TargetMode="External"/><Relationship Id="rId244" Type="http://schemas.openxmlformats.org/officeDocument/2006/relationships/hyperlink" Target="../Downloads/Teklifler/KANSUK%20LABORATUARI%20SAN%20VE%20T&#304;C.%20A.&#350;/KANSUK%20LABORATUARI%20SAN%20VE%20T&#304;C.%20A.&#350;-08231327.pdf" TargetMode="External"/><Relationship Id="rId647" Type="http://schemas.openxmlformats.org/officeDocument/2006/relationships/hyperlink" Target="../Downloads/Teklifler/PARAF%20MAK&#304;NA%20OTOMASYON" TargetMode="External"/><Relationship Id="rId689" Type="http://schemas.openxmlformats.org/officeDocument/2006/relationships/hyperlink" Target="../Downloads/Teklifler/OMAS%20MAK&#304;NA%20VE%20OTOMASYON" TargetMode="External"/><Relationship Id="rId854" Type="http://schemas.openxmlformats.org/officeDocument/2006/relationships/hyperlink" Target="../Downloads/Teklifler/&#199;BN%20&#199;ORAP/&#199;BN%20&#199;ORAP-01241677.pdf" TargetMode="External"/><Relationship Id="rId896" Type="http://schemas.openxmlformats.org/officeDocument/2006/relationships/hyperlink" Target="../Downloads/Teklifler/S&#252;per%20Selefon/S&#252;per%20Selefon-01241701.pdf" TargetMode="External"/><Relationship Id="rId1081" Type="http://schemas.openxmlformats.org/officeDocument/2006/relationships/hyperlink" Target="../Downloads/Teklifler/FR&#304;MPEKS%20K&#304;MYA%20VE%20ET&#304;KET%20SAN.T&#304;C.%20A.&#350;" TargetMode="External"/><Relationship Id="rId1277" Type="http://schemas.openxmlformats.org/officeDocument/2006/relationships/hyperlink" Target="../Downloads/Teklifler/TEMAS%20OTOMASYON%20VE%20M&#220;HEND&#304;SL&#304;K%20SAN.VE%20T&#304;C.LTD.&#350;T&#304;" TargetMode="External"/><Relationship Id="rId1302" Type="http://schemas.openxmlformats.org/officeDocument/2006/relationships/hyperlink" Target="../Downloads/Teklifler/GKN%20Sinter%20&#304;stanbul%20Metal%20San.%20ve%20Tic.%20A.&#350;/GKN%20Sinter%20&#304;stanbul%20Metal%20San.%20ve%20Tic.%20A.&#350;.-05241920.pdf" TargetMode="External"/><Relationship Id="rId39" Type="http://schemas.openxmlformats.org/officeDocument/2006/relationships/hyperlink" Target="../../&#199;elikler/AppData/Roaming/Microsoft/Excel/Teklifler/EURO%20ASIA%20SUPPORT%20I&#199;%20VE%20DIS%20TICARET%20ANONIM%20SIRKETI" TargetMode="External"/><Relationship Id="rId286" Type="http://schemas.openxmlformats.org/officeDocument/2006/relationships/hyperlink" Target="../Downloads/Teklifler/&#220;ST&#220;N%20PLAST&#304;K/&#220;ST&#220;N%20PLAST&#304;K-08231370.pdf" TargetMode="External"/><Relationship Id="rId451" Type="http://schemas.openxmlformats.org/officeDocument/2006/relationships/hyperlink" Target="../Downloads/Teklifler/TANEL%20ELEKTR&#304;K" TargetMode="External"/><Relationship Id="rId493" Type="http://schemas.openxmlformats.org/officeDocument/2006/relationships/hyperlink" Target="../Downloads/Teklifler/AS%20PLAST&#304;K%20AMBALAJ%20SANAY&#304;%20VE%20T&#304;C.%20LTD.%20&#350;T&#304;" TargetMode="External"/><Relationship Id="rId507" Type="http://schemas.openxmlformats.org/officeDocument/2006/relationships/hyperlink" Target="../Downloads/Teklifler/HAFF%20K&#304;MYA" TargetMode="External"/><Relationship Id="rId549" Type="http://schemas.openxmlformats.org/officeDocument/2006/relationships/hyperlink" Target="../Downloads/Teklifler/HAFF%20K&#304;MYA" TargetMode="External"/><Relationship Id="rId71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1.pdf" TargetMode="External"/><Relationship Id="rId7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2.pdf" TargetMode="External"/><Relationship Id="rId921" Type="http://schemas.openxmlformats.org/officeDocument/2006/relationships/hyperlink" Target="../Downloads/Teklifler/HAFF%20K&#304;MYA" TargetMode="External"/><Relationship Id="rId1137" Type="http://schemas.openxmlformats.org/officeDocument/2006/relationships/hyperlink" Target="../Downloads/Teklifler/AZ&#304;%20OTOMASYON" TargetMode="External"/><Relationship Id="rId1179" Type="http://schemas.openxmlformats.org/officeDocument/2006/relationships/hyperlink" Target="../Downloads/Teklifler/H&#304;T&#304;T%20MAK&#304;NA" TargetMode="External"/><Relationship Id="rId1344" Type="http://schemas.openxmlformats.org/officeDocument/2006/relationships/table" Target="../tables/table1.xml"/><Relationship Id="rId50" Type="http://schemas.openxmlformats.org/officeDocument/2006/relationships/hyperlink" Target="../../&#199;elikler/AppData/Roaming/Microsoft/Excel/Teklifler/KANSUK%20LABORATUARI%20SAN%20VE%20T&#304;C.%20A.&#350;/KANSUK%20LABORATUARI%20SAN%20VE%20T&#304;C.%20A.&#350;-05231182.pdf" TargetMode="External"/><Relationship Id="rId10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53.pdf" TargetMode="External"/><Relationship Id="rId146" Type="http://schemas.openxmlformats.org/officeDocument/2006/relationships/hyperlink" Target="../../&#199;elikler/AppData/Roaming/Microsoft/Excel/Teklifler/GKN%20Sinter%20&#304;stanbul%20Metal%20San.%20ve%20Tic.%20A.&#350;/GKN%20Sinter%20&#304;stanbul%20Metal%20San.%20ve%20Tic.%20A.&#350;.-07231275.pdf" TargetMode="External"/><Relationship Id="rId18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9.pdf" TargetMode="External"/><Relationship Id="rId311" Type="http://schemas.openxmlformats.org/officeDocument/2006/relationships/hyperlink" Target="../Downloads/Teklifler/FAK&#304;TECH%20M&#220;HEND&#304;SL&#304;K%20L&#304;M&#304;TED%20&#350;&#304;RKET&#304;" TargetMode="External"/><Relationship Id="rId353" Type="http://schemas.openxmlformats.org/officeDocument/2006/relationships/hyperlink" Target="../Downloads/Teklifler/&#199;BN%20&#199;ORAP" TargetMode="External"/><Relationship Id="rId395" Type="http://schemas.openxmlformats.org/officeDocument/2006/relationships/hyperlink" Target="../Downloads/Teklifler/VALFSAN%20A.&#350;" TargetMode="External"/><Relationship Id="rId409" Type="http://schemas.openxmlformats.org/officeDocument/2006/relationships/hyperlink" Target="../Downloads/Teklifler/FAK&#304;TECH%20M&#220;HEND&#304;SL&#304;K%20L&#304;M&#304;TED%20&#350;&#304;RKET&#304;" TargetMode="External"/><Relationship Id="rId560" Type="http://schemas.openxmlformats.org/officeDocument/2006/relationships/hyperlink" Target="../Downloads/Teklifler/LOLAN%20DECORATIVE/LOLAN%20DECORATIVE-11231515.pdf" TargetMode="External"/><Relationship Id="rId798" Type="http://schemas.openxmlformats.org/officeDocument/2006/relationships/hyperlink" Target="../Downloads/Teklifler/HAFF%20K&#304;MYA/HAFF%20K&#304;MYA-12231645.pdf" TargetMode="External"/><Relationship Id="rId963" Type="http://schemas.openxmlformats.org/officeDocument/2006/relationships/hyperlink" Target="../Downloads/Teklifler/FAK&#304;TECH%20M&#220;HEND&#304;SL&#304;K%20L&#304;M&#304;TED%20&#350;&#304;RKET&#304;" TargetMode="External"/><Relationship Id="rId1039" Type="http://schemas.openxmlformats.org/officeDocument/2006/relationships/hyperlink" Target="../Downloads/Teklifler/PRESSAN%20MADEN&#304;%20E&#350;YA%20SAN.%20T&#304;C.%20A.&#350;" TargetMode="External"/><Relationship Id="rId1190" Type="http://schemas.openxmlformats.org/officeDocument/2006/relationships/hyperlink" Target="../Downloads/Teklifler/ALFA%20KUTU%20VE%20PLAST&#304;K%20SAN.%20T&#304;C.%20LTD.%20&#350;T&#304;/ALFA%20KUTU%20VE%20PLAST&#304;K%20SAN.%20T&#304;C.%20LTD.%20&#350;T&#304;.-04241861.pdf" TargetMode="External"/><Relationship Id="rId12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68.pdf" TargetMode="External"/><Relationship Id="rId1246" Type="http://schemas.openxmlformats.org/officeDocument/2006/relationships/hyperlink" Target="../Downloads/Teklifler/ADVANCE%20INDUSTRIAL%20AUTOMATION/ADVANCE%20INDUSTRIAL%20AUTOMATION-04241892.pdf" TargetMode="External"/><Relationship Id="rId92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7.pdf" TargetMode="External"/><Relationship Id="rId213" Type="http://schemas.openxmlformats.org/officeDocument/2006/relationships/hyperlink" Target="../../&#199;elikler/AppData/Roaming/Microsoft/Excel/Teklifler/Arnes%20Ambalaj" TargetMode="External"/><Relationship Id="rId420" Type="http://schemas.openxmlformats.org/officeDocument/2006/relationships/hyperlink" Target="../Downloads/Teklifler/PARAF%20MAK&#304;NA%20OTOMASYON/PARAF%20MAK&#304;NA%20OTOMASYON-09231439.pdf" TargetMode="External"/><Relationship Id="rId616" Type="http://schemas.openxmlformats.org/officeDocument/2006/relationships/hyperlink" Target="../Downloads/Teklifler/ISTANBUL%20DYNAMICS/ISTANBUL%20DYNAMICS-11231550.pdf" TargetMode="External"/><Relationship Id="rId658" Type="http://schemas.openxmlformats.org/officeDocument/2006/relationships/hyperlink" Target="../Downloads/Teklifler/UN&#304;CO%20M&#220;HEND&#304;SL&#304;K%20&#199;A&#286;LAR%20DA&#286;/UN&#304;CO%20M&#220;HEND&#304;SL&#304;K%20&#199;A&#286;LAR%20DA&#286;-12231571.pdf" TargetMode="External"/><Relationship Id="rId82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5" Type="http://schemas.openxmlformats.org/officeDocument/2006/relationships/hyperlink" Target="../Downloads/Teklifler/TEMAS%20OTOMASYON%20VE%20M&#220;HEND&#304;SL&#304;K%20SAN.VE%20T&#304;C.LTD.&#350;T&#304;" TargetMode="External"/><Relationship Id="rId1050" Type="http://schemas.openxmlformats.org/officeDocument/2006/relationships/hyperlink" Target="../Downloads/Teklifler/HAFF%20K&#304;MYA/HAFF%20K&#304;MYA-03241784.pdf" TargetMode="External"/><Relationship Id="rId12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3.pdf" TargetMode="External"/><Relationship Id="rId255" Type="http://schemas.openxmlformats.org/officeDocument/2006/relationships/hyperlink" Target="../Downloads/Teklifler/HAFF%20K&#304;MYA" TargetMode="External"/><Relationship Id="rId297" Type="http://schemas.openxmlformats.org/officeDocument/2006/relationships/hyperlink" Target="../Downloads/Teklifler/CELL%20TEKN&#304;K%20MAK&#304;NA%20OTOMASYON" TargetMode="External"/><Relationship Id="rId4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1.pdf" TargetMode="External"/><Relationship Id="rId51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11231493.pdf" TargetMode="External"/><Relationship Id="rId725" Type="http://schemas.openxmlformats.org/officeDocument/2006/relationships/hyperlink" Target="../Downloads/Teklifler/REKA%20B&#304;TK&#304;SEL%20YA&#286;LAR%20SAN.%20VE%20T&#304;C.%20A.&#350;" TargetMode="External"/><Relationship Id="rId932" Type="http://schemas.openxmlformats.org/officeDocument/2006/relationships/hyperlink" Target="../Downloads/Teklifler/KUZU%20GRUP/KUZU%20GRUP-01241722.pdf" TargetMode="External"/><Relationship Id="rId1092" Type="http://schemas.openxmlformats.org/officeDocument/2006/relationships/hyperlink" Target="../Downloads/Teklifler/PRESSAN%20MADEN&#304;%20E&#350;YA%20SAN.%20T&#304;C.%20A.&#350;/PRESSAN%20MADEN&#304;%20E&#350;YA%20SAN.%20T&#304;C.%20A.&#350;.-03241806.pdf" TargetMode="External"/><Relationship Id="rId1106" Type="http://schemas.openxmlformats.org/officeDocument/2006/relationships/hyperlink" Target="../Downloads/Teklifler/AZ&#304;%20OTOMASYON/AZ&#304;%20OTOMASYON-03241813.pdf" TargetMode="External"/><Relationship Id="rId114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35.pdf" TargetMode="External"/><Relationship Id="rId1313" Type="http://schemas.openxmlformats.org/officeDocument/2006/relationships/hyperlink" Target="../Downloads/Teklifler/HAFF%20K&#304;MYA" TargetMode="External"/><Relationship Id="rId11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57" Type="http://schemas.openxmlformats.org/officeDocument/2006/relationships/hyperlink" Target="../../&#199;elikler/AppData/Roaming/Microsoft/Excel/Teklifler/LOLAN%20DECORATIVE" TargetMode="External"/><Relationship Id="rId322" Type="http://schemas.openxmlformats.org/officeDocument/2006/relationships/hyperlink" Target="../Downloads/Teklifler/KANSUK%20LABORATUARI%20SAN%20VE%20T&#304;C.%20A.&#350;/KANSUK%20LABORATUARI%20SAN%20VE%20T&#304;C.%20A.&#350;-09231389.pdf" TargetMode="External"/><Relationship Id="rId364" Type="http://schemas.openxmlformats.org/officeDocument/2006/relationships/hyperlink" Target="../Downloads/Teklifler/PARAF%20MAK&#304;NA%20OTOMASYON/PARAF%20MAK&#304;NA%20OTOMASYON-09231411.pdf" TargetMode="External"/><Relationship Id="rId767" Type="http://schemas.openxmlformats.org/officeDocument/2006/relationships/hyperlink" Target="../Downloads/Teklifler/FR&#304;MPEKS%20K&#304;MYA%20VE%20ET&#304;KET%20SAN.T&#304;C.%20A.&#350;" TargetMode="External"/><Relationship Id="rId974" Type="http://schemas.openxmlformats.org/officeDocument/2006/relationships/hyperlink" Target="../Downloads/Teklifler/ISTANBUL%20DYNAMICS/ISTANBUL%20DYNAMICS-02241744.pdf" TargetMode="External"/><Relationship Id="rId10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63.pdf" TargetMode="External"/><Relationship Id="rId1215" Type="http://schemas.openxmlformats.org/officeDocument/2006/relationships/hyperlink" Target="../Downloads/Teklifler/PRESSAN%20MADEN&#304;%20E&#350;YA%20SAN.%20T&#304;C.%20A.&#350;" TargetMode="External"/><Relationship Id="rId61" Type="http://schemas.openxmlformats.org/officeDocument/2006/relationships/hyperlink" Target="../../&#199;elikler/AppData/Roaming/Microsoft/Excel/Teklifler/CELL%20TEKN&#304;K%20MAK&#304;NA%20OTOMASYON" TargetMode="External"/><Relationship Id="rId199" Type="http://schemas.openxmlformats.org/officeDocument/2006/relationships/hyperlink" Target="../../&#199;elikler/AppData/Roaming/Microsoft/Excel/Teklifler/&#304;slam%20Nak&#305;&#351;%20-%20MAHMUT%20KAD&#304;BULBAN" TargetMode="External"/><Relationship Id="rId571" Type="http://schemas.openxmlformats.org/officeDocument/2006/relationships/hyperlink" Target="../Downloads/Teklifler/PLADIS%20GLOBAL" TargetMode="External"/><Relationship Id="rId627" Type="http://schemas.openxmlformats.org/officeDocument/2006/relationships/hyperlink" Target="../Downloads/Teklifler/HAFF%20K&#304;MYA" TargetMode="External"/><Relationship Id="rId669" Type="http://schemas.openxmlformats.org/officeDocument/2006/relationships/hyperlink" Target="../Downloads/Teklifler/KANSUK%20LABORATUARI%20SAN%20VE%20T&#304;C.%20A.&#350;" TargetMode="External"/><Relationship Id="rId834" Type="http://schemas.openxmlformats.org/officeDocument/2006/relationships/hyperlink" Target="../Downloads/Teklifler/PRESSAN%20MADEN&#304;%20E&#350;YA%20SAN.%20T&#304;C.%20A.&#350;/PRESSAN%20MADEN&#304;%20E&#350;YA%20SAN.%20T&#304;C.%20A.&#350;.-01241667.pdf" TargetMode="External"/><Relationship Id="rId876" Type="http://schemas.openxmlformats.org/officeDocument/2006/relationships/hyperlink" Target="../Downloads/Teklifler/GKN%20Sinter%20&#304;stanbul%20Metal%20San.%20ve%20Tic.%20A.&#350;/GKN%20Sinter%20&#304;stanbul%20Metal%20San.%20ve%20Tic.%20A.&#350;.-01241689.pdf" TargetMode="External"/><Relationship Id="rId1257" Type="http://schemas.openxmlformats.org/officeDocument/2006/relationships/hyperlink" Target="../Downloads/Teklifler/FAK&#304;TECH%20M&#220;HEND&#304;SL&#304;K%20L&#304;M&#304;TED%20&#350;&#304;RKET&#304;" TargetMode="External"/><Relationship Id="rId1299" Type="http://schemas.openxmlformats.org/officeDocument/2006/relationships/hyperlink" Target="../Downloads/Teklifler/TEMAS%20OTOMASYON%20VE%20M&#220;HEND&#304;SL&#304;K%20SAN.VE%20T&#304;C.LTD.&#350;T&#304;" TargetMode="External"/><Relationship Id="rId19" Type="http://schemas.openxmlformats.org/officeDocument/2006/relationships/hyperlink" Target="http://teklifler/PRESSAN%20MADEN%C4%B0%20E%C5%9EYA%20SAN.%20T%C4%B0C.%20A.%C5%9E" TargetMode="External"/><Relationship Id="rId224" Type="http://schemas.openxmlformats.org/officeDocument/2006/relationships/hyperlink" Target="../../&#199;elikler/AppData/Roaming/Microsoft/Excel/Teklifler/KANSUK%20LABORATUARI%20SAN%20VE%20T&#304;C.%20A.&#350;/KANSUK%20LABORATUARI%20SAN%20VE%20T&#304;C.%20A.&#350;-08231317.pdf" TargetMode="External"/><Relationship Id="rId266" Type="http://schemas.openxmlformats.org/officeDocument/2006/relationships/hyperlink" Target="../Downloads/Teklifler/KANSUK%20LABORATUARI%20SAN%20VE%20T&#304;C.%20A.&#350;/KANSUK%20LABORATUARI%20SAN%20VE%20T&#304;C.%20A.&#350;-08231338.pdf" TargetMode="External"/><Relationship Id="rId431" Type="http://schemas.openxmlformats.org/officeDocument/2006/relationships/hyperlink" Target="../Downloads/Teklifler/PARAF%20MAK&#304;NA%20OTOMASYON" TargetMode="External"/><Relationship Id="rId473" Type="http://schemas.openxmlformats.org/officeDocument/2006/relationships/hyperlink" Target="../Downloads/Teklifler/KANSUK%20LABORATUARI%20SAN%20VE%20T&#304;C.%20A.&#350;" TargetMode="External"/><Relationship Id="rId529" Type="http://schemas.openxmlformats.org/officeDocument/2006/relationships/hyperlink" Target="../Downloads/Teklifler/PARAF%20MAK&#304;NA%20OTOMASYON" TargetMode="External"/><Relationship Id="rId68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4.pdf" TargetMode="External"/><Relationship Id="rId736" Type="http://schemas.openxmlformats.org/officeDocument/2006/relationships/hyperlink" Target="../Downloads/Teklifler/ENMAK%20END&#220;STR&#304;YEL%20MAK&#304;NA/ENMAK%20END&#220;STR&#304;YEL%20MAK&#304;NA-12231612.pdf" TargetMode="External"/><Relationship Id="rId901" Type="http://schemas.openxmlformats.org/officeDocument/2006/relationships/hyperlink" Target="../Downloads/Teklifler/DURAN%20DO&#286;AN%20BASIM%20VE%20AMBALAJ%20SANAY&#304;%20A.&#350;" TargetMode="External"/><Relationship Id="rId1061" Type="http://schemas.openxmlformats.org/officeDocument/2006/relationships/hyperlink" Target="../Downloads/Teklifler/FAK&#304;TECH%20M&#220;HEND&#304;SL&#304;K%20L&#304;M&#304;TED%20&#350;&#304;RKET&#304;" TargetMode="External"/><Relationship Id="rId1117" Type="http://schemas.openxmlformats.org/officeDocument/2006/relationships/hyperlink" Target="../Downloads/Teklifler/AZ&#304;%20OTOMASYON" TargetMode="External"/><Relationship Id="rId1159" Type="http://schemas.openxmlformats.org/officeDocument/2006/relationships/hyperlink" Target="../Downloads/Teklifler/&#304;NC&#304;%20KARAVAN" TargetMode="External"/><Relationship Id="rId1324" Type="http://schemas.openxmlformats.org/officeDocument/2006/relationships/hyperlink" Target="../Downloads/Teklifler/ELVAN%20GIDA%20SAN.%20VE%20T&#304;C.%20A.&#350;/ELVAN%20GIDA%20SAN.%20VE%20T&#304;C.%20A.&#350;.-05241931.pdf" TargetMode="External"/><Relationship Id="rId3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70.pdf" TargetMode="External"/><Relationship Id="rId126" Type="http://schemas.openxmlformats.org/officeDocument/2006/relationships/hyperlink" Target="../../&#199;elikler/AppData/Roaming/Microsoft/Excel/Teklifler/ENMAK%20END&#220;STR&#304;YEL%20MAK&#304;NA/ENMAK%20END&#220;STR&#304;YEL%20MAK&#304;NA-07231264.pdf" TargetMode="External"/><Relationship Id="rId168" Type="http://schemas.openxmlformats.org/officeDocument/2006/relationships/hyperlink" Target="../../&#199;elikler/AppData/Roaming/Microsoft/Excel/Teklifler/ISTANBUL%20DYNAMICS/ISTANBUL%20DYNAMICS-08231289.pdf" TargetMode="External"/><Relationship Id="rId333" Type="http://schemas.openxmlformats.org/officeDocument/2006/relationships/hyperlink" Target="../Downloads/Teklifler/HAFF%20K&#304;MYA" TargetMode="External"/><Relationship Id="rId54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5.pdf" TargetMode="External"/><Relationship Id="rId778" Type="http://schemas.openxmlformats.org/officeDocument/2006/relationships/hyperlink" Target="../Downloads/Teklifler/UN&#304;CO%20M&#220;HEND&#304;SL&#304;K%20&#199;A&#286;LAR%20DA&#286;/UN&#304;CO%20M&#220;HEND&#304;SL&#304;K%20&#199;A&#286;LAR%20DA&#286;-12231634.pdf" TargetMode="External"/><Relationship Id="rId943" Type="http://schemas.openxmlformats.org/officeDocument/2006/relationships/hyperlink" Target="../Downloads/Teklifler/OMAS%20MAK&#304;NA%20VE%20OTOMASYON" TargetMode="External"/><Relationship Id="rId985" Type="http://schemas.openxmlformats.org/officeDocument/2006/relationships/hyperlink" Target="../Downloads/Teklifler/AZ&#304;%20OTOMASYON" TargetMode="External"/><Relationship Id="rId1019" Type="http://schemas.openxmlformats.org/officeDocument/2006/relationships/hyperlink" Target="../Downloads/Teklifler/RETCON%20MAK&#304;NE%20SANAY&#304;%20VE%20T&#304;CARET%20L&#304;M&#304;TED%20&#350;&#304;RKET&#304;" TargetMode="External"/><Relationship Id="rId11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9.pdf" TargetMode="External"/><Relationship Id="rId7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5231226.pdf" TargetMode="External"/><Relationship Id="rId375" Type="http://schemas.openxmlformats.org/officeDocument/2006/relationships/hyperlink" Target="../Downloads/Teklifler/OMAS%20MAK&#304;NA%20VE%20OTOMASYON" TargetMode="External"/><Relationship Id="rId582" Type="http://schemas.openxmlformats.org/officeDocument/2006/relationships/hyperlink" Target="../Downloads/Teklifler/HAFF%20K&#304;MYA/HAFF%20K&#304;MYA-11231531.pdf" TargetMode="External"/><Relationship Id="rId638" Type="http://schemas.openxmlformats.org/officeDocument/2006/relationships/hyperlink" Target="../Downloads/Teklifler/HAFF%20K&#304;MYA/HAFF%20K&#304;MYA-11231561.pdf" TargetMode="External"/><Relationship Id="rId803" Type="http://schemas.openxmlformats.org/officeDocument/2006/relationships/hyperlink" Target="../Downloads/Teklifler/ATLAS%20COPCO" TargetMode="External"/><Relationship Id="rId84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30" Type="http://schemas.openxmlformats.org/officeDocument/2006/relationships/hyperlink" Target="../Downloads/Teklifler/OMAS%20MAK&#304;NA%20VE%20OTOMASYON/OMAS%20MAK&#304;NA%20VE%20OTOMASYON-02241774.pdf" TargetMode="External"/><Relationship Id="rId1226" Type="http://schemas.openxmlformats.org/officeDocument/2006/relationships/hyperlink" Target="../Downloads/Teklifler/ISTANBUL%20DYNAMICS/ISTANBUL%20DYNAMICS-04241879.pdf" TargetMode="External"/><Relationship Id="rId1268" Type="http://schemas.openxmlformats.org/officeDocument/2006/relationships/hyperlink" Target="../Downloads/Teklifler/AKI&#350;%20KONTROL%20MERKEZ&#304;/AKI&#350;%20KONTROL%20MERKEZ&#304;-04241903.pdf" TargetMode="External"/><Relationship Id="rId3" Type="http://schemas.openxmlformats.org/officeDocument/2006/relationships/hyperlink" Target="http://teklifler/PRESSAN%20MADEN%C4%B0%20E%C5%9EYA%20SAN.%20T%C4%B0C.%20A.%C5%9E" TargetMode="External"/><Relationship Id="rId235" Type="http://schemas.openxmlformats.org/officeDocument/2006/relationships/hyperlink" Target="../../&#199;elikler/AppData/Roaming/Microsoft/Excel/Teklifler/FAK&#304;TECH%20M&#220;HEND&#304;SL&#304;K%20L&#304;M&#304;TED%20&#350;&#304;RKET&#304;" TargetMode="External"/><Relationship Id="rId277" Type="http://schemas.openxmlformats.org/officeDocument/2006/relationships/hyperlink" Target="../Downloads/Teklifler/S&#252;per%20Selefon" TargetMode="External"/><Relationship Id="rId4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9.pdf" TargetMode="External"/><Relationship Id="rId442" Type="http://schemas.openxmlformats.org/officeDocument/2006/relationships/hyperlink" Target="../Downloads/Teklifler/VALFSAN%20A.&#350;/VALFSAN%20A.&#350;.-10231451.pdf" TargetMode="External"/><Relationship Id="rId484" Type="http://schemas.openxmlformats.org/officeDocument/2006/relationships/hyperlink" Target="../Downloads/Teklifler/PARAF%20MAK&#304;NA%20OTOMASYON/PARAF%20MAK&#304;NA%20OTOMASYON-10231476.pdf" TargetMode="External"/><Relationship Id="rId705" Type="http://schemas.openxmlformats.org/officeDocument/2006/relationships/hyperlink" Target="../Downloads/Teklifler/HAFF%20K&#304;MYA" TargetMode="External"/><Relationship Id="rId887" Type="http://schemas.openxmlformats.org/officeDocument/2006/relationships/hyperlink" Target="../Downloads/Teklifler/TEMAS%20OTOMASYON%20VE%20M&#220;HEND&#304;SL&#304;K%20SAN.VE%20T&#304;C.LTD.&#350;T&#304;" TargetMode="External"/><Relationship Id="rId1072" Type="http://schemas.openxmlformats.org/officeDocument/2006/relationships/hyperlink" Target="../Downloads/Teklifler/HAFF%20K&#304;MYA/HAFF%20K&#304;MYA-03241796.pdf" TargetMode="External"/><Relationship Id="rId1128" Type="http://schemas.openxmlformats.org/officeDocument/2006/relationships/hyperlink" Target="../Downloads/Teklifler/HAFF%20K&#304;MYA/HAFF%20K&#304;MYA-03241825.pdf" TargetMode="External"/><Relationship Id="rId1335" Type="http://schemas.openxmlformats.org/officeDocument/2006/relationships/hyperlink" Target="../Downloads/Teklifler/L&#304;MAK%20&#199;&#304;MENTO%20SAN.%20VE%20T&#304;C.%20A.&#350;" TargetMode="External"/><Relationship Id="rId13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02" Type="http://schemas.openxmlformats.org/officeDocument/2006/relationships/hyperlink" Target="../Downloads/Teklifler/ENMAK%20END&#220;STR&#304;YEL%20MAK&#304;NA/ENMAK%20END&#220;STR&#304;YEL%20MAK&#304;NA-09231378.pdf" TargetMode="External"/><Relationship Id="rId344" Type="http://schemas.openxmlformats.org/officeDocument/2006/relationships/hyperlink" Target="../Downloads/Teklifler/GKN%20Sinter%20&#304;stanbul%20Metal%20San.%20ve%20Tic.%20A.&#350;/GKN%20Sinter%20&#304;stanbul%20Metal%20San.%20ve%20Tic.%20A.&#350;.-09231400.pdf" TargetMode="External"/><Relationship Id="rId691" Type="http://schemas.openxmlformats.org/officeDocument/2006/relationships/hyperlink" Target="../Downloads/Teklifler/HAFF%20K&#304;MYA" TargetMode="External"/><Relationship Id="rId747" Type="http://schemas.openxmlformats.org/officeDocument/2006/relationships/hyperlink" Target="../Downloads/Teklifler/UN&#304;CO%20M&#220;HEND&#304;SL&#304;K%20&#199;A&#286;LAR%20DA&#286;" TargetMode="External"/><Relationship Id="rId789" Type="http://schemas.openxmlformats.org/officeDocument/2006/relationships/hyperlink" Target="../Downloads/Teklifler/FAK&#304;TECH%20M&#220;HEND&#304;SL&#304;K%20L&#304;M&#304;TED%20&#350;&#304;RKET&#304;" TargetMode="External"/><Relationship Id="rId912" Type="http://schemas.openxmlformats.org/officeDocument/2006/relationships/hyperlink" Target="../Downloads/Teklifler/SE&#199;&#304;L%20OFSET/SE&#199;&#304;L%20OFSET-01241711.pdf" TargetMode="External"/><Relationship Id="rId954" Type="http://schemas.openxmlformats.org/officeDocument/2006/relationships/hyperlink" Target="../Downloads/Teklifler/PRESSAN%20MADEN&#304;%20E&#350;YA%20SAN.%20T&#304;C.%20A.&#350;/PRESSAN%20MADEN&#304;%20E&#350;YA%20SAN.%20T&#304;C.%20A.&#350;.-02241734.pdf" TargetMode="External"/><Relationship Id="rId99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57.pdf" TargetMode="External"/><Relationship Id="rId41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83" Type="http://schemas.openxmlformats.org/officeDocument/2006/relationships/hyperlink" Target="../../&#199;elikler/AppData/Roaming/Microsoft/Excel/Teklifler/KANSUK%20LABORATUARI%20SAN%20VE%20T&#304;C.%20A.&#350;" TargetMode="External"/><Relationship Id="rId179" Type="http://schemas.openxmlformats.org/officeDocument/2006/relationships/hyperlink" Target="../../&#199;elikler/AppData/Roaming/Microsoft/Excel/Teklifler/ISTANBUL%20DYNAMICS" TargetMode="External"/><Relationship Id="rId38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2.pdf" TargetMode="External"/><Relationship Id="rId551" Type="http://schemas.openxmlformats.org/officeDocument/2006/relationships/hyperlink" Target="../Downloads/Teklifler/HAFF%20K&#304;MYA" TargetMode="External"/><Relationship Id="rId593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607" Type="http://schemas.openxmlformats.org/officeDocument/2006/relationships/hyperlink" Target="../Downloads/Teklifler/UN&#304;CO%20M&#220;HEND&#304;SL&#304;K%20&#199;A&#286;LAR%20DA&#286;" TargetMode="External"/><Relationship Id="rId649" Type="http://schemas.openxmlformats.org/officeDocument/2006/relationships/hyperlink" Target="../Downloads/Teklifler/PARAF%20MAK&#304;NA%20OTOMASYON" TargetMode="External"/><Relationship Id="rId8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6.pdf" TargetMode="External"/><Relationship Id="rId856" Type="http://schemas.openxmlformats.org/officeDocument/2006/relationships/hyperlink" Target="../Downloads/Teklifler/&#199;BN%20&#199;ORAP/&#199;BN%20&#199;ORAP-01241678.pdf" TargetMode="External"/><Relationship Id="rId1181" Type="http://schemas.openxmlformats.org/officeDocument/2006/relationships/hyperlink" Target="../Downloads/Teklifler/GKN%20Sinter%20&#304;stanbul%20Metal%20San.%20ve%20Tic.%20A.&#350;" TargetMode="External"/><Relationship Id="rId1237" Type="http://schemas.openxmlformats.org/officeDocument/2006/relationships/hyperlink" Target="../Downloads/Teklifler/ADVANCE%20INDUSTRIAL%20AUTOMATION" TargetMode="External"/><Relationship Id="rId1279" Type="http://schemas.openxmlformats.org/officeDocument/2006/relationships/hyperlink" Target="../Downloads/Teklifler/SUDESAN%20TEM&#304;ZL&#304;K%20&#220;R&#220;NLER&#304;%20VE%20AMBALAJ%20SAN.%20T&#304;C.%20A.&#350;" TargetMode="External"/><Relationship Id="rId19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0.pdf" TargetMode="External"/><Relationship Id="rId204" Type="http://schemas.openxmlformats.org/officeDocument/2006/relationships/hyperlink" Target="../../&#199;elikler/AppData/Roaming/Microsoft/Excel/Teklifler/KANSUK%20LABORATUARI%20SAN%20VE%20T&#304;C.%20A.&#350;/KANSUK%20LABORATUARI%20SAN%20VE%20T&#304;C.%20A.&#350;-08231307.pdf" TargetMode="External"/><Relationship Id="rId246" Type="http://schemas.openxmlformats.org/officeDocument/2006/relationships/hyperlink" Target="../Downloads/Teklifler/&#220;ST&#220;N%20PLAST&#304;K/&#220;ST&#220;N%20PLAST&#304;K-08231328.pdf" TargetMode="External"/><Relationship Id="rId288" Type="http://schemas.openxmlformats.org/officeDocument/2006/relationships/hyperlink" Target="../Downloads/Teklifler/&#220;ST&#220;N%20PLAST&#304;K/&#220;ST&#220;N%20PLAST&#304;K-08231371.pdf" TargetMode="External"/><Relationship Id="rId411" Type="http://schemas.openxmlformats.org/officeDocument/2006/relationships/hyperlink" Target="../Downloads/Teklifler/DETRO%20K&#304;MYA" TargetMode="External"/><Relationship Id="rId453" Type="http://schemas.openxmlformats.org/officeDocument/2006/relationships/hyperlink" Target="../Downloads/Teklifler/SMART%20H&#304;DROL&#304;K%20S&#304;STEMLER&#304;" TargetMode="External"/><Relationship Id="rId509" Type="http://schemas.openxmlformats.org/officeDocument/2006/relationships/hyperlink" Target="../Downloads/Teklifler/TALAT%20MATBAACILIK%20VE%20DER&#304;%20MAM.T&#304;C.%20%20A.&#350;" TargetMode="External"/><Relationship Id="rId66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74.pdf" TargetMode="External"/><Relationship Id="rId89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702.pdf" TargetMode="External"/><Relationship Id="rId1041" Type="http://schemas.openxmlformats.org/officeDocument/2006/relationships/hyperlink" Target="../Downloads/Teklifler/AZ&#304;%20OTOMASYON" TargetMode="External"/><Relationship Id="rId1083" Type="http://schemas.openxmlformats.org/officeDocument/2006/relationships/hyperlink" Target="../Downloads/Teklifler/KANSUK%20LABORATUARI%20SAN%20VE%20T&#304;C.%20A.&#350;" TargetMode="External"/><Relationship Id="rId1139" Type="http://schemas.openxmlformats.org/officeDocument/2006/relationships/hyperlink" Target="../Downloads/Teklifler/PAK%20YIKAMA" TargetMode="External"/><Relationship Id="rId1290" Type="http://schemas.openxmlformats.org/officeDocument/2006/relationships/hyperlink" Target="../Downloads/Teklifler/AZ&#304;%20OTOMASYON/AZ&#304;%20OTOMASYON-04241914.pdf" TargetMode="External"/><Relationship Id="rId13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1.pdf" TargetMode="External"/><Relationship Id="rId106" Type="http://schemas.openxmlformats.org/officeDocument/2006/relationships/hyperlink" Target="../../&#199;elikler/AppData/Roaming/Microsoft/Excel/Teklifler/VALFSAN%20A.&#350;/VALFSAN%20A.&#350;.-06231254.pdf" TargetMode="External"/><Relationship Id="rId313" Type="http://schemas.openxmlformats.org/officeDocument/2006/relationships/hyperlink" Target="../Downloads/Teklifler/FAK&#304;TECH%20M&#220;HEND&#304;SL&#304;K%20L&#304;M&#304;TED%20&#350;&#304;RKET&#304;" TargetMode="External"/><Relationship Id="rId495" Type="http://schemas.openxmlformats.org/officeDocument/2006/relationships/hyperlink" Target="../Downloads/Teklifler/AS%20PLAST&#304;K%20AMBALAJ%20SANAY&#304;%20VE%20T&#304;C.%20LTD.%20&#350;T&#304;" TargetMode="External"/><Relationship Id="rId71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2.pdf" TargetMode="External"/><Relationship Id="rId758" Type="http://schemas.openxmlformats.org/officeDocument/2006/relationships/hyperlink" Target="../Downloads/Teklifler/UN&#304;CO%20M&#220;HEND&#304;SL&#304;K%20&#199;A&#286;LAR%20DA&#286;/UN&#304;CO%20M&#220;HEND&#304;SL&#304;K%20&#199;A&#286;LAR%20DA&#286;-12231623.pdf" TargetMode="External"/><Relationship Id="rId923" Type="http://schemas.openxmlformats.org/officeDocument/2006/relationships/hyperlink" Target="../Downloads/Teklifler/AS%20PLAST&#304;K%20AMBALAJ%20SANAY&#304;%20VE%20T&#304;C.%20LTD.%20&#350;T&#304;" TargetMode="External"/><Relationship Id="rId965" Type="http://schemas.openxmlformats.org/officeDocument/2006/relationships/hyperlink" Target="../Downloads/Teklifler/PRESSAN%20MADEN&#304;%20E&#350;YA%20SAN.%20T&#304;C.%20A.&#350;" TargetMode="External"/><Relationship Id="rId1150" Type="http://schemas.openxmlformats.org/officeDocument/2006/relationships/hyperlink" Target="../Downloads/Teklifler/ADVANCE%20INDUSTRIAL%20AUTOMATION/ADVANCE%20INDUSTRIAL%20AUTOMATION-03241836.pdf" TargetMode="External"/><Relationship Id="rId1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55.pdf" TargetMode="External"/><Relationship Id="rId52" Type="http://schemas.openxmlformats.org/officeDocument/2006/relationships/hyperlink" Target="../../&#199;elikler/AppData/Roaming/Microsoft/Excel/Teklifler/KANSUK%20LABORATUARI%20SAN%20VE%20T&#304;C.%20A.&#350;/KANSUK%20LABORATUARI%20SAN%20VE%20T&#304;C.%20A.&#350;-05231211.pdf" TargetMode="External"/><Relationship Id="rId9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8.pdf" TargetMode="External"/><Relationship Id="rId148" Type="http://schemas.openxmlformats.org/officeDocument/2006/relationships/hyperlink" Target="../../&#199;elikler/AppData/Roaming/Microsoft/Excel/Teklifler/PARAF%20MAK&#304;NA%20OTOMASYON/PARAF%20MAK&#304;NA%20OTOMASYON-07231276.pdf" TargetMode="External"/><Relationship Id="rId355" Type="http://schemas.openxmlformats.org/officeDocument/2006/relationships/hyperlink" Target="../Downloads/Teklifler/KA%20M&#220;HEND&#304;SL&#304;K%20ELEKTR&#304;K/MEKAN&#304;K" TargetMode="External"/><Relationship Id="rId397" Type="http://schemas.openxmlformats.org/officeDocument/2006/relationships/hyperlink" Target="../Downloads/Teklifler/HAFF%20K&#304;MYA" TargetMode="External"/><Relationship Id="rId520" Type="http://schemas.openxmlformats.org/officeDocument/2006/relationships/hyperlink" Target="../Downloads/Teklifler/HAFF%20K&#304;MYA/HAFF%20K&#304;MYA-11231495.pdf" TargetMode="External"/><Relationship Id="rId562" Type="http://schemas.openxmlformats.org/officeDocument/2006/relationships/hyperlink" Target="../Downloads/Teklifler/FR&#304;MPEKS%20K&#304;MYA%20VE%20ET&#304;KET%20SAN.T&#304;C.%20A.&#350;/FR&#304;MPEKS%20K&#304;MYA%20VE%20ET&#304;KET%20SAN.T&#304;C.%20A.&#350;.-11231518.pdf" TargetMode="External"/><Relationship Id="rId618" Type="http://schemas.openxmlformats.org/officeDocument/2006/relationships/hyperlink" Target="../Downloads/Teklifler/HAFF%20K&#304;MYA/HAFF%20K&#304;MYA-11231551.pdf" TargetMode="External"/><Relationship Id="rId825" Type="http://schemas.openxmlformats.org/officeDocument/2006/relationships/hyperlink" Target="../Downloads/Teklifler/FAK&#304;TECH%20M&#220;HEND&#304;SL&#304;K%20L&#304;M&#304;TED%20&#350;&#304;RKET&#304;" TargetMode="External"/><Relationship Id="rId1192" Type="http://schemas.openxmlformats.org/officeDocument/2006/relationships/hyperlink" Target="../Downloads/Teklifler/ADVANCE%20INDUSTRIAL%20AUTOMATION/ADVANCE%20INDUSTRIAL%20AUTOMATION-04241862.pdf" TargetMode="External"/><Relationship Id="rId1206" Type="http://schemas.openxmlformats.org/officeDocument/2006/relationships/hyperlink" Target="../Downloads/Teklifler/PRESSAN%20MADEN&#304;%20E&#350;YA%20SAN.%20T&#304;C.%20A.&#350;/PRESSAN%20MADEN&#304;%20E&#350;YA%20SAN.%20T&#304;C.%20A.&#350;.-04241869.pdf" TargetMode="External"/><Relationship Id="rId124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93.pdf" TargetMode="External"/><Relationship Id="rId215" Type="http://schemas.openxmlformats.org/officeDocument/2006/relationships/hyperlink" Target="../../&#199;elikler/AppData/Roaming/Microsoft/Excel/Teklifler/KANSUK%20LABORATUARI%20SAN%20VE%20T&#304;C.%20A.&#350;" TargetMode="External"/><Relationship Id="rId257" Type="http://schemas.openxmlformats.org/officeDocument/2006/relationships/hyperlink" Target="../Downloads/Teklifler/CELL%20TEKN&#304;K%20MAK&#304;NA%20OTOMASYON" TargetMode="External"/><Relationship Id="rId422" Type="http://schemas.openxmlformats.org/officeDocument/2006/relationships/hyperlink" Target="../Downloads/Teklifler/ISTANBUL%20DYNAMICS/ISTANBUL%20DYNAMICS-09231440.pdf" TargetMode="External"/><Relationship Id="rId46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2.pdf" TargetMode="External"/><Relationship Id="rId867" Type="http://schemas.openxmlformats.org/officeDocument/2006/relationships/hyperlink" Target="../Downloads/Teklifler/&#304;LER&#304;%20END&#220;STR&#304;" TargetMode="External"/><Relationship Id="rId1010" Type="http://schemas.openxmlformats.org/officeDocument/2006/relationships/hyperlink" Target="../Downloads/Teklifler/HAFF%20K&#304;MYA/HAFF%20K&#304;MYA-02241764.pdf" TargetMode="External"/><Relationship Id="rId1052" Type="http://schemas.openxmlformats.org/officeDocument/2006/relationships/hyperlink" Target="../Downloads/Teklifler/HAFF%20K&#304;MYA/HAFF%20K&#304;MYA-03241785.pdf" TargetMode="External"/><Relationship Id="rId10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7.pdf" TargetMode="External"/><Relationship Id="rId1108" Type="http://schemas.openxmlformats.org/officeDocument/2006/relationships/hyperlink" Target="../Downloads/Teklifler/GKN%20Sinter%20&#304;stanbul%20Metal%20San.%20ve%20Tic.%20A.&#350;/GKN%20Sinter%20&#304;stanbul%20Metal%20San.%20ve%20Tic.%20A.&#350;.-03241814.pdf" TargetMode="External"/><Relationship Id="rId1315" Type="http://schemas.openxmlformats.org/officeDocument/2006/relationships/hyperlink" Target="../Downloads/Teklifler/FAK&#304;TECH%20M&#220;HEND&#304;SL&#304;K%20L&#304;M&#304;TED%20&#350;&#304;RKET&#304;" TargetMode="External"/><Relationship Id="rId299" Type="http://schemas.openxmlformats.org/officeDocument/2006/relationships/hyperlink" Target="../Downloads/Teklifler/ENMAK%20END&#220;STR&#304;YEL%20MAK&#304;NA" TargetMode="External"/><Relationship Id="rId727" Type="http://schemas.openxmlformats.org/officeDocument/2006/relationships/hyperlink" Target="../Downloads/Teklifler/HAFF%20K&#304;MYA" TargetMode="External"/><Relationship Id="rId934" Type="http://schemas.openxmlformats.org/officeDocument/2006/relationships/hyperlink" Target="../Downloads/Teklifler/HAFF%20K&#304;MYA/HAFF%20K&#304;MYA-01241723.pdf" TargetMode="External"/><Relationship Id="rId63" Type="http://schemas.openxmlformats.org/officeDocument/2006/relationships/hyperlink" Target="../../&#199;elikler/AppData/Roaming/Microsoft/Excel/Teklifler/VALFSAN%20A.&#350;" TargetMode="External"/><Relationship Id="rId159" Type="http://schemas.openxmlformats.org/officeDocument/2006/relationships/hyperlink" Target="../../&#199;elikler/AppData/Roaming/Microsoft/Excel/Teklifler/PEG%20M&#220;HEND&#304;SL&#304;K%20T&#304;C.%20LTD" TargetMode="External"/><Relationship Id="rId36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2.pdf" TargetMode="External"/><Relationship Id="rId573" Type="http://schemas.openxmlformats.org/officeDocument/2006/relationships/hyperlink" Target="../Downloads/Teklifler/HAFF%20K&#304;MYA" TargetMode="External"/><Relationship Id="rId780" Type="http://schemas.openxmlformats.org/officeDocument/2006/relationships/hyperlink" Target="../Downloads/Teklifler/PRESSAN%20MADEN&#304;%20E&#350;YA%20SAN.%20T&#304;C.%20A.&#350;/PRESSAN%20MADEN&#304;%20E&#350;YA%20SAN.%20T&#304;C.%20A.&#350;.-12231635.pdf" TargetMode="External"/><Relationship Id="rId1217" Type="http://schemas.openxmlformats.org/officeDocument/2006/relationships/hyperlink" Target="../Downloads/Teklifler/ALFA%20KUTU%20VE%20PLAST&#304;K%20SAN.%20T&#304;C.%20LTD.%20&#350;T&#304;" TargetMode="External"/><Relationship Id="rId226" Type="http://schemas.openxmlformats.org/officeDocument/2006/relationships/hyperlink" Target="../../&#199;elikler/AppData/Roaming/Microsoft/Excel/Teklifler/KANSUK%20LABORATUARI%20SAN%20VE%20T&#304;C.%20A.&#350;/KANSUK%20LABORATUARI%20SAN%20VE%20T&#304;C.%20A.&#350;-08231318.pdf" TargetMode="External"/><Relationship Id="rId433" Type="http://schemas.openxmlformats.org/officeDocument/2006/relationships/hyperlink" Target="../Downloads/Teklifler/AS%20PLAST&#304;K%20AMBALAJ%20SANAY&#304;%20VE%20T&#304;C.%20LTD.%20&#350;T&#304;" TargetMode="External"/><Relationship Id="rId878" Type="http://schemas.openxmlformats.org/officeDocument/2006/relationships/hyperlink" Target="../Downloads/Teklifler/ENMAK%20END&#220;STR&#304;YEL%20MAK&#304;NA/ENMAK%20END&#220;STR&#304;YEL%20MAK&#304;NA-01241690.pdf" TargetMode="External"/><Relationship Id="rId1063" Type="http://schemas.openxmlformats.org/officeDocument/2006/relationships/hyperlink" Target="../Downloads/Teklifler/KURTSAN%20&#304;LA&#199;LARI%20A.&#350;" TargetMode="External"/><Relationship Id="rId1270" Type="http://schemas.openxmlformats.org/officeDocument/2006/relationships/hyperlink" Target="../Downloads/Teklifler/AKI&#350;%20KONTROL%20MERKEZ&#304;/AKI&#350;%20KONTROL%20MERKEZ&#304;-04241904.pdf" TargetMode="External"/><Relationship Id="rId640" Type="http://schemas.openxmlformats.org/officeDocument/2006/relationships/hyperlink" Target="../Downloads/Teklifler/&#220;ST&#220;N%20PLAST&#304;K/&#220;ST&#220;N%20PLAST&#304;K-11231562.pdf" TargetMode="External"/><Relationship Id="rId738" Type="http://schemas.openxmlformats.org/officeDocument/2006/relationships/hyperlink" Target="../Downloads/Teklifler/HAFF%20K&#304;MYA/HAFF%20K&#304;MYA-12231613.pdf" TargetMode="External"/><Relationship Id="rId945" Type="http://schemas.openxmlformats.org/officeDocument/2006/relationships/hyperlink" Target="../Downloads/Teklifler/AHZ%20END&#220;STR&#304;YEL" TargetMode="External"/><Relationship Id="rId74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227.pdf" TargetMode="External"/><Relationship Id="rId377" Type="http://schemas.openxmlformats.org/officeDocument/2006/relationships/hyperlink" Target="../Downloads/Teklifler/KANSUK%20LABORATUARI%20SAN%20VE%20T&#304;C.%20A.&#350;" TargetMode="External"/><Relationship Id="rId5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4.pdf" TargetMode="External"/><Relationship Id="rId584" Type="http://schemas.openxmlformats.org/officeDocument/2006/relationships/hyperlink" Target="../Downloads/Teklifler/HAFF%20K&#304;MYA/HAFF%20K&#304;MYA-11231532.pdf" TargetMode="External"/><Relationship Id="rId805" Type="http://schemas.openxmlformats.org/officeDocument/2006/relationships/hyperlink" Target="../Downloads/Teklifler/FAK&#304;TECH%20M&#220;HEND&#304;SL&#304;K%20L&#304;M&#304;TED%20&#350;&#304;RKET&#304;" TargetMode="External"/><Relationship Id="rId1130" Type="http://schemas.openxmlformats.org/officeDocument/2006/relationships/hyperlink" Target="../Downloads/Teklifler/T&#220;RKMEN%20HOLD&#304;NG/T&#220;RKMEN%20HOLD&#304;NG-03241826.pdf" TargetMode="External"/><Relationship Id="rId1228" Type="http://schemas.openxmlformats.org/officeDocument/2006/relationships/hyperlink" Target="../Downloads/Teklifler/ADVANCE%20INDUSTRIAL%20AUTOMATION/ADVANCE%20INDUSTRIAL%20AUTOMATION-04241880.pdf" TargetMode="External"/><Relationship Id="rId5" Type="http://schemas.openxmlformats.org/officeDocument/2006/relationships/hyperlink" Target="http://teklifler/KANSUK%20LABORATUARI%20SAN%20VE%20T%C4%B0C.%20A.%C5%9E" TargetMode="External"/><Relationship Id="rId237" Type="http://schemas.openxmlformats.org/officeDocument/2006/relationships/hyperlink" Target="../../&#199;elikler/AppData/Roaming/Microsoft/Excel/Teklifler/ENMAK%20END&#220;STR&#304;YEL%20MAK&#304;NA" TargetMode="External"/><Relationship Id="rId791" Type="http://schemas.openxmlformats.org/officeDocument/2006/relationships/hyperlink" Target="../Downloads/Teklifler/AS%20S&#304;LVERCUP%20PLAST&#304;K%20SAN.%20VE%20T&#304;C.%20A.&#350;" TargetMode="External"/><Relationship Id="rId889" Type="http://schemas.openxmlformats.org/officeDocument/2006/relationships/hyperlink" Target="../Downloads/Teklifler/UN&#304;CO%20M&#220;HEND&#304;SL&#304;K%20&#199;A&#286;LAR%20DA&#286;" TargetMode="External"/><Relationship Id="rId1074" Type="http://schemas.openxmlformats.org/officeDocument/2006/relationships/hyperlink" Target="../Downloads/Teklifler/LOLAN%20DECORATIVE/LOLAN%20DECORATIVE-03241797.pdf" TargetMode="External"/><Relationship Id="rId444" Type="http://schemas.openxmlformats.org/officeDocument/2006/relationships/hyperlink" Target="../Downloads/Teklifler/VALFSAN%20A.&#350;/VALFSAN%20A.&#350;.-10231452.pdf" TargetMode="External"/><Relationship Id="rId651" Type="http://schemas.openxmlformats.org/officeDocument/2006/relationships/hyperlink" Target="../Downloads/Teklifler/PARAF%20MAK&#304;NA%20OTOMASYON" TargetMode="External"/><Relationship Id="rId749" Type="http://schemas.openxmlformats.org/officeDocument/2006/relationships/hyperlink" Target="../Downloads/Teklifler/UN&#304;CO%20M&#220;HEND&#304;SL&#304;K%20&#199;A&#286;LAR%20DA&#286;" TargetMode="External"/><Relationship Id="rId1281" Type="http://schemas.openxmlformats.org/officeDocument/2006/relationships/hyperlink" Target="../Downloads/Teklifler/ALFA%20KUTU%20VE%20PLAST&#304;K%20SAN.%20T&#304;C.%20LTD.%20&#350;T&#304;" TargetMode="External"/><Relationship Id="rId290" Type="http://schemas.openxmlformats.org/officeDocument/2006/relationships/hyperlink" Target="../Downloads/Teklifler/KANSUK%20LABORATUARI%20SAN%20VE%20T&#304;C.%20A.&#350;/KANSUK%20LABORATUARI%20SAN%20VE%20T&#304;C.%20A.&#350;-09231372.pdf" TargetMode="External"/><Relationship Id="rId304" Type="http://schemas.openxmlformats.org/officeDocument/2006/relationships/hyperlink" Target="../Downloads/Teklifler/UN&#304;CO%20M&#220;HEND&#304;SL&#304;K%20&#199;A&#286;LAR%20DA&#286;/UN&#304;CO%20M&#220;HEND&#304;SL&#304;K%20&#199;A&#286;LAR%20DA&#286;-09231379.pdf" TargetMode="External"/><Relationship Id="rId388" Type="http://schemas.openxmlformats.org/officeDocument/2006/relationships/hyperlink" Target="../Downloads/Teklifler/KANSUK%20LABORATUARI%20SAN%20VE%20T&#304;C.%20A.&#350;/KANSUK%20LABORATUARI%20SAN%20VE%20T&#304;C.%20A.&#350;-09231423.pdf" TargetMode="External"/><Relationship Id="rId511" Type="http://schemas.openxmlformats.org/officeDocument/2006/relationships/hyperlink" Target="../Downloads/Teklifler/TALAT%20MATBAACILIK%20VE%20DER&#304;%20MAM.T&#304;C.%20%20A.&#350;" TargetMode="External"/><Relationship Id="rId609" Type="http://schemas.openxmlformats.org/officeDocument/2006/relationships/hyperlink" Target="../Downloads/Teklifler/KANSUK%20LABORATUARI%20SAN%20VE%20T&#304;C.%20A.&#350;" TargetMode="External"/><Relationship Id="rId9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5.pdf" TargetMode="External"/><Relationship Id="rId1141" Type="http://schemas.openxmlformats.org/officeDocument/2006/relationships/hyperlink" Target="../Downloads/Teklifler/PAK%20YIKAMA" TargetMode="External"/><Relationship Id="rId1239" Type="http://schemas.openxmlformats.org/officeDocument/2006/relationships/hyperlink" Target="../Downloads/Teklifler/AZ&#304;%20OTOMASYON" TargetMode="External"/><Relationship Id="rId85" Type="http://schemas.openxmlformats.org/officeDocument/2006/relationships/hyperlink" Target="../../&#199;elikler/AppData/Roaming/Microsoft/Excel/Teklifler/KANSUK%20LABORATUARI%20SAN%20VE%20T&#304;C.%20A.&#350;" TargetMode="External"/><Relationship Id="rId150" Type="http://schemas.openxmlformats.org/officeDocument/2006/relationships/hyperlink" Target="../../&#199;elikler/AppData/Roaming/Microsoft/Excel/Teklifler/HAFF%20K&#304;MYA/HAFF%20K&#304;MYA-07231277.pdf" TargetMode="External"/><Relationship Id="rId595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81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7.pdf" TargetMode="External"/><Relationship Id="rId1001" Type="http://schemas.openxmlformats.org/officeDocument/2006/relationships/hyperlink" Target="../Downloads/Teklifler/RETCON%20MAK&#304;NE%20SANAY&#304;%20VE%20T&#304;CARET%20L&#304;M&#304;TED%20&#350;&#304;RKET&#304;" TargetMode="External"/><Relationship Id="rId248" Type="http://schemas.openxmlformats.org/officeDocument/2006/relationships/hyperlink" Target="../Downloads/Teklifler/KANSUK%20LABORATUARI%20SAN%20VE%20T&#304;C.%20A.&#350;/KANSUK%20LABORATUARI%20SAN%20VE%20T&#304;C.%20A.&#350;-08231329.pdf" TargetMode="External"/><Relationship Id="rId455" Type="http://schemas.openxmlformats.org/officeDocument/2006/relationships/hyperlink" Target="../Downloads/Teklifler/UN&#304;CO%20M&#220;HEND&#304;SL&#304;K%20&#199;A&#286;LAR%20DA&#286;" TargetMode="External"/><Relationship Id="rId6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75.pdf" TargetMode="External"/><Relationship Id="rId1085" Type="http://schemas.openxmlformats.org/officeDocument/2006/relationships/hyperlink" Target="../Downloads/Teklifler/&#199;BN%20&#199;ORAP" TargetMode="External"/><Relationship Id="rId129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5.pdf" TargetMode="External"/><Relationship Id="rId1306" Type="http://schemas.openxmlformats.org/officeDocument/2006/relationships/hyperlink" Target="../Downloads/Teklifler/ENMAK%20END&#220;STR&#304;YEL%20MAK&#304;NA/ENMAK%20END&#220;STR&#304;YEL%20MAK&#304;NA-05241922.pdf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../../&#199;elikler/AppData/Roaming/Microsoft/Excel/Teklifler/VALFSAN%20A.&#350;/VALFSAN%20A.&#350;.-06231255.pdf" TargetMode="External"/><Relationship Id="rId315" Type="http://schemas.openxmlformats.org/officeDocument/2006/relationships/hyperlink" Target="../Downloads/Teklifler/ENMAK%20END&#220;STR&#304;YEL%20MAK&#304;NA" TargetMode="External"/><Relationship Id="rId522" Type="http://schemas.openxmlformats.org/officeDocument/2006/relationships/hyperlink" Target="../Downloads/Teklifler/HAFF%20K&#304;MYA/HAFF%20K&#304;MYA-11231496.pdf" TargetMode="External"/><Relationship Id="rId967" Type="http://schemas.openxmlformats.org/officeDocument/2006/relationships/hyperlink" Target="../Downloads/Teklifler/AS%20PLAST&#304;K%20AMBALAJ%20SANAY&#304;%20VE%20T&#304;C.%20LTD.%20&#350;T&#304;" TargetMode="External"/><Relationship Id="rId11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8.pdf" TargetMode="External"/><Relationship Id="rId9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9.pdf" TargetMode="External"/><Relationship Id="rId161" Type="http://schemas.openxmlformats.org/officeDocument/2006/relationships/hyperlink" Target="../../&#199;elikler/AppData/Roaming/Microsoft/Excel/Teklifler/ISTANBUL%20DYNAMICS" TargetMode="External"/><Relationship Id="rId399" Type="http://schemas.openxmlformats.org/officeDocument/2006/relationships/hyperlink" Target="../Downloads/Teklifler/AS%20PLAST&#304;K%20AMBALAJ%20SANAY&#304;%20VE%20T&#304;C.%20LTD.%20&#350;T&#304;" TargetMode="External"/><Relationship Id="rId827" Type="http://schemas.openxmlformats.org/officeDocument/2006/relationships/hyperlink" Target="../Downloads/Teklifler/AS%20PLAST&#304;K%20AMBALAJ%20SANAY&#304;%20VE%20T&#304;C.%20LTD.%20&#350;T&#304;" TargetMode="External"/><Relationship Id="rId10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65.pdf" TargetMode="External"/><Relationship Id="rId259" Type="http://schemas.openxmlformats.org/officeDocument/2006/relationships/hyperlink" Target="../Downloads/Teklifler/KANSUK%20LABORATUARI%20SAN%20VE%20T&#304;C.%20A.&#350;" TargetMode="External"/><Relationship Id="rId4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63.pdf" TargetMode="External"/><Relationship Id="rId67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80" Type="http://schemas.openxmlformats.org/officeDocument/2006/relationships/hyperlink" Target="../Downloads/Teklifler/REKA%20B&#304;TK&#304;SEL%20YA&#286;LAR%20SAN.%20VE%20T&#304;C.%20A.&#350;/REKA%20B&#304;TK&#304;SEL%20YA&#286;LAR%20SAN.%20VE%20T&#304;C.%20A.&#350;.-01241691.pdf" TargetMode="External"/><Relationship Id="rId1096" Type="http://schemas.openxmlformats.org/officeDocument/2006/relationships/hyperlink" Target="../Downloads/Teklifler/ISTANBUL%20DYNAMICS/ISTANBUL%20DYNAMICS-03241808.pdf" TargetMode="External"/><Relationship Id="rId1317" Type="http://schemas.openxmlformats.org/officeDocument/2006/relationships/hyperlink" Target="../Downloads/Teklifler/ADVANCE%20INDUSTRIAL%20AUTOMATION" TargetMode="External"/><Relationship Id="rId23" Type="http://schemas.openxmlformats.org/officeDocument/2006/relationships/hyperlink" Target="http://teklifler/KANSUK%20LABORATUARI%20SAN%20VE%20T%C4%B0C.%20A.%C5%9E" TargetMode="External"/><Relationship Id="rId119" Type="http://schemas.openxmlformats.org/officeDocument/2006/relationships/hyperlink" Target="../../&#199;elikler/AppData/Roaming/Microsoft/Excel/Teklifler/Mefa%20Da&#287;itim%20Pazarlama%20Di&#351;%20Ticaret%20Limited%20&#350;irketi" TargetMode="External"/><Relationship Id="rId326" Type="http://schemas.openxmlformats.org/officeDocument/2006/relationships/hyperlink" Target="../Downloads/Teklifler/ENMAK%20END&#220;STR&#304;YEL%20MAK&#304;NA/ENMAK%20END&#220;STR&#304;YEL%20MAK&#304;NA-09231391.pdf" TargetMode="External"/><Relationship Id="rId533" Type="http://schemas.openxmlformats.org/officeDocument/2006/relationships/hyperlink" Target="../Downloads/Teklifler/HAFF%20K&#304;MYA" TargetMode="External"/><Relationship Id="rId97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6.pdf" TargetMode="External"/><Relationship Id="rId116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740" Type="http://schemas.openxmlformats.org/officeDocument/2006/relationships/hyperlink" Target="../Downloads/Teklifler/HAFF%20K&#304;MYA/HAFF%20K&#304;MYA-12231614.pdf" TargetMode="External"/><Relationship Id="rId838" Type="http://schemas.openxmlformats.org/officeDocument/2006/relationships/hyperlink" Target="../Downloads/Teklifler/ENMAK%20END&#220;STR&#304;YEL%20MAK&#304;NA/ENMAK%20END&#220;STR&#304;YEL%20MAK&#304;NA-01241669.pdf" TargetMode="External"/><Relationship Id="rId1023" Type="http://schemas.openxmlformats.org/officeDocument/2006/relationships/hyperlink" Target="../Downloads/Teklifler/ENMAK%20END&#220;STR&#304;YEL%20MAK&#304;NA" TargetMode="External"/><Relationship Id="rId172" Type="http://schemas.openxmlformats.org/officeDocument/2006/relationships/hyperlink" Target="../../&#199;elikler/AppData/Roaming/Microsoft/Excel/Teklifler/KANSUK%20LABORATUARI%20SAN%20VE%20T&#304;C.%20A.&#350;/KANSUK%20LABORATUARI%20SAN%20VE%20T&#304;C.%20A.&#350;-08231291.pdf" TargetMode="External"/><Relationship Id="rId477" Type="http://schemas.openxmlformats.org/officeDocument/2006/relationships/hyperlink" Target="../Downloads/Teklifler/KANSUK%20LABORATUARI%20SAN%20VE%20T&#304;C.%20A.&#350;" TargetMode="External"/><Relationship Id="rId600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2.pdf" TargetMode="External"/><Relationship Id="rId684" Type="http://schemas.openxmlformats.org/officeDocument/2006/relationships/hyperlink" Target="../Downloads/Teklifler/HAFF%20K&#304;MYA/HAFF%20K&#304;MYA-12231586.pdf" TargetMode="External"/><Relationship Id="rId123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81.pdf" TargetMode="External"/><Relationship Id="rId1328" Type="http://schemas.openxmlformats.org/officeDocument/2006/relationships/hyperlink" Target="../Downloads/Teklifler/L&#304;MAK%20&#199;&#304;MENTO%20SAN.%20VE%20T&#304;C.%20A.&#350;/L&#304;MAK%20&#199;&#304;MENTO%20SAN.%20VE%20T&#304;C.%20A.&#350;.-05241933.pdf" TargetMode="External"/><Relationship Id="rId337" Type="http://schemas.openxmlformats.org/officeDocument/2006/relationships/hyperlink" Target="../Downloads/Teklifler/ALFA%20KUTU%20VE%20PLAST&#304;K" TargetMode="External"/><Relationship Id="rId891" Type="http://schemas.openxmlformats.org/officeDocument/2006/relationships/hyperlink" Target="../Downloads/Teklifler/HAFF%20K&#304;MYA" TargetMode="External"/><Relationship Id="rId905" Type="http://schemas.openxmlformats.org/officeDocument/2006/relationships/hyperlink" Target="../Downloads/Teklifler/FAK&#304;TECH%20M&#220;HEND&#304;SL&#304;K%20L&#304;M&#304;TED%20&#350;&#304;RKET&#304;" TargetMode="External"/><Relationship Id="rId989" Type="http://schemas.openxmlformats.org/officeDocument/2006/relationships/hyperlink" Target="../Downloads/Teklifler/PRESSAN%20MADEN&#304;%20E&#350;YA%20SAN.%20T&#304;C.%20A.&#350;" TargetMode="External"/><Relationship Id="rId34" Type="http://schemas.openxmlformats.org/officeDocument/2006/relationships/hyperlink" Target="http://teklifler/UN%C4%B0CO%20M%C3%9CHEND%C4%B0SL%C4%B0K%20%C3%87A%C4%9ELAR%20DA%C4%9E/UN%C4%B0CO%20M%C3%9CHEND%C4%B0SL%C4%B0K%20%C3%87A%C4%9ELAR%20DA%C4%9E-05231172.pdf" TargetMode="External"/><Relationship Id="rId544" Type="http://schemas.openxmlformats.org/officeDocument/2006/relationships/hyperlink" Target="../Downloads/Teklifler/HAFF%20K&#304;MYA/HAFF%20K&#304;MYA-11231507.pdf" TargetMode="External"/><Relationship Id="rId751" Type="http://schemas.openxmlformats.org/officeDocument/2006/relationships/hyperlink" Target="../Downloads/Teklifler/HAFF%20K&#304;MYA" TargetMode="External"/><Relationship Id="rId849" Type="http://schemas.openxmlformats.org/officeDocument/2006/relationships/hyperlink" Target="../Downloads/Teklifler/AS%20PLAST&#304;K%20AMBALAJ%20SANAY&#304;%20VE%20T&#304;C.%20LTD.%20&#350;T&#304;" TargetMode="External"/><Relationship Id="rId1174" Type="http://schemas.openxmlformats.org/officeDocument/2006/relationships/hyperlink" Target="../Downloads/Teklifler/ADVANCE%20INDUSTRIAL%20AUTOMATION/ADVANCE%20INDUSTRIAL%20AUTOMATION-03241851.pdf" TargetMode="External"/><Relationship Id="rId183" Type="http://schemas.openxmlformats.org/officeDocument/2006/relationships/hyperlink" Target="../../&#199;elikler/AppData/Roaming/Microsoft/Excel/Teklifler/ISTANBUL%20DYNAMICS" TargetMode="External"/><Relationship Id="rId390" Type="http://schemas.openxmlformats.org/officeDocument/2006/relationships/hyperlink" Target="../Downloads/Teklifler/HAFF%20K&#304;MYA/HAFF%20K&#304;MYA-09231424.pdf" TargetMode="External"/><Relationship Id="rId40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1.pdf" TargetMode="External"/><Relationship Id="rId611" Type="http://schemas.openxmlformats.org/officeDocument/2006/relationships/hyperlink" Target="../Downloads/Teklifler/UN&#304;CO%20M&#220;HEND&#304;SL&#304;K%20&#199;A&#286;LAR%20DA&#286;" TargetMode="External"/><Relationship Id="rId103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6.pdf" TargetMode="External"/><Relationship Id="rId1241" Type="http://schemas.openxmlformats.org/officeDocument/2006/relationships/hyperlink" Target="../Downloads/Teklifler/AS%20PLAST&#304;K%20AMBALAJ%20SANAY&#304;%20VE%20T&#304;C.%20LTD.%20&#350;T&#304;" TargetMode="External"/><Relationship Id="rId1339" Type="http://schemas.openxmlformats.org/officeDocument/2006/relationships/hyperlink" Target="../Downloads/Teklifler/ASSET%20MED&#304;KAL" TargetMode="External"/><Relationship Id="rId250" Type="http://schemas.openxmlformats.org/officeDocument/2006/relationships/hyperlink" Target="../Downloads/Teklifler/&#199;BN%20&#199;ORAP/&#199;BN%20&#199;ORAP-08231330.pdf" TargetMode="External"/><Relationship Id="rId488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8.pdf" TargetMode="External"/><Relationship Id="rId695" Type="http://schemas.openxmlformats.org/officeDocument/2006/relationships/hyperlink" Target="../Downloads/Teklifler/AS%20PLAST&#304;K%20AMBALAJ%20SANAY&#304;%20VE%20T&#304;C.%20LTD.%20&#350;T&#304;" TargetMode="External"/><Relationship Id="rId709" Type="http://schemas.openxmlformats.org/officeDocument/2006/relationships/hyperlink" Target="../Downloads/Teklifler/UN&#304;CO%20M&#220;HEND&#304;SL&#304;K%20&#199;A&#286;LAR%20DA&#286;" TargetMode="External"/><Relationship Id="rId916" Type="http://schemas.openxmlformats.org/officeDocument/2006/relationships/hyperlink" Target="../Downloads/Teklifler/FEREKS%20GROUP/FEREKS%20GROUP-01241713.pdf" TargetMode="External"/><Relationship Id="rId1101" Type="http://schemas.openxmlformats.org/officeDocument/2006/relationships/hyperlink" Target="../Downloads/Teklifler/AZ&#304;%20OTOMASYON" TargetMode="External"/><Relationship Id="rId45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10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6.pdf" TargetMode="External"/><Relationship Id="rId348" Type="http://schemas.openxmlformats.org/officeDocument/2006/relationships/hyperlink" Target="../Downloads/Teklifler/UN&#304;CO%20M&#220;HEND&#304;SL&#304;K%20&#199;A&#286;LAR%20DA&#286;/UN&#304;CO%20M&#220;HEND&#304;SL&#304;K%20&#199;A&#286;LAR%20DA&#286;-09231402.pdf" TargetMode="External"/><Relationship Id="rId555" Type="http://schemas.openxmlformats.org/officeDocument/2006/relationships/hyperlink" Target="../Downloads/Teklifler/AS%20PLAST&#304;K%20AMBALAJ%20SANAY&#304;%20VE%20T&#304;C.%20LTD.%20&#350;T&#304;" TargetMode="External"/><Relationship Id="rId762" Type="http://schemas.openxmlformats.org/officeDocument/2006/relationships/hyperlink" Target="../Downloads/Teklifler/HAFF%20K&#304;MYA/HAFF%20K&#304;MYA-12231625.pdf" TargetMode="External"/><Relationship Id="rId1185" Type="http://schemas.openxmlformats.org/officeDocument/2006/relationships/hyperlink" Target="../Downloads/Teklifler/ALFA%20KUTU%20VE%20PLAST&#304;K%20SAN.%20T&#304;C.%20LTD.%20&#350;T&#304;" TargetMode="External"/><Relationship Id="rId19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2.pdf" TargetMode="External"/><Relationship Id="rId208" Type="http://schemas.openxmlformats.org/officeDocument/2006/relationships/hyperlink" Target="../../&#199;elikler/AppData/Roaming/Microsoft/Excel/Teklifler/CELL%20TEKN&#304;K%20MAK&#304;NA%20OTOMASYON/CELL%20TEKN&#304;K%20MAK&#304;NA%20OTOMASYON-08231309.pdf" TargetMode="External"/><Relationship Id="rId415" Type="http://schemas.openxmlformats.org/officeDocument/2006/relationships/hyperlink" Target="../Downloads/Teklifler/PARAF%20MAK&#304;NA%20OTOMASYON" TargetMode="External"/><Relationship Id="rId622" Type="http://schemas.openxmlformats.org/officeDocument/2006/relationships/hyperlink" Target="../Downloads/Teklifler/KANSUK%20LABORATUARI%20SAN%20VE%20T&#304;C.%20A.&#350;/KANSUK%20LABORATUARI%20SAN%20VE%20T&#304;C.%20A.&#350;-11231553.pdf" TargetMode="External"/><Relationship Id="rId1045" Type="http://schemas.openxmlformats.org/officeDocument/2006/relationships/hyperlink" Target="../Downloads/Teklifler/ISTANBUL%20DYNAMICS" TargetMode="External"/><Relationship Id="rId1252" Type="http://schemas.openxmlformats.org/officeDocument/2006/relationships/hyperlink" Target="../Downloads/Teklifler/OMAS%20MAK&#304;NA%20VE%20OTOMASYON/OMAS%20MAK&#304;NA%20VE%20OTOMASYON-04241895.pdf" TargetMode="External"/><Relationship Id="rId261" Type="http://schemas.openxmlformats.org/officeDocument/2006/relationships/hyperlink" Target="../Downloads/Teklifler/&#220;ST&#220;N%20PLAST&#304;K" TargetMode="External"/><Relationship Id="rId499" Type="http://schemas.openxmlformats.org/officeDocument/2006/relationships/hyperlink" Target="../Downloads/Teklifler/AS%20PLAST&#304;K%20AMBALAJ%20SANAY&#304;%20VE%20T&#304;C.%20LTD.%20&#350;T&#304;" TargetMode="External"/><Relationship Id="rId927" Type="http://schemas.openxmlformats.org/officeDocument/2006/relationships/hyperlink" Target="../Downloads/Teklifler/AS%20PLAST&#304;K%20AMBALAJ%20SANAY&#304;%20VE%20T&#304;C.%20LTD.%20&#350;T&#304;" TargetMode="External"/><Relationship Id="rId111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17.pdf" TargetMode="External"/><Relationship Id="rId5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8.pdf" TargetMode="External"/><Relationship Id="rId359" Type="http://schemas.openxmlformats.org/officeDocument/2006/relationships/hyperlink" Target="../Downloads/Teklifler/AS%20PLAST&#304;K%20AMBALAJ%20SANAY&#304;%20VE%20T&#304;C.%20LTD.%20&#350;T&#304;" TargetMode="External"/><Relationship Id="rId566" Type="http://schemas.openxmlformats.org/officeDocument/2006/relationships/hyperlink" Target="../Downloads/Teklifler/UN&#304;CO%20M&#220;HEND&#304;SL&#304;K%20&#199;A&#286;LAR%20DA&#286;/UN&#304;CO%20M&#220;HEND&#304;SL&#304;K%20&#199;A&#286;LAR%20DA&#286;-11231520.pdf" TargetMode="External"/><Relationship Id="rId773" Type="http://schemas.openxmlformats.org/officeDocument/2006/relationships/hyperlink" Target="../Downloads/Teklifler/ISTANBUL%20DYNAMICS" TargetMode="External"/><Relationship Id="rId1196" Type="http://schemas.openxmlformats.org/officeDocument/2006/relationships/hyperlink" Target="../Downloads/Teklifler/PRESSAN%20MADEN&#304;%20E&#350;YA%20SAN.%20T&#304;C.%20A.&#350;/PRESSAN%20MADEN&#304;%20E&#350;YA%20SAN.%20T&#304;C.%20A.&#350;.-04241864.pdf" TargetMode="External"/><Relationship Id="rId121" Type="http://schemas.openxmlformats.org/officeDocument/2006/relationships/hyperlink" Target="../../&#199;elikler/AppData/Roaming/Microsoft/Excel/Teklifler/UN&#304;CO%20M&#220;HEND&#304;SL&#304;K%20&#199;A&#286;LAR%20DA&#286;" TargetMode="External"/><Relationship Id="rId219" Type="http://schemas.openxmlformats.org/officeDocument/2006/relationships/hyperlink" Target="../../&#199;elikler/AppData/Roaming/Microsoft/Excel/Teklifler/ENMAK%20END&#220;STR&#304;YEL%20MAK&#304;NA" TargetMode="External"/><Relationship Id="rId42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42.pdf" TargetMode="External"/><Relationship Id="rId633" Type="http://schemas.openxmlformats.org/officeDocument/2006/relationships/hyperlink" Target="../Downloads/Teklifler/UN&#304;CO%20M&#220;HEND&#304;SL&#304;K%20&#199;A&#286;LAR%20DA&#286;" TargetMode="External"/><Relationship Id="rId980" Type="http://schemas.openxmlformats.org/officeDocument/2006/relationships/hyperlink" Target="../Downloads/Teklifler/OMAS%20MAK&#304;NA%20VE%20OTOMASYON/OMAS%20MAK&#304;NA%20VE%20OTOMASYON-02241747.pdf" TargetMode="External"/><Relationship Id="rId1056" Type="http://schemas.openxmlformats.org/officeDocument/2006/relationships/hyperlink" Target="../Downloads/Teklifler/GKN%20Sinter%20&#304;stanbul%20Metal%20San.%20ve%20Tic.%20A.&#350;/GKN%20Sinter%20&#304;stanbul%20Metal%20San.%20ve%20Tic.%20A.&#350;.-03241787.pdf" TargetMode="External"/><Relationship Id="rId1263" Type="http://schemas.openxmlformats.org/officeDocument/2006/relationships/hyperlink" Target="../Downloads/Teklifler/TEMAS%20OTOMASYON%20VE%20M&#220;HEND&#304;SL&#304;K%20SAN.VE%20T&#304;C.LTD.&#350;T&#304;" TargetMode="External"/><Relationship Id="rId840" Type="http://schemas.openxmlformats.org/officeDocument/2006/relationships/hyperlink" Target="../Downloads/Teklifler/ENMAK%20END&#220;STR&#304;YEL%20MAK&#304;NA/ENMAK%20END&#220;STR&#304;YEL%20MAK&#304;NA-01241670.pdf" TargetMode="External"/><Relationship Id="rId938" Type="http://schemas.openxmlformats.org/officeDocument/2006/relationships/hyperlink" Target="../Downloads/Teklifler/KANSUK%20LABORATUARI%20SAN%20VE%20T&#304;C.%20A.&#350;/KANSUK%20LABORATUARI%20SAN%20VE%20T&#304;C.%20A.&#350;-01241725.pdf" TargetMode="External"/><Relationship Id="rId67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272" Type="http://schemas.openxmlformats.org/officeDocument/2006/relationships/hyperlink" Target="../Downloads/Teklifler/G&#252;&#231;l&#252;%20Elektrik%20LTD.%20&#350;T&#304;/G&#252;&#231;l&#252;%20Elektrik%20LTD.%20&#350;T&#304;.-08231357.pdf" TargetMode="External"/><Relationship Id="rId577" Type="http://schemas.openxmlformats.org/officeDocument/2006/relationships/hyperlink" Target="../Downloads/Teklifler/UN&#304;CO%20M&#220;HEND&#304;SL&#304;K%20&#199;A&#286;LAR%20DA&#286;" TargetMode="External"/><Relationship Id="rId700" Type="http://schemas.openxmlformats.org/officeDocument/2006/relationships/hyperlink" Target="../Downloads/Teklifler/ISTANBUL%20DYNAMICS/ISTANBUL%20DYNAMICS-12231594.pdf" TargetMode="External"/><Relationship Id="rId1123" Type="http://schemas.openxmlformats.org/officeDocument/2006/relationships/hyperlink" Target="../Downloads/Teklifler/T&#220;RKMEN%20HOLD&#304;NG" TargetMode="External"/><Relationship Id="rId1330" Type="http://schemas.openxmlformats.org/officeDocument/2006/relationships/hyperlink" Target="../Downloads/Teklifler/ASSET%20MED&#304;KAL/ASSET%20MED&#304;KAL-05241936.pdf" TargetMode="External"/><Relationship Id="rId132" Type="http://schemas.openxmlformats.org/officeDocument/2006/relationships/hyperlink" Target="../../&#199;elikler/AppData/Roaming/Microsoft/Excel/Teklifler/KANSUK%20LABORATUARI%20SAN%20VE%20T&#304;C.%20A.&#350;/KANSUK%20LABORATUARI%20SAN%20VE%20T&#304;C.%20A.&#350;-07231267.pdf" TargetMode="External"/><Relationship Id="rId784" Type="http://schemas.openxmlformats.org/officeDocument/2006/relationships/hyperlink" Target="../Downloads/Teklifler/PRESSAN%20MADEN&#304;%20E&#350;YA%20SAN.%20T&#304;C.%20A.&#350;/PRESSAN%20MADEN&#304;%20E&#350;YA%20SAN.%20T&#304;C.%20A.&#350;.-12231637.pdf" TargetMode="External"/><Relationship Id="rId991" Type="http://schemas.openxmlformats.org/officeDocument/2006/relationships/hyperlink" Target="../Downloads/Teklifler/ENMAK%20END&#220;STR&#304;YEL%20MAK&#304;NA" TargetMode="External"/><Relationship Id="rId1067" Type="http://schemas.openxmlformats.org/officeDocument/2006/relationships/hyperlink" Target="../Downloads/Teklifler/KANSUK%20LABORATUARI%20SAN%20VE%20T&#304;C.%20A.&#350;" TargetMode="External"/><Relationship Id="rId437" Type="http://schemas.openxmlformats.org/officeDocument/2006/relationships/hyperlink" Target="../Downloads/Teklifler/MARTEKS%20K&#304;MYA" TargetMode="External"/><Relationship Id="rId644" Type="http://schemas.openxmlformats.org/officeDocument/2006/relationships/hyperlink" Target="../Downloads/Teklifler/PARAF%20MAK&#304;NA%20OTOMASYON/PARAF%20MAK&#304;NA%20OTOMASYON-12231564.pdf" TargetMode="External"/><Relationship Id="rId851" Type="http://schemas.openxmlformats.org/officeDocument/2006/relationships/hyperlink" Target="../Downloads/Teklifler/TEMAS%20OTOMASYON%20VE%20M&#220;HEND&#304;SL&#304;K%20SAN.VE%20T&#304;C.LTD.&#350;T&#304;" TargetMode="External"/><Relationship Id="rId1274" Type="http://schemas.openxmlformats.org/officeDocument/2006/relationships/hyperlink" Target="../Downloads/Teklifler/ADVANCE%20INDUSTRIAL%20AUTOMATION/ADVANCE%20INDUSTRIAL%20AUTOMATION-04241906.pdf" TargetMode="External"/><Relationship Id="rId283" Type="http://schemas.openxmlformats.org/officeDocument/2006/relationships/hyperlink" Target="../Downloads/Teklifler/KANSUK%20LABORATUARI%20SAN%20VE%20T&#304;C.%20A.&#350;" TargetMode="External"/><Relationship Id="rId490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9.pdf" TargetMode="External"/><Relationship Id="rId504" Type="http://schemas.openxmlformats.org/officeDocument/2006/relationships/hyperlink" Target="../Downloads/Teklifler/OMAS%20MAK&#304;NA%20VE%20OTOMASYON/OMAS%20MAK&#304;NA%20VE%20OTOMASYON-10231486.pdf" TargetMode="External"/><Relationship Id="rId711" Type="http://schemas.openxmlformats.org/officeDocument/2006/relationships/hyperlink" Target="../Downloads/Teklifler/HAFF%20K&#304;MYA" TargetMode="External"/><Relationship Id="rId949" Type="http://schemas.openxmlformats.org/officeDocument/2006/relationships/hyperlink" Target="../Downloads/Teklifler/FAK&#304;TECH%20M&#220;HEND&#304;SL&#304;K%20L&#304;M&#304;TED%20&#350;&#304;RKET&#304;" TargetMode="External"/><Relationship Id="rId1134" Type="http://schemas.openxmlformats.org/officeDocument/2006/relationships/hyperlink" Target="../Downloads/Teklifler/EFE%20CAM%20SAN.T&#304;C.A.&#350;/EFE%20CAM%20SAN.T&#304;C.A.&#350;.-03241828.pdf" TargetMode="External"/><Relationship Id="rId1341" Type="http://schemas.openxmlformats.org/officeDocument/2006/relationships/hyperlink" Target="../Downloads/Teklifler/L&#304;MAK%20&#199;&#304;MENTO%20SAN.%20VE%20T&#304;C.%20A.&#350;" TargetMode="External"/><Relationship Id="rId78" Type="http://schemas.openxmlformats.org/officeDocument/2006/relationships/hyperlink" Target="..\..\&#199;elikler\AppData\Roaming\Microsoft\Excel\Teklifler\HAKAN%20S&#220;NGER-D&#214;&#350;EME%20MALZEMELER&#304;%20&#304;ML.%20VE%20PAZ.%20SAN.%20A.&#350;\HAKAN%20S&#220;NGER-D&#214;&#350;EME%20MALZEMELER&#304;%20&#304;ML.%20VE%20PAZ.%20SAN.%20A.&#350;.-06231229.pdf" TargetMode="External"/><Relationship Id="rId143" Type="http://schemas.openxmlformats.org/officeDocument/2006/relationships/hyperlink" Target="../../&#199;elikler/AppData/Roaming/Microsoft/Excel/Teklifler/ISTANBUL%20DYNAMICS" TargetMode="External"/><Relationship Id="rId3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3.pdf" TargetMode="External"/><Relationship Id="rId5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34.pdf" TargetMode="External"/><Relationship Id="rId795" Type="http://schemas.openxmlformats.org/officeDocument/2006/relationships/hyperlink" Target="../Downloads/Teklifler/OMAS%20MAK&#304;NA%20VE%20OTOMASYON" TargetMode="External"/><Relationship Id="rId809" Type="http://schemas.openxmlformats.org/officeDocument/2006/relationships/hyperlink" Target="../Downloads/Teklifler/FAK&#304;TECH%20M&#220;HEND&#304;SL&#304;K%20L&#304;M&#304;TED%20&#350;&#304;RKET&#304;" TargetMode="External"/><Relationship Id="rId1201" Type="http://schemas.openxmlformats.org/officeDocument/2006/relationships/hyperlink" Target="../Downloads/Teklifler/KANSUK%20LABORATUARI%20SAN%20VE%20T&#304;C.%20A.&#350;" TargetMode="External"/><Relationship Id="rId9" Type="http://schemas.openxmlformats.org/officeDocument/2006/relationships/hyperlink" Target="http://teklifler/D%C4%B0NAM%C4%B0K%20KONTROL%20VE%20%C3%87EVRE%20S%C4%B0STEMLER%C4%B0%20L%C4%B0M%C4%B0TED%20%C5%9E%C4%B0RKET%C4%B0" TargetMode="External"/><Relationship Id="rId210" Type="http://schemas.openxmlformats.org/officeDocument/2006/relationships/hyperlink" Target="../../&#199;elikler/AppData/Roaming/Microsoft/Excel/Teklifler/KANSUK%20LABORATUARI%20SAN%20VE%20T&#304;C.%20A.&#350;/KANSUK%20LABORATUARI%20SAN%20VE%20T&#304;C.%20A.&#350;-08231310.pdf" TargetMode="External"/><Relationship Id="rId44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54.pdf" TargetMode="External"/><Relationship Id="rId655" Type="http://schemas.openxmlformats.org/officeDocument/2006/relationships/hyperlink" Target="../Downloads/Teklifler/HAFF%20K&#304;MYA" TargetMode="External"/><Relationship Id="rId862" Type="http://schemas.openxmlformats.org/officeDocument/2006/relationships/hyperlink" Target="../Downloads/Teklifler/H&#304;T&#304;T%20MAK&#304;NA/H&#304;T&#304;T%20MAK&#304;NA-01241681.pdf" TargetMode="External"/><Relationship Id="rId10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9.pdf" TargetMode="External"/><Relationship Id="rId1285" Type="http://schemas.openxmlformats.org/officeDocument/2006/relationships/hyperlink" Target="../Downloads/Teklifler/AKI&#350;%20KONTROL%20MERKEZ&#304;" TargetMode="External"/><Relationship Id="rId294" Type="http://schemas.openxmlformats.org/officeDocument/2006/relationships/hyperlink" Target="../Downloads/Teklifler/ENMAK%20END&#220;STR&#304;YEL%20MAK&#304;NA/ENMAK%20END&#220;STR&#304;YEL%20MAK&#304;NA-09231374.pdf" TargetMode="External"/><Relationship Id="rId308" Type="http://schemas.openxmlformats.org/officeDocument/2006/relationships/hyperlink" Target="../Downloads/Teklifler/PARAF%20MAK&#304;NA%20OTOMASYON/PARAF%20MAK&#304;NA%20OTOMASYON-09231381.pdf" TargetMode="External"/><Relationship Id="rId515" Type="http://schemas.openxmlformats.org/officeDocument/2006/relationships/hyperlink" Target="../Downloads/Teklifler/PARAF%20MAK&#304;NA%20OTOMASYON" TargetMode="External"/><Relationship Id="rId722" Type="http://schemas.openxmlformats.org/officeDocument/2006/relationships/hyperlink" Target="../Downloads/Teklifler/H&#304;T&#304;T%20MAK&#304;NA/H&#304;T&#304;T%20MAK&#304;NA-12231605.pdf" TargetMode="External"/><Relationship Id="rId1145" Type="http://schemas.openxmlformats.org/officeDocument/2006/relationships/hyperlink" Target="../Downloads/Teklifler/KANSUK%20LABORATUARI%20SAN%20VE%20T&#304;C.%20A.&#350;" TargetMode="External"/><Relationship Id="rId89" Type="http://schemas.openxmlformats.org/officeDocument/2006/relationships/hyperlink" Target="../../&#199;elikler/AppData/Roaming/Microsoft/Excel/Teklifler/KANSUK%20LABORATUARI%20SAN%20VE%20T&#304;C.%20A.&#350;" TargetMode="External"/><Relationship Id="rId154" Type="http://schemas.openxmlformats.org/officeDocument/2006/relationships/hyperlink" Target="../../&#199;elikler/AppData/Roaming/Microsoft/Excel/Teklifler/LOLAN%20DECORATIVE/LOLAN%20DECORATIVE-07231280.pdf" TargetMode="External"/><Relationship Id="rId361" Type="http://schemas.openxmlformats.org/officeDocument/2006/relationships/hyperlink" Target="../Downloads/Teklifler/OMAS%20MAK&#304;NA%20VE%20OTOMASYON" TargetMode="External"/><Relationship Id="rId599" Type="http://schemas.openxmlformats.org/officeDocument/2006/relationships/hyperlink" Target="../Downloads/Teklifler/ADA%20PROSES%20END&#220;STR&#304;YEL%20OTOMASYON%20T&#304;C.%20LTD.%20&#350;T&#304;" TargetMode="External"/><Relationship Id="rId1005" Type="http://schemas.openxmlformats.org/officeDocument/2006/relationships/hyperlink" Target="../Downloads/Teklifler/RETCON%20MAK&#304;NE%20SANAY&#304;%20VE%20T&#304;CARET%20L&#304;M&#304;TED%20&#350;&#304;RKET&#304;" TargetMode="External"/><Relationship Id="rId1212" Type="http://schemas.openxmlformats.org/officeDocument/2006/relationships/hyperlink" Target="../Downloads/Teklifler/AZ&#304;%20OTOMASYON/AZ&#304;%20OTOMASYON-04241872.pdf" TargetMode="External"/><Relationship Id="rId459" Type="http://schemas.openxmlformats.org/officeDocument/2006/relationships/hyperlink" Target="../Downloads/Teklifler/AS%20PLAST&#304;K%20AMBALAJ%20SANAY&#304;%20VE%20T&#304;C.%20LTD.%20&#350;T&#304;" TargetMode="External"/><Relationship Id="rId666" Type="http://schemas.openxmlformats.org/officeDocument/2006/relationships/hyperlink" Target="../Downloads/Teklifler/&#220;ST&#220;N%20PLAST&#304;K/&#220;ST&#220;N%20PLAST&#304;K-12231577.pdf" TargetMode="External"/><Relationship Id="rId873" Type="http://schemas.openxmlformats.org/officeDocument/2006/relationships/hyperlink" Target="../Downloads/Teklifler/GKN%20Sinter%20&#304;stanbul%20Metal%20San.%20ve%20Tic.%20A.&#350;" TargetMode="External"/><Relationship Id="rId1089" Type="http://schemas.openxmlformats.org/officeDocument/2006/relationships/hyperlink" Target="../Downloads/Teklifler/PRESSAN%20MADEN&#304;%20E&#350;YA%20SAN.%20T&#304;C.%20A.&#350;" TargetMode="External"/><Relationship Id="rId1296" Type="http://schemas.openxmlformats.org/officeDocument/2006/relationships/hyperlink" Target="../Downloads/Teklifler/ISTANBUL%20DYNAMICS/ISTANBUL%20DYNAMICS-05241917.pdf" TargetMode="External"/><Relationship Id="rId16" Type="http://schemas.openxmlformats.org/officeDocument/2006/relationships/hyperlink" Target="http://teklifler/UN%C4%B0CO%20M%C3%9CHEND%C4%B0SL%C4%B0K%20%C3%87A%C4%9ELAR%20DA%C4%9E/UN%C4%B0CO%20M%C3%9CHEND%C4%B0SL%C4%B0K%20%C3%87A%C4%9ELAR%20DA%C4%9E-05231158.pdf" TargetMode="External"/><Relationship Id="rId221" Type="http://schemas.openxmlformats.org/officeDocument/2006/relationships/hyperlink" Target="../../&#199;elikler/AppData/Roaming/Microsoft/Excel/Teklifler/ENMAK%20END&#220;STR&#304;YEL%20MAK&#304;NA" TargetMode="External"/><Relationship Id="rId319" Type="http://schemas.openxmlformats.org/officeDocument/2006/relationships/hyperlink" Target="../Downloads/Teklifler/HAFF%20K&#304;MYA" TargetMode="External"/><Relationship Id="rId526" Type="http://schemas.openxmlformats.org/officeDocument/2006/relationships/hyperlink" Target="../Downloads/Teklifler/AEROSOL%20MAK&#304;NE%20TEKNOL&#304;LER&#304;/AEROSOL%20MAK&#304;NE%20TEKNOL&#304;LER&#304;-11231498.pdf" TargetMode="External"/><Relationship Id="rId1156" Type="http://schemas.openxmlformats.org/officeDocument/2006/relationships/hyperlink" Target="../Downloads/Teklifler/AZ&#304;%20OTOMASYON/AZ&#304;%20OTOMASYON-03241841.pdf" TargetMode="External"/><Relationship Id="rId733" Type="http://schemas.openxmlformats.org/officeDocument/2006/relationships/hyperlink" Target="../Downloads/Teklifler/REKA%20B&#304;TK&#304;SEL%20YA&#286;LAR%20SAN.%20VE%20T&#304;C.%20A.&#350;" TargetMode="External"/><Relationship Id="rId940" Type="http://schemas.openxmlformats.org/officeDocument/2006/relationships/hyperlink" Target="../Downloads/Teklifler/ENMAK%20END&#220;STR&#304;YEL%20MAK&#304;NA/ENMAK%20END&#220;STR&#304;YEL%20MAK&#304;NA-01241726.pdf" TargetMode="External"/><Relationship Id="rId101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7.pdf" TargetMode="External"/><Relationship Id="rId165" Type="http://schemas.openxmlformats.org/officeDocument/2006/relationships/hyperlink" Target="../../&#199;elikler/AppData/Roaming/Microsoft/Excel/Teklifler/ISTANBUL%20DYNAMICS" TargetMode="External"/><Relationship Id="rId372" Type="http://schemas.openxmlformats.org/officeDocument/2006/relationships/hyperlink" Target="../Downloads/Teklifler/T&#304;N%20M&#220;HEND&#304;SL&#304;K/T&#304;N%20M&#220;HEND&#304;SL&#304;K-09231415.pdf" TargetMode="External"/><Relationship Id="rId677" Type="http://schemas.openxmlformats.org/officeDocument/2006/relationships/hyperlink" Target="../Downloads/Teklifler/REKA%20B&#304;TK&#304;SEL%20YA&#286;LAR%20SAN.%20VE%20T&#304;C.%20A.&#350;" TargetMode="External"/><Relationship Id="rId8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6.pdf" TargetMode="External"/><Relationship Id="rId1223" Type="http://schemas.openxmlformats.org/officeDocument/2006/relationships/hyperlink" Target="../Downloads/Teklifler/PRESSAN%20MADEN&#304;%20E&#350;YA%20SAN.%20T&#304;C.%20A.&#350;" TargetMode="External"/><Relationship Id="rId232" Type="http://schemas.openxmlformats.org/officeDocument/2006/relationships/hyperlink" Target="../../&#199;elikler/AppData/Roaming/Microsoft/Excel/Teklifler/KANSUK%20LABORATUARI%20SAN%20VE%20T&#304;C.%20A.&#350;/KANSUK%20LABORATUARI%20SAN%20VE%20T&#304;C.%20A.&#350;-08231321.pdf" TargetMode="External"/><Relationship Id="rId88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93.pdf" TargetMode="External"/><Relationship Id="rId27" Type="http://schemas.openxmlformats.org/officeDocument/2006/relationships/hyperlink" Target="http://teklifler/UN%C4%B0CO%20M%C3%9CHEND%C4%B0SL%C4%B0K%20%C3%87A%C4%9ELAR%20DA%C4%9E" TargetMode="External"/><Relationship Id="rId537" Type="http://schemas.openxmlformats.org/officeDocument/2006/relationships/hyperlink" Target="../Downloads/Teklifler/FAK&#304;TECH%20M&#220;HEND&#304;SL&#304;K%20L&#304;M&#304;TED%20&#350;&#304;RKET&#304;" TargetMode="External"/><Relationship Id="rId744" Type="http://schemas.openxmlformats.org/officeDocument/2006/relationships/hyperlink" Target="../Downloads/Teklifler/HAFF%20K&#304;MYA/HAFF%20K&#304;MYA-12231616.pdf" TargetMode="External"/><Relationship Id="rId951" Type="http://schemas.openxmlformats.org/officeDocument/2006/relationships/hyperlink" Target="../Downloads/Teklifler/AS%20PLAST&#304;K%20AMBALAJ%20SANAY&#304;%20VE%20T&#304;C.%20LTD.%20&#350;T&#304;" TargetMode="External"/><Relationship Id="rId1167" Type="http://schemas.openxmlformats.org/officeDocument/2006/relationships/hyperlink" Target="../Downloads/Teklifler/AZ&#304;%20OTOMASYON" TargetMode="External"/><Relationship Id="rId80" Type="http://schemas.openxmlformats.org/officeDocument/2006/relationships/hyperlink" Target="../../&#199;elikler/AppData/Roaming/Microsoft/Excel/Teklifler/AEROSOL%20MAK&#304;NE%20TEKNOL&#304;LER&#304;/AEROSOL%20MAK&#304;NE%20TEKNOL&#304;LER&#304;-06231230.pdf" TargetMode="External"/><Relationship Id="rId176" Type="http://schemas.openxmlformats.org/officeDocument/2006/relationships/hyperlink" Target="../../&#199;elikler/AppData/Roaming/Microsoft/Excel/Teklifler/PARAF%20MAK&#304;NA%20OTOMASYON/PARAF%20MAK&#304;NA%20OTOMASYON-08231293.pdf" TargetMode="External"/><Relationship Id="rId383" Type="http://schemas.openxmlformats.org/officeDocument/2006/relationships/hyperlink" Target="../Downloads/Teklifler/MARES%20TEKST&#304;L" TargetMode="External"/><Relationship Id="rId59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37.pdf" TargetMode="External"/><Relationship Id="rId604" Type="http://schemas.openxmlformats.org/officeDocument/2006/relationships/hyperlink" Target="../Downloads/Teklifler/ENMAK%20END&#220;STR&#304;YEL%20MAK&#304;NA/ENMAK%20END&#220;STR&#304;YEL%20MAK&#304;NA-11231544.pdf" TargetMode="External"/><Relationship Id="rId811" Type="http://schemas.openxmlformats.org/officeDocument/2006/relationships/hyperlink" Target="../Downloads/Teklifler/AUTOROTOR%20MAK&#304;NA%20SANAY&#304;%20VE%20T&#304;CARET%20A.&#350;" TargetMode="External"/><Relationship Id="rId1027" Type="http://schemas.openxmlformats.org/officeDocument/2006/relationships/hyperlink" Target="../Downloads/Teklifler/TEMAS%20OTOMASYON%20VE%20M&#220;HEND&#304;SL&#304;K%20SAN.VE%20T&#304;C.LTD.&#350;T&#304;" TargetMode="External"/><Relationship Id="rId1234" Type="http://schemas.openxmlformats.org/officeDocument/2006/relationships/hyperlink" Target="../Downloads/Teklifler/ISTANBUL%20DYNAMICS/ISTANBUL%20DYNAMICS-04241884.pdf" TargetMode="External"/><Relationship Id="rId243" Type="http://schemas.openxmlformats.org/officeDocument/2006/relationships/hyperlink" Target="../Downloads/Teklifler/KANSUK%20LABORATUARI%20SAN%20VE%20T&#304;C.%20A.&#350;" TargetMode="External"/><Relationship Id="rId4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55.pdf" TargetMode="External"/><Relationship Id="rId68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8.pdf" TargetMode="External"/><Relationship Id="rId895" Type="http://schemas.openxmlformats.org/officeDocument/2006/relationships/hyperlink" Target="../Downloads/Teklifler/S&#252;per%20Selefon" TargetMode="External"/><Relationship Id="rId909" Type="http://schemas.openxmlformats.org/officeDocument/2006/relationships/hyperlink" Target="../Downloads/Teklifler/FEREKS%20GROUP" TargetMode="External"/><Relationship Id="rId1080" Type="http://schemas.openxmlformats.org/officeDocument/2006/relationships/hyperlink" Target="../Downloads/Teklifler/AZ&#304;%20OTOMASYON/AZ&#304;%20OTOMASYON-03241800.pdf" TargetMode="External"/><Relationship Id="rId1301" Type="http://schemas.openxmlformats.org/officeDocument/2006/relationships/hyperlink" Target="../Downloads/Teklifler/GKN%20Sinter%20&#304;stanbul%20Metal%20San.%20ve%20Tic.%20A.&#350;" TargetMode="External"/><Relationship Id="rId38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6.pdf" TargetMode="External"/><Relationship Id="rId10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310" Type="http://schemas.openxmlformats.org/officeDocument/2006/relationships/hyperlink" Target="../Downloads/Teklifler/PARAF%20MAK&#304;NA%20OTOMASYON/PARAF%20MAK&#304;NA%20OTOMASYON-09231382.pdf" TargetMode="External"/><Relationship Id="rId548" Type="http://schemas.openxmlformats.org/officeDocument/2006/relationships/hyperlink" Target="../Downloads/Teklifler/HAFF%20K&#304;MYA/HAFF%20K&#304;MYA-11231509.pdf" TargetMode="External"/><Relationship Id="rId755" Type="http://schemas.openxmlformats.org/officeDocument/2006/relationships/hyperlink" Target="../Downloads/Teklifler/FAK&#304;TECH%20M&#220;HEND&#304;SL&#304;K%20L&#304;M&#304;TED%20&#350;&#304;RKET&#304;" TargetMode="External"/><Relationship Id="rId962" Type="http://schemas.openxmlformats.org/officeDocument/2006/relationships/hyperlink" Target="../Downloads/Teklifler/&#214;M&#220;R%20BASKI%20AMBALAJ%20A.&#350;/&#214;M&#220;R%20BASKI%20AMBALAJ%20A.&#350;.-02241738.pdf" TargetMode="External"/><Relationship Id="rId1178" Type="http://schemas.openxmlformats.org/officeDocument/2006/relationships/hyperlink" Target="../Downloads/Teklifler/PAK%20YIKAMA/PAK%20YIKAMA-03241853.pdf" TargetMode="External"/><Relationship Id="rId91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4" Type="http://schemas.openxmlformats.org/officeDocument/2006/relationships/hyperlink" Target="../Downloads/Teklifler/KANSUK%20LABORATUARI%20SAN%20VE%20T&#304;C.%20A.&#350;/KANSUK%20LABORATUARI%20SAN%20VE%20T&#304;C.%20A.&#350;-09231426.pdf" TargetMode="External"/><Relationship Id="rId40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3.pdf" TargetMode="External"/><Relationship Id="rId615" Type="http://schemas.openxmlformats.org/officeDocument/2006/relationships/hyperlink" Target="../Downloads/Teklifler/ISTANBUL%20DYNAMICS" TargetMode="External"/><Relationship Id="rId822" Type="http://schemas.openxmlformats.org/officeDocument/2006/relationships/hyperlink" Target="../Downloads/Teklifler/PRESSAN%20MADEN&#304;%20E&#350;YA%20SAN.%20T&#304;C.%20A.&#350;/PRESSAN%20MADEN&#304;%20E&#350;YA%20SAN.%20T&#304;C.%20A.&#350;.-01241661.pdf" TargetMode="External"/><Relationship Id="rId1038" Type="http://schemas.openxmlformats.org/officeDocument/2006/relationships/hyperlink" Target="../Downloads/Teklifler/PRESSAN%20MADEN&#304;%20E&#350;YA%20SAN.%20T&#304;C.%20A.&#350;/PRESSAN%20MADEN&#304;%20E&#350;YA%20SAN.%20T&#304;C.%20A.&#350;.-02241778.pdf" TargetMode="External"/><Relationship Id="rId1245" Type="http://schemas.openxmlformats.org/officeDocument/2006/relationships/hyperlink" Target="../Downloads/Teklifler/ADVANCE%20INDUSTRIAL%20AUTOMATION" TargetMode="External"/><Relationship Id="rId254" Type="http://schemas.openxmlformats.org/officeDocument/2006/relationships/hyperlink" Target="../Downloads/Teklifler/HAFF%20K&#304;MYA/HAFF%20K&#304;MYA-08231332.pdf" TargetMode="External"/><Relationship Id="rId699" Type="http://schemas.openxmlformats.org/officeDocument/2006/relationships/hyperlink" Target="../Downloads/Teklifler/ISTANBUL%20DYNAMICS" TargetMode="External"/><Relationship Id="rId1091" Type="http://schemas.openxmlformats.org/officeDocument/2006/relationships/hyperlink" Target="../Downloads/Teklifler/PRESSAN%20MADEN&#304;%20E&#350;YA%20SAN.%20T&#304;C.%20A.&#350;" TargetMode="External"/><Relationship Id="rId1105" Type="http://schemas.openxmlformats.org/officeDocument/2006/relationships/hyperlink" Target="../Downloads/Teklifler/AZ&#304;%20OTOMASYON" TargetMode="External"/><Relationship Id="rId131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5241925.pdf" TargetMode="External"/><Relationship Id="rId49" Type="http://schemas.openxmlformats.org/officeDocument/2006/relationships/hyperlink" Target="../../&#199;elikler/AppData/Roaming/Microsoft/Excel/Teklifler/KANSUK%20LABORATUARI%20SAN%20VE%20T&#304;C.%20A.&#350;" TargetMode="External"/><Relationship Id="rId114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8.pdf" TargetMode="External"/><Relationship Id="rId461" Type="http://schemas.openxmlformats.org/officeDocument/2006/relationships/hyperlink" Target="../Downloads/Teklifler/AS%20PLAST&#304;K%20AMBALAJ%20SANAY&#304;%20VE%20T&#304;C.%20LTD.%20&#350;T&#304;" TargetMode="External"/><Relationship Id="rId559" Type="http://schemas.openxmlformats.org/officeDocument/2006/relationships/hyperlink" Target="../Downloads/Teklifler/LOLAN%20DECORATIVE" TargetMode="External"/><Relationship Id="rId766" Type="http://schemas.openxmlformats.org/officeDocument/2006/relationships/hyperlink" Target="../Downloads/Teklifler/HAFF%20K&#304;MYA/HAFF%20K&#304;MYA-12231627.pdf" TargetMode="External"/><Relationship Id="rId1189" Type="http://schemas.openxmlformats.org/officeDocument/2006/relationships/hyperlink" Target="../Downloads/Teklifler/ALFA%20KUTU%20VE%20PLAST&#304;K%20SAN.%20T&#304;C.%20LTD.%20&#350;T&#304;" TargetMode="External"/><Relationship Id="rId198" Type="http://schemas.openxmlformats.org/officeDocument/2006/relationships/hyperlink" Target="../../&#199;elikler/AppData/Roaming/Microsoft/Excel/Teklifler/ENMAK%20END&#220;STR&#304;YEL%20MAK&#304;NA/ENMAK%20END&#220;STR&#304;YEL%20MAK&#304;NA-08231304.pdf" TargetMode="External"/><Relationship Id="rId321" Type="http://schemas.openxmlformats.org/officeDocument/2006/relationships/hyperlink" Target="../Downloads/Teklifler/KANSUK%20LABORATUARI%20SAN%20VE%20T&#304;C.%20A.&#350;" TargetMode="External"/><Relationship Id="rId419" Type="http://schemas.openxmlformats.org/officeDocument/2006/relationships/hyperlink" Target="../Downloads/Teklifler/PARAF%20MAK&#304;NA%20OTOMASYON" TargetMode="External"/><Relationship Id="rId626" Type="http://schemas.openxmlformats.org/officeDocument/2006/relationships/hyperlink" Target="../Downloads/Teklifler/UN&#304;CO%20M&#220;HEND&#304;SL&#304;K%20&#199;A&#286;LAR%20DA&#286;/UN&#304;CO%20M&#220;HEND&#304;SL&#304;K%20&#199;A&#286;LAR%20DA&#286;-11231555.pdf" TargetMode="External"/><Relationship Id="rId973" Type="http://schemas.openxmlformats.org/officeDocument/2006/relationships/hyperlink" Target="../Downloads/Teklifler/ISTANBUL%20DYNAMICS" TargetMode="External"/><Relationship Id="rId1049" Type="http://schemas.openxmlformats.org/officeDocument/2006/relationships/hyperlink" Target="../Downloads/Teklifler/HAFF%20K&#304;MYA" TargetMode="External"/><Relationship Id="rId1256" Type="http://schemas.openxmlformats.org/officeDocument/2006/relationships/hyperlink" Target="../Downloads/Teklifler/&#304;NC&#304;%20KARAVAN/&#304;NC&#304;%20KARAVAN-04241897.pdf" TargetMode="External"/><Relationship Id="rId833" Type="http://schemas.openxmlformats.org/officeDocument/2006/relationships/hyperlink" Target="../Downloads/Teklifler/PRESSAN%20MADEN&#304;%20E&#350;YA%20SAN.%20T&#304;C.%20A.&#350;" TargetMode="External"/><Relationship Id="rId1116" Type="http://schemas.openxmlformats.org/officeDocument/2006/relationships/hyperlink" Target="../Downloads/Teklifler/HAFF%20K&#304;MYA/HAFF%20K&#304;MYA-03241819.pdf" TargetMode="External"/><Relationship Id="rId265" Type="http://schemas.openxmlformats.org/officeDocument/2006/relationships/hyperlink" Target="../Downloads/Teklifler/KANSUK%20LABORATUARI%20SAN%20VE%20T&#304;C.%20A.&#350;" TargetMode="External"/><Relationship Id="rId472" Type="http://schemas.openxmlformats.org/officeDocument/2006/relationships/hyperlink" Target="../Downloads/Teklifler/KANSUK%20LABORATUARI%20SAN%20VE%20T&#304;C.%20A.&#350;/KANSUK%20LABORATUARI%20SAN%20VE%20T&#304;C.%20A.&#350;-10231466.pdf" TargetMode="External"/><Relationship Id="rId900" Type="http://schemas.openxmlformats.org/officeDocument/2006/relationships/hyperlink" Target="../Downloads/Teklifler/ENMAK%20END&#220;STR&#304;YEL%20MAK&#304;NA/ENMAK%20END&#220;STR&#304;YEL%20MAK&#304;NA-01241703.pdf" TargetMode="External"/><Relationship Id="rId1323" Type="http://schemas.openxmlformats.org/officeDocument/2006/relationships/hyperlink" Target="../Downloads/Teklifler/ELVAN%20GIDA%20SAN.%20VE%20T&#304;C.%20A.&#350;" TargetMode="External"/><Relationship Id="rId125" Type="http://schemas.openxmlformats.org/officeDocument/2006/relationships/hyperlink" Target="../../&#199;elikler/AppData/Roaming/Microsoft/Excel/Teklifler/ENMAK%20END&#220;STR&#304;YEL%20MAK&#304;NA" TargetMode="External"/><Relationship Id="rId332" Type="http://schemas.openxmlformats.org/officeDocument/2006/relationships/hyperlink" Target="../Downloads/Teklifler/CELL%20TEKN&#304;K%20MAK&#304;NA%20OTOMASYON/CELL%20TEKN&#304;K%20MAK&#304;NA%20OTOMASYON-09231394.pdf" TargetMode="External"/><Relationship Id="rId777" Type="http://schemas.openxmlformats.org/officeDocument/2006/relationships/hyperlink" Target="../Downloads/Teklifler/UN&#304;CO%20M&#220;HEND&#304;SL&#304;K%20&#199;A&#286;LAR%20DA&#286;" TargetMode="External"/><Relationship Id="rId984" Type="http://schemas.openxmlformats.org/officeDocument/2006/relationships/hyperlink" Target="../Downloads/Teklifler/AZ&#304;%20OTOMASYON/AZ&#304;%20OTOMASYON-02241749.pdf" TargetMode="External"/><Relationship Id="rId637" Type="http://schemas.openxmlformats.org/officeDocument/2006/relationships/hyperlink" Target="../Downloads/Teklifler/HAFF%20K&#304;MYA" TargetMode="External"/><Relationship Id="rId844" Type="http://schemas.openxmlformats.org/officeDocument/2006/relationships/hyperlink" Target="../Downloads/Teklifler/ENMAK%20END&#220;STR&#304;YEL%20MAK&#304;NA/ENMAK%20END&#220;STR&#304;YEL%20MAK&#304;NA-01241672.pdf" TargetMode="External"/><Relationship Id="rId1267" Type="http://schemas.openxmlformats.org/officeDocument/2006/relationships/hyperlink" Target="../Downloads/Teklifler/AKI&#350;%20KONTROL%20MERKEZ&#304;" TargetMode="External"/><Relationship Id="rId276" Type="http://schemas.openxmlformats.org/officeDocument/2006/relationships/hyperlink" Target="../Downloads/Teklifler/S&#252;per%20Selefon/S&#252;per%20Selefon-08231365.pdf" TargetMode="External"/><Relationship Id="rId483" Type="http://schemas.openxmlformats.org/officeDocument/2006/relationships/hyperlink" Target="../Downloads/Teklifler/PARAF%20MAK&#304;NA%20OTOMASYON" TargetMode="External"/><Relationship Id="rId690" Type="http://schemas.openxmlformats.org/officeDocument/2006/relationships/hyperlink" Target="../Downloads/Teklifler/OMAS%20MAK&#304;NA%20VE%20OTOMASYON/OMAS%20MAK&#304;NA%20VE%20OTOMASYON-12231589.pdf" TargetMode="External"/><Relationship Id="rId704" Type="http://schemas.openxmlformats.org/officeDocument/2006/relationships/hyperlink" Target="../Downloads/Teklifler/ISTANBUL%20DYNAMICS/ISTANBUL%20DYNAMICS-12231596.pdf" TargetMode="External"/><Relationship Id="rId911" Type="http://schemas.openxmlformats.org/officeDocument/2006/relationships/hyperlink" Target="../Downloads/Teklifler/SE&#199;&#304;L%20OFSET" TargetMode="External"/><Relationship Id="rId1127" Type="http://schemas.openxmlformats.org/officeDocument/2006/relationships/hyperlink" Target="../Downloads/Teklifler/HAFF%20K&#304;MYA" TargetMode="External"/><Relationship Id="rId1334" Type="http://schemas.openxmlformats.org/officeDocument/2006/relationships/hyperlink" Target="../Downloads/Teklifler/L&#304;MAK%20&#199;&#304;MENTO%20SAN.%20VE%20T&#304;C.%20A.&#350;/L&#304;MAK%20&#199;&#304;MENTO%20SAN.%20VE%20T&#304;C.%20A.&#350;.-05241938.pdf" TargetMode="External"/><Relationship Id="rId40" Type="http://schemas.openxmlformats.org/officeDocument/2006/relationships/hyperlink" Target="..\..\&#199;elikler\AppData\Roaming\Microsoft\Excel\Teklifler\EURO%20ASIA%20SUPPORT%20I&#199;%20VE%20DIS%20TICARET%20ANONIM%20SIRKETI\EURO%20ASIA%20SUPPORT%20I&#199;%20VE%20DIS%20TICARET%20ANONIM%20SIRKETI-05231177.pdf" TargetMode="External"/><Relationship Id="rId136" Type="http://schemas.openxmlformats.org/officeDocument/2006/relationships/hyperlink" Target="../../&#199;elikler/AppData/Roaming/Microsoft/Excel/Teklifler/ENMAK%20END&#220;STR&#304;YEL%20MAK&#304;NA/ENMAK%20END&#220;STR&#304;YEL%20MAK&#304;NA-07231269.pdf" TargetMode="External"/><Relationship Id="rId343" Type="http://schemas.openxmlformats.org/officeDocument/2006/relationships/hyperlink" Target="../Downloads/Teklifler/GKN%20Sinter%20&#304;stanbul%20Metal%20San.%20ve%20Tic.%20A.&#350;" TargetMode="External"/><Relationship Id="rId550" Type="http://schemas.openxmlformats.org/officeDocument/2006/relationships/hyperlink" Target="../Downloads/Teklifler/HAFF%20K&#304;MYA/HAFF%20K&#304;MYA-11231510.pdf" TargetMode="External"/><Relationship Id="rId788" Type="http://schemas.openxmlformats.org/officeDocument/2006/relationships/hyperlink" Target="../Downloads/Teklifler/HAFF%20K&#304;MYA/HAFF%20K&#304;MYA-12231639.pdf" TargetMode="External"/><Relationship Id="rId995" Type="http://schemas.openxmlformats.org/officeDocument/2006/relationships/hyperlink" Target="../Downloads/Teklifler/TEMAS%20OTOMASYON%20VE%20M&#220;HEND&#304;SL&#304;K%20SAN.VE%20T&#304;C.LTD.&#350;T&#304;" TargetMode="External"/><Relationship Id="rId1180" Type="http://schemas.openxmlformats.org/officeDocument/2006/relationships/hyperlink" Target="../Downloads/Teklifler/H&#304;T&#304;T%20MAK&#304;NA/H&#304;T&#304;T%20MAK&#304;NA-03241856.pdf" TargetMode="External"/><Relationship Id="rId203" Type="http://schemas.openxmlformats.org/officeDocument/2006/relationships/hyperlink" Target="../../&#199;elikler/AppData/Roaming/Microsoft/Excel/Teklifler/KANSUK%20LABORATUARI%20SAN%20VE%20T&#304;C.%20A.&#350;" TargetMode="External"/><Relationship Id="rId648" Type="http://schemas.openxmlformats.org/officeDocument/2006/relationships/hyperlink" Target="../Downloads/Teklifler/PARAF%20MAK&#304;NA%20OTOMASYON/PARAF%20MAK&#304;NA%20OTOMASYON-12231566.pdf" TargetMode="External"/><Relationship Id="rId855" Type="http://schemas.openxmlformats.org/officeDocument/2006/relationships/hyperlink" Target="../Downloads/Teklifler/&#199;BN%20&#199;ORAP" TargetMode="External"/><Relationship Id="rId1040" Type="http://schemas.openxmlformats.org/officeDocument/2006/relationships/hyperlink" Target="../Downloads/Teklifler/PRESSAN%20MADEN&#304;%20E&#350;YA%20SAN.%20T&#304;C.%20A.&#350;/PRESSAN%20MADEN&#304;%20E&#350;YA%20SAN.%20T&#304;C.%20A.&#350;.-02241779.pdf" TargetMode="External"/><Relationship Id="rId12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8.pdf" TargetMode="External"/><Relationship Id="rId287" Type="http://schemas.openxmlformats.org/officeDocument/2006/relationships/hyperlink" Target="../Downloads/Teklifler/&#220;ST&#220;N%20PLAST&#304;K" TargetMode="External"/><Relationship Id="rId4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434.pdf" TargetMode="External"/><Relationship Id="rId4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1.pdf" TargetMode="External"/><Relationship Id="rId508" Type="http://schemas.openxmlformats.org/officeDocument/2006/relationships/hyperlink" Target="../Downloads/Teklifler/HAFF%20K&#304;MYA/HAFF%20K&#304;MYA-10231488.pdf" TargetMode="External"/><Relationship Id="rId715" Type="http://schemas.openxmlformats.org/officeDocument/2006/relationships/hyperlink" Target="../Downloads/Teklifler/AS%20PLAST&#304;K%20AMBALAJ%20SANAY&#304;%20VE%20T&#304;C.%20LTD.%20&#350;T&#304;" TargetMode="External"/><Relationship Id="rId922" Type="http://schemas.openxmlformats.org/officeDocument/2006/relationships/hyperlink" Target="../Downloads/Teklifler/HAFF%20K&#304;MYA/HAFF%20K&#304;MYA-01241716.pdf" TargetMode="External"/><Relationship Id="rId1138" Type="http://schemas.openxmlformats.org/officeDocument/2006/relationships/hyperlink" Target="../Downloads/Teklifler/AZ&#304;%20OTOMASYON/AZ&#304;%20OTOMASYON-03241830.pdf" TargetMode="External"/><Relationship Id="rId147" Type="http://schemas.openxmlformats.org/officeDocument/2006/relationships/hyperlink" Target="../../&#199;elikler/AppData/Roaming/Microsoft/Excel/Teklifler/PARAF%20MAK&#304;NA%20OTOMASYON" TargetMode="External"/><Relationship Id="rId354" Type="http://schemas.openxmlformats.org/officeDocument/2006/relationships/hyperlink" Target="../Downloads/Teklifler/&#199;BN%20&#199;ORAP/&#199;BN%20&#199;ORAP-09231406.pdf" TargetMode="External"/><Relationship Id="rId799" Type="http://schemas.openxmlformats.org/officeDocument/2006/relationships/hyperlink" Target="../Downloads/Teklifler/FAK&#304;TECH%20M&#220;HEND&#304;SL&#304;K%20L&#304;M&#304;TED%20&#350;&#304;RKET&#304;" TargetMode="External"/><Relationship Id="rId1191" Type="http://schemas.openxmlformats.org/officeDocument/2006/relationships/hyperlink" Target="../Downloads/Teklifler/ADVANCE%20INDUSTRIAL%20AUTOMATION" TargetMode="External"/><Relationship Id="rId1205" Type="http://schemas.openxmlformats.org/officeDocument/2006/relationships/hyperlink" Target="../Downloads/Teklifler/PRESSAN%20MADEN&#304;%20E&#350;YA%20SAN.%20T&#304;C.%20A.&#350;" TargetMode="External"/><Relationship Id="rId51" Type="http://schemas.openxmlformats.org/officeDocument/2006/relationships/hyperlink" Target="../../&#199;elikler/AppData/Roaming/Microsoft/Excel/Teklifler/KANSUK%20LABORATUARI%20SAN%20VE%20T&#304;C.%20A.&#350;" TargetMode="External"/><Relationship Id="rId561" Type="http://schemas.openxmlformats.org/officeDocument/2006/relationships/hyperlink" Target="../Downloads/Teklifler/FR&#304;MPEKS%20K&#304;MYA%20VE%20ET&#304;KET%20SAN.T&#304;C.%20A.&#350;" TargetMode="External"/><Relationship Id="rId65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83.pdf" TargetMode="External"/><Relationship Id="rId1289" Type="http://schemas.openxmlformats.org/officeDocument/2006/relationships/hyperlink" Target="../Downloads/Teklifler/AZ&#304;%20OTOMASYON" TargetMode="External"/><Relationship Id="rId214" Type="http://schemas.openxmlformats.org/officeDocument/2006/relationships/hyperlink" Target="..\..\&#199;elikler\AppData\Roaming\Microsoft\Excel\Teklifler\Arnes%20Ambalaj\Arnes%20Ambalaj-08231312.pdf" TargetMode="External"/><Relationship Id="rId298" Type="http://schemas.openxmlformats.org/officeDocument/2006/relationships/hyperlink" Target="../Downloads/Teklifler/CELL%20TEKN&#304;K%20MAK&#304;NA%20OTOMASYON/CELL%20TEKN&#304;K%20MAK&#304;NA%20OTOMASYON-09231376.pdf" TargetMode="External"/><Relationship Id="rId421" Type="http://schemas.openxmlformats.org/officeDocument/2006/relationships/hyperlink" Target="../Downloads/Teklifler/ISTANBUL%20DYNAMICS" TargetMode="External"/><Relationship Id="rId519" Type="http://schemas.openxmlformats.org/officeDocument/2006/relationships/hyperlink" Target="../Downloads/Teklifler/HAFF%20K&#304;MYA" TargetMode="External"/><Relationship Id="rId1051" Type="http://schemas.openxmlformats.org/officeDocument/2006/relationships/hyperlink" Target="../Downloads/Teklifler/HAFF%20K&#304;MYA" TargetMode="External"/><Relationship Id="rId1149" Type="http://schemas.openxmlformats.org/officeDocument/2006/relationships/hyperlink" Target="../Downloads/Teklifler/ADVANCE%20INDUSTRIAL%20AUTOMATION" TargetMode="External"/><Relationship Id="rId158" Type="http://schemas.openxmlformats.org/officeDocument/2006/relationships/hyperlink" Target="../../&#199;elikler/AppData/Roaming/Microsoft/Excel/Teklifler/LOLAN%20DECORATIVE/LOLAN%20DECORATIVE-07231282.pdf" TargetMode="External"/><Relationship Id="rId726" Type="http://schemas.openxmlformats.org/officeDocument/2006/relationships/hyperlink" Target="../Downloads/Teklifler/REKA%20B&#304;TK&#304;SEL%20YA&#286;LAR%20SAN.%20VE%20T&#304;C.%20A.&#350;/REKA%20B&#304;TK&#304;SEL%20YA&#286;LAR%20SAN.%20VE%20T&#304;C.%20A.&#350;.-12231607.pdf" TargetMode="External"/><Relationship Id="rId933" Type="http://schemas.openxmlformats.org/officeDocument/2006/relationships/hyperlink" Target="../Downloads/Teklifler/HAFF%20K&#304;MYA" TargetMode="External"/><Relationship Id="rId1009" Type="http://schemas.openxmlformats.org/officeDocument/2006/relationships/hyperlink" Target="../Downloads/Teklifler/HAFF%20K&#304;MYA" TargetMode="External"/><Relationship Id="rId62" Type="http://schemas.openxmlformats.org/officeDocument/2006/relationships/hyperlink" Target="../../&#199;elikler/AppData/Roaming/Microsoft/Excel/Teklifler/CELL%20TEKN&#304;K%20MAK&#304;NA%20OTOMASYON/CELL%20TEKN&#304;K%20MAK&#304;NA%20OTOMASYON-05231221.pdf" TargetMode="External"/><Relationship Id="rId365" Type="http://schemas.openxmlformats.org/officeDocument/2006/relationships/hyperlink" Target="../Downloads/Teklifler/AS%20PLAST&#304;K%20AMBALAJ%20SANAY&#304;%20VE%20T&#304;C.%20LTD.%20&#350;T&#304;" TargetMode="External"/><Relationship Id="rId572" Type="http://schemas.openxmlformats.org/officeDocument/2006/relationships/hyperlink" Target="../Downloads/Teklifler/PLADIS%20GLOBAL/PLADIS%20GLOBAL-11231524.pdf" TargetMode="External"/><Relationship Id="rId1216" Type="http://schemas.openxmlformats.org/officeDocument/2006/relationships/hyperlink" Target="../Downloads/Teklifler/PRESSAN%20MADEN&#304;%20E&#350;YA%20SAN.%20T&#304;C.%20A.&#350;/PRESSAN%20MADEN&#304;%20E&#350;YA%20SAN.%20T&#304;C.%20A.&#350;.-04241874.pdf" TargetMode="External"/><Relationship Id="rId225" Type="http://schemas.openxmlformats.org/officeDocument/2006/relationships/hyperlink" Target="../../&#199;elikler/AppData/Roaming/Microsoft/Excel/Teklifler/KANSUK%20LABORATUARI%20SAN%20VE%20T&#304;C.%20A.&#350;" TargetMode="External"/><Relationship Id="rId432" Type="http://schemas.openxmlformats.org/officeDocument/2006/relationships/hyperlink" Target="../Downloads/Teklifler/PARAF%20MAK&#304;NA%20OTOMASYON/PARAF%20MAK&#304;NA%20OTOMASYON-10231446.pdf" TargetMode="External"/><Relationship Id="rId877" Type="http://schemas.openxmlformats.org/officeDocument/2006/relationships/hyperlink" Target="../Downloads/Teklifler/ENMAK%20END&#220;STR&#304;YEL%20MAK&#304;NA" TargetMode="External"/><Relationship Id="rId106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790.pdf" TargetMode="External"/><Relationship Id="rId737" Type="http://schemas.openxmlformats.org/officeDocument/2006/relationships/hyperlink" Target="../Downloads/Teklifler/HAFF%20K&#304;MYA" TargetMode="External"/><Relationship Id="rId944" Type="http://schemas.openxmlformats.org/officeDocument/2006/relationships/hyperlink" Target="../Downloads/Teklifler/OMAS%20MAK&#304;NA%20VE%20OTOMASYON/OMAS%20MAK&#304;NA%20VE%20OTOMASYON-02241728.pdf" TargetMode="External"/><Relationship Id="rId73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69" Type="http://schemas.openxmlformats.org/officeDocument/2006/relationships/hyperlink" Target="../../&#199;elikler/AppData/Roaming/Microsoft/Excel/Teklifler/ISTANBUL%20DYNAMICS" TargetMode="External"/><Relationship Id="rId376" Type="http://schemas.openxmlformats.org/officeDocument/2006/relationships/hyperlink" Target="../Downloads/Teklifler/OMAS%20MAK&#304;NA%20VE%20OTOMASYON/OMAS%20MAK&#304;NA%20VE%20OTOMASYON-09231417.pdf" TargetMode="External"/><Relationship Id="rId583" Type="http://schemas.openxmlformats.org/officeDocument/2006/relationships/hyperlink" Target="../Downloads/Teklifler/HAFF%20K&#304;MYA" TargetMode="External"/><Relationship Id="rId79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0.pdf" TargetMode="External"/><Relationship Id="rId804" Type="http://schemas.openxmlformats.org/officeDocument/2006/relationships/hyperlink" Target="../Downloads/Teklifler/ATLAS%20COPCO/ATLAS%20COPCO-12231651.pdf" TargetMode="External"/><Relationship Id="rId1227" Type="http://schemas.openxmlformats.org/officeDocument/2006/relationships/hyperlink" Target="../Downloads/Teklifler/ADVANCE%20INDUSTRIAL%20AUTOMATION" TargetMode="External"/><Relationship Id="rId4" Type="http://schemas.openxmlformats.org/officeDocument/2006/relationships/hyperlink" Target="http://teklifler/PRESSAN%20MADEN%C4%B0%20E%C5%9EYA%20SAN.%20T%C4%B0C.%20A.%C5%9E/PRESSAN%20MADEN%C4%B0%20E%C5%9EYA%20SAN.%20T%C4%B0C.%20A.%C5%9E.-04231152.pdf" TargetMode="External"/><Relationship Id="rId236" Type="http://schemas.openxmlformats.org/officeDocument/2006/relationships/hyperlink" Target="../../&#199;elikler/AppData/Roaming/Microsoft/Excel/Teklifler/FAK&#304;TECH%20M&#220;HEND&#304;SL&#304;K%20L&#304;M&#304;TED%20&#350;&#304;RKET&#304;/FAK&#304;TECH%20M&#220;HEND&#304;SL&#304;K%20L&#304;M&#304;TED%20&#350;&#304;RKET&#304;-08231323.pdf" TargetMode="External"/><Relationship Id="rId443" Type="http://schemas.openxmlformats.org/officeDocument/2006/relationships/hyperlink" Target="../Downloads/Teklifler/VALFSAN%20A.&#350;" TargetMode="External"/><Relationship Id="rId650" Type="http://schemas.openxmlformats.org/officeDocument/2006/relationships/hyperlink" Target="../Downloads/Teklifler/PARAF%20MAK&#304;NA%20OTOMASYON/PARAF%20MAK&#304;NA%20OTOMASYON-12231567.pdf" TargetMode="External"/><Relationship Id="rId88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97.pdf" TargetMode="External"/><Relationship Id="rId1073" Type="http://schemas.openxmlformats.org/officeDocument/2006/relationships/hyperlink" Target="../Downloads/Teklifler/LOLAN%20DECORATIVE" TargetMode="External"/><Relationship Id="rId1280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909.pdf" TargetMode="External"/><Relationship Id="rId303" Type="http://schemas.openxmlformats.org/officeDocument/2006/relationships/hyperlink" Target="../Downloads/Teklifler/UN&#304;CO%20M&#220;HEND&#304;SL&#304;K%20&#199;A&#286;LAR%20DA&#286;" TargetMode="External"/><Relationship Id="rId748" Type="http://schemas.openxmlformats.org/officeDocument/2006/relationships/hyperlink" Target="../Downloads/Teklifler/UN&#304;CO%20M&#220;HEND&#304;SL&#304;K%20&#199;A&#286;LAR%20DA&#286;/UN&#304;CO%20M&#220;HEND&#304;SL&#304;K%20&#199;A&#286;LAR%20DA&#286;-12231618.pdf" TargetMode="External"/><Relationship Id="rId955" Type="http://schemas.openxmlformats.org/officeDocument/2006/relationships/hyperlink" Target="../Downloads/Teklifler/FAK&#304;TECH%20M&#220;HEND&#304;SL&#304;K%20L&#304;M&#304;TED%20&#350;&#304;RKET&#304;" TargetMode="External"/><Relationship Id="rId1140" Type="http://schemas.openxmlformats.org/officeDocument/2006/relationships/hyperlink" Target="../Downloads/Teklifler/PAK%20YIKAMA/PAK%20YIKAMA-03241831.pdf" TargetMode="External"/><Relationship Id="rId84" Type="http://schemas.openxmlformats.org/officeDocument/2006/relationships/hyperlink" Target="../../&#199;elikler/AppData/Roaming/Microsoft/Excel/Teklifler/KANSUK%20LABORATUARI%20SAN%20VE%20T&#304;C.%20A.&#350;/KANSUK%20LABORATUARI%20SAN%20VE%20T&#304;C.%20A.&#350;-06231233.pdf" TargetMode="External"/><Relationship Id="rId387" Type="http://schemas.openxmlformats.org/officeDocument/2006/relationships/hyperlink" Target="../Downloads/Teklifler/KANSUK%20LABORATUARI%20SAN%20VE%20T&#304;C.%20A.&#350;" TargetMode="External"/><Relationship Id="rId510" Type="http://schemas.openxmlformats.org/officeDocument/2006/relationships/hyperlink" Target="../Downloads/Teklifler/TALAT%20MATBAACILIK%20VE%20DER&#304;%20MAM.T&#304;C.%20%20A.&#350;/TALAT%20MATBAACILIK%20VE%20DER&#304;%20MAM.T&#304;C.%20%20A.&#350;.-10231489.pdf" TargetMode="External"/><Relationship Id="rId594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39.pdf" TargetMode="External"/><Relationship Id="rId608" Type="http://schemas.openxmlformats.org/officeDocument/2006/relationships/hyperlink" Target="../Downloads/Teklifler/UN&#304;CO%20M&#220;HEND&#304;SL&#304;K%20&#199;A&#286;LAR%20DA&#286;/UN&#304;CO%20M&#220;HEND&#304;SL&#304;K%20&#199;A&#286;LAR%20DA&#286;-11231546.pdf" TargetMode="External"/><Relationship Id="rId81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38" Type="http://schemas.openxmlformats.org/officeDocument/2006/relationships/hyperlink" Target="../Downloads/Teklifler/ADVANCE%20INDUSTRIAL%20AUTOMATION/ADVANCE%20INDUSTRIAL%20AUTOMATION-04241887.pdf" TargetMode="External"/><Relationship Id="rId247" Type="http://schemas.openxmlformats.org/officeDocument/2006/relationships/hyperlink" Target="../Downloads/Teklifler/KANSUK%20LABORATUARI%20SAN%20VE%20T&#304;C.%20A.&#350;" TargetMode="External"/><Relationship Id="rId899" Type="http://schemas.openxmlformats.org/officeDocument/2006/relationships/hyperlink" Target="../Downloads/Teklifler/ENMAK%20END&#220;STR&#304;YEL%20MAK&#304;NA" TargetMode="External"/><Relationship Id="rId10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59.pdf" TargetMode="External"/><Relationship Id="rId1084" Type="http://schemas.openxmlformats.org/officeDocument/2006/relationships/hyperlink" Target="../Downloads/Teklifler/KANSUK%20LABORATUARI%20SAN%20VE%20T&#304;C.%20A.&#350;/KANSUK%20LABORATUARI%20SAN%20VE%20T&#304;C.%20A.&#350;-03241802.pdf" TargetMode="External"/><Relationship Id="rId1305" Type="http://schemas.openxmlformats.org/officeDocument/2006/relationships/hyperlink" Target="../Downloads/Teklifler/ENMAK%20END&#220;STR&#304;YEL%20MAK&#304;NA" TargetMode="External"/><Relationship Id="rId107" Type="http://schemas.openxmlformats.org/officeDocument/2006/relationships/hyperlink" Target="../../&#199;elikler/AppData/Roaming/Microsoft/Excel/Teklifler/VALFSAN%20A.&#350;" TargetMode="External"/><Relationship Id="rId454" Type="http://schemas.openxmlformats.org/officeDocument/2006/relationships/hyperlink" Target="../Downloads/Teklifler/SMART%20H&#304;DROL&#304;K%20S&#304;STEMLER&#304;/SMART%20H&#304;DROL&#304;K%20S&#304;STEMLER&#304;-10231457.pdf" TargetMode="External"/><Relationship Id="rId661" Type="http://schemas.openxmlformats.org/officeDocument/2006/relationships/hyperlink" Target="../Downloads/Teklifler/AS%20PLAST&#304;K%20AMBALAJ%20SANAY&#304;%20VE%20T&#304;C.%20LTD.%20&#350;T&#304;" TargetMode="External"/><Relationship Id="rId759" Type="http://schemas.openxmlformats.org/officeDocument/2006/relationships/hyperlink" Target="../Downloads/Teklifler/AS%20PLAST&#304;K%20AMBALAJ%20SANAY&#304;%20VE%20T&#304;C.%20LTD.%20&#350;T&#304;" TargetMode="External"/><Relationship Id="rId966" Type="http://schemas.openxmlformats.org/officeDocument/2006/relationships/hyperlink" Target="../Downloads/Teklifler/PRESSAN%20MADEN&#304;%20E&#350;YA%20SAN.%20T&#304;C.%20A.&#350;/PRESSAN%20MADEN&#304;%20E&#350;YA%20SAN.%20T&#304;C.%20A.&#350;.-02241740.pdf" TargetMode="External"/><Relationship Id="rId1291" Type="http://schemas.openxmlformats.org/officeDocument/2006/relationships/hyperlink" Target="../Downloads/Teklifler/FAK&#304;TECH%20M&#220;HEND&#304;SL&#304;K%20L&#304;M&#304;TED%20&#350;&#304;RKET&#304;" TargetMode="External"/><Relationship Id="rId11" Type="http://schemas.openxmlformats.org/officeDocument/2006/relationships/hyperlink" Target="http://teklifler/AK%20MAK%C4%B0NA%20SAN.%20VE%20T%C4%B0C.%20LTD.%20%C5%9ET%C4%B0" TargetMode="External"/><Relationship Id="rId3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4.pdf" TargetMode="External"/><Relationship Id="rId398" Type="http://schemas.openxmlformats.org/officeDocument/2006/relationships/hyperlink" Target="../Downloads/Teklifler/HAFF%20K&#304;MYA/HAFF%20K&#304;MYA-09231428.pdf" TargetMode="External"/><Relationship Id="rId521" Type="http://schemas.openxmlformats.org/officeDocument/2006/relationships/hyperlink" Target="../Downloads/Teklifler/HAFF%20K&#304;MYA" TargetMode="External"/><Relationship Id="rId619" Type="http://schemas.openxmlformats.org/officeDocument/2006/relationships/hyperlink" Target="../Downloads/Teklifler/FAK&#304;TECH%20M&#220;HEND&#304;SL&#304;K%20L&#304;M&#304;TED%20&#350;&#304;RKET&#304;" TargetMode="External"/><Relationship Id="rId1151" Type="http://schemas.openxmlformats.org/officeDocument/2006/relationships/hyperlink" Target="../Downloads/Teklifler/TEMAS%20OTOMASYON%20VE%20M&#220;HEND&#304;SL&#304;K%20SAN.VE%20T&#304;C.LTD.&#350;T&#304;" TargetMode="External"/><Relationship Id="rId1249" Type="http://schemas.openxmlformats.org/officeDocument/2006/relationships/hyperlink" Target="../Downloads/Teklifler/RETCON%20MAK&#304;NE%20SANAY&#304;%20VE%20T&#304;CARET%20L&#304;M&#304;TED%20&#350;&#304;RKET&#304;" TargetMode="External"/><Relationship Id="rId9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60" Type="http://schemas.openxmlformats.org/officeDocument/2006/relationships/hyperlink" Target="../../&#199;elikler/AppData/Roaming/Microsoft/Excel/Teklifler/PEG%20M&#220;HEND&#304;SL&#304;K%20T&#304;C.%20LTD/PEG%20M&#220;HEND&#304;SL&#304;K%20T&#304;C.%20LTD.-07231283.pdf" TargetMode="External"/><Relationship Id="rId82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63.pdf" TargetMode="External"/><Relationship Id="rId1011" Type="http://schemas.openxmlformats.org/officeDocument/2006/relationships/hyperlink" Target="../Downloads/Teklifler/FAK&#304;TECH%20M&#220;HEND&#304;SL&#304;K%20L&#304;M&#304;TED%20&#350;&#304;RKET&#304;" TargetMode="External"/><Relationship Id="rId1109" Type="http://schemas.openxmlformats.org/officeDocument/2006/relationships/hyperlink" Target="../Downloads/Teklifler/AZ&#304;%20OTOMASYON" TargetMode="External"/><Relationship Id="rId258" Type="http://schemas.openxmlformats.org/officeDocument/2006/relationships/hyperlink" Target="../Downloads/Teklifler/CELL%20TEKN&#304;K%20MAK&#304;NA%20OTOMASYON/CELL%20TEKN&#304;K%20MAK&#304;NA%20OTOMASYON-08231334.pdf" TargetMode="External"/><Relationship Id="rId465" Type="http://schemas.openxmlformats.org/officeDocument/2006/relationships/hyperlink" Target="../Downloads/Teklifler/FAK&#304;TECH%20M&#220;HEND&#304;SL&#304;K%20L&#304;M&#304;TED%20&#350;&#304;RKET&#304;" TargetMode="External"/><Relationship Id="rId67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12231580.pdf" TargetMode="External"/><Relationship Id="rId1095" Type="http://schemas.openxmlformats.org/officeDocument/2006/relationships/hyperlink" Target="../Downloads/Teklifler/ISTANBUL%20DYNAMICS" TargetMode="External"/><Relationship Id="rId131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7.pdf" TargetMode="External"/><Relationship Id="rId22" Type="http://schemas.openxmlformats.org/officeDocument/2006/relationships/hyperlink" Target="http://teklifler/KANSUK%20LABORATUARI%20SAN%20VE%20T%C4%B0C.%20A.%C5%9E/KANSUK%20LABORATUARI%20SAN%20VE%20T%C4%B0C.%20A.%C5%9E-05231166.pdf" TargetMode="External"/><Relationship Id="rId118" Type="http://schemas.openxmlformats.org/officeDocument/2006/relationships/hyperlink" Target="../../&#199;elikler/AppData/Roaming/Microsoft/Excel/Teklifler/ENESEN%20MAK&#304;NE/ENESEN%20MAK&#304;NE-07231260.pdf" TargetMode="External"/><Relationship Id="rId325" Type="http://schemas.openxmlformats.org/officeDocument/2006/relationships/hyperlink" Target="../Downloads/Teklifler/ENMAK%20END&#220;STR&#304;YEL%20MAK&#304;NA" TargetMode="External"/><Relationship Id="rId532" Type="http://schemas.openxmlformats.org/officeDocument/2006/relationships/hyperlink" Target="../Downloads/Teklifler/PARAF%20MAK&#304;NA%20OTOMASYON/PARAF%20MAK&#304;NA%20OTOMASYON-11231501.pdf" TargetMode="External"/><Relationship Id="rId97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16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44.pdf" TargetMode="External"/><Relationship Id="rId171" Type="http://schemas.openxmlformats.org/officeDocument/2006/relationships/hyperlink" Target="../../&#199;elikler/AppData/Roaming/Microsoft/Excel/Teklifler/KANSUK%20LABORATUARI%20SAN%20VE%20T&#304;C.%20A.&#350;" TargetMode="External"/><Relationship Id="rId837" Type="http://schemas.openxmlformats.org/officeDocument/2006/relationships/hyperlink" Target="../Downloads/Teklifler/ENMAK%20END&#220;STR&#304;YEL%20MAK&#304;NA" TargetMode="External"/><Relationship Id="rId102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70.pdf" TargetMode="External"/><Relationship Id="rId269" Type="http://schemas.openxmlformats.org/officeDocument/2006/relationships/hyperlink" Target="../Downloads/Teklifler/FCS%20END&#220;STR&#304;%20MAK&#304;NA%20SAN.%20VE%20T&#304;C.LDT.&#350;T&#304;" TargetMode="External"/><Relationship Id="rId476" Type="http://schemas.openxmlformats.org/officeDocument/2006/relationships/hyperlink" Target="../Downloads/Teklifler/KANSUK%20LABORATUARI%20SAN%20VE%20T&#304;C.%20A.&#350;/KANSUK%20LABORATUARI%20SAN%20VE%20T&#304;C.%20A.&#350;-10231468.pdf" TargetMode="External"/><Relationship Id="rId683" Type="http://schemas.openxmlformats.org/officeDocument/2006/relationships/hyperlink" Target="../Downloads/Teklifler/HAFF%20K&#304;MYA" TargetMode="External"/><Relationship Id="rId890" Type="http://schemas.openxmlformats.org/officeDocument/2006/relationships/hyperlink" Target="../Downloads/Teklifler/UN&#304;CO%20M&#220;HEND&#304;SL&#304;K%20&#199;A&#286;LAR%20DA&#286;/UN&#304;CO%20M&#220;HEND&#304;SL&#304;K%20&#199;A&#286;LAR%20DA&#286;-01241698.pdf" TargetMode="External"/><Relationship Id="rId904" Type="http://schemas.openxmlformats.org/officeDocument/2006/relationships/hyperlink" Target="../Downloads/Teklifler/KANSUK%20LABORATUARI%20SAN%20VE%20T&#304;C.%20A.&#350;/KANSUK%20LABORATUARI%20SAN%20VE%20T&#304;C.%20A.&#350;-01241706.pdf" TargetMode="External"/><Relationship Id="rId1327" Type="http://schemas.openxmlformats.org/officeDocument/2006/relationships/hyperlink" Target="../Downloads/Teklifler/L&#304;MAK%20&#199;&#304;MENTO%20SAN.%20VE%20T&#304;C.%20A.&#350;" TargetMode="External"/><Relationship Id="rId33" Type="http://schemas.openxmlformats.org/officeDocument/2006/relationships/hyperlink" Target="http://teklifler/UN%C4%B0CO%20M%C3%9CHEND%C4%B0SL%C4%B0K%20%C3%87A%C4%9ELAR%20DA%C4%9E" TargetMode="External"/><Relationship Id="rId12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36" Type="http://schemas.openxmlformats.org/officeDocument/2006/relationships/hyperlink" Target="../Downloads/Teklifler/CELL%20TEKN&#304;K%20MAK&#304;NA%20OTOMASYON/CELL%20TEKN&#304;K%20MAK&#304;NA%20OTOMASYON-09231396.pdf" TargetMode="External"/><Relationship Id="rId543" Type="http://schemas.openxmlformats.org/officeDocument/2006/relationships/hyperlink" Target="../Downloads/Teklifler/HAFF%20K&#304;MYA" TargetMode="External"/><Relationship Id="rId988" Type="http://schemas.openxmlformats.org/officeDocument/2006/relationships/hyperlink" Target="../Downloads/Teklifler/PRESSAN%20MADEN&#304;%20E&#350;YA%20SAN.%20T&#304;C.%20A.&#350;/PRESSAN%20MADEN&#304;%20E&#350;YA%20SAN.%20T&#304;C.%20A.&#350;.-02241753.pdf" TargetMode="External"/><Relationship Id="rId1173" Type="http://schemas.openxmlformats.org/officeDocument/2006/relationships/hyperlink" Target="../Downloads/Teklifler/ADVANCE%20INDUSTRIAL%20AUTOMATION" TargetMode="External"/><Relationship Id="rId182" Type="http://schemas.openxmlformats.org/officeDocument/2006/relationships/hyperlink" Target="../../&#199;elikler/AppData/Roaming/Microsoft/Excel/Teklifler/LOLAN%20DECORATIVE/LOLAN%20DECORATIVE-08231296.pdf" TargetMode="External"/><Relationship Id="rId403" Type="http://schemas.openxmlformats.org/officeDocument/2006/relationships/hyperlink" Target="../Downloads/Teklifler/AS%20PLAST&#304;K%20AMBALAJ%20SANAY&#304;%20VE%20T&#304;C.%20LTD.%20&#350;T&#304;" TargetMode="External"/><Relationship Id="rId750" Type="http://schemas.openxmlformats.org/officeDocument/2006/relationships/hyperlink" Target="../Downloads/Teklifler/UN&#304;CO%20M&#220;HEND&#304;SL&#304;K%20&#199;A&#286;LAR%20DA&#286;/UN&#304;CO%20M&#220;HEND&#304;SL&#304;K%20&#199;A&#286;LAR%20DA&#286;-12231619.pdf" TargetMode="External"/><Relationship Id="rId84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74.pdf" TargetMode="External"/><Relationship Id="rId1033" Type="http://schemas.openxmlformats.org/officeDocument/2006/relationships/hyperlink" Target="../Downloads/Teklifler/TEMAS%20OTOMASYON%20VE%20M&#220;HEND&#304;SL&#304;K%20SAN.VE%20T&#304;C.LTD.&#350;T&#304;" TargetMode="External"/><Relationship Id="rId487" Type="http://schemas.openxmlformats.org/officeDocument/2006/relationships/hyperlink" Target="../../../Drive'&#305;m/GMC%20Teklifler%20ve%20Sipari&#351;ler/Otomasyon%20Sistemi/Teklifler/AS%20PLAST&#304;K%20AMBALAJ%20SANAY&#304;%20VE%20T&#304;C.%20LTD.%20&#350;T&#304;" TargetMode="External"/><Relationship Id="rId610" Type="http://schemas.openxmlformats.org/officeDocument/2006/relationships/hyperlink" Target="../Downloads/Teklifler/KANSUK%20LABORATUARI%20SAN%20VE%20T&#304;C.%20A.&#350;/KANSUK%20LABORATUARI%20SAN%20VE%20T&#304;C.%20A.&#350;-11231547.pdf" TargetMode="External"/><Relationship Id="rId694" Type="http://schemas.openxmlformats.org/officeDocument/2006/relationships/hyperlink" Target="../Downloads/Teklifler/KANSUK%20LABORATUARI%20SAN%20VE%20T&#304;C.%20A.&#350;/KANSUK%20LABORATUARI%20SAN%20VE%20T&#304;C.%20A.&#350;-12231591.pdf" TargetMode="External"/><Relationship Id="rId708" Type="http://schemas.openxmlformats.org/officeDocument/2006/relationships/hyperlink" Target="../Downloads/Teklifler/UN&#304;CO%20M&#220;HEND&#304;SL&#304;K%20&#199;A&#286;LAR%20DA&#286;/UN&#304;CO%20M&#220;HEND&#304;SL&#304;K%20&#199;A&#286;LAR%20DA&#286;-12231598.pdf" TargetMode="External"/><Relationship Id="rId915" Type="http://schemas.openxmlformats.org/officeDocument/2006/relationships/hyperlink" Target="../Downloads/Teklifler/FEREKS%20GROUP" TargetMode="External"/><Relationship Id="rId1240" Type="http://schemas.openxmlformats.org/officeDocument/2006/relationships/hyperlink" Target="../Downloads/Teklifler/AZ&#304;%20OTOMASYON/AZ&#304;%20OTOMASYON-04241888.pdf" TargetMode="External"/><Relationship Id="rId1338" Type="http://schemas.openxmlformats.org/officeDocument/2006/relationships/hyperlink" Target="../Downloads/Teklifler/PRESSAN%20MADEN&#304;%20E&#350;YA%20SAN.%20T&#304;C.%20A.&#350;/PRESSAN%20MADEN&#304;%20E&#350;YA%20SAN.%20T&#304;C.%20A.&#350;.-05241941.pdf" TargetMode="External"/><Relationship Id="rId347" Type="http://schemas.openxmlformats.org/officeDocument/2006/relationships/hyperlink" Target="../Downloads/Teklifler/UN&#304;CO%20M&#220;HEND&#304;SL&#304;K%20&#199;A&#286;LAR%20DA&#286;" TargetMode="External"/><Relationship Id="rId999" Type="http://schemas.openxmlformats.org/officeDocument/2006/relationships/hyperlink" Target="../Downloads/Teklifler/FAK&#304;TECH%20M&#220;HEND&#304;SL&#304;K%20L&#304;M&#304;TED%20&#350;&#304;RKET&#304;" TargetMode="External"/><Relationship Id="rId110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810.pdf" TargetMode="External"/><Relationship Id="rId1184" Type="http://schemas.openxmlformats.org/officeDocument/2006/relationships/hyperlink" Target="../Downloads/Teklifler/GKN%20Sinter%20&#304;stanbul%20Metal%20San.%20ve%20Tic.%20A.&#350;/GKN%20Sinter%20&#304;stanbul%20Metal%20San.%20ve%20Tic.%20A.&#350;.-04241858.pdf" TargetMode="External"/><Relationship Id="rId44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554" Type="http://schemas.openxmlformats.org/officeDocument/2006/relationships/hyperlink" Target="../Downloads/Teklifler/ENMAK%20END&#220;STR&#304;YEL%20MAK&#304;NA/ENMAK%20END&#220;STR&#304;YEL%20MAK&#304;NA-11231512.pdf" TargetMode="External"/><Relationship Id="rId761" Type="http://schemas.openxmlformats.org/officeDocument/2006/relationships/hyperlink" Target="../Downloads/Teklifler/HAFF%20K&#304;MYA" TargetMode="External"/><Relationship Id="rId859" Type="http://schemas.openxmlformats.org/officeDocument/2006/relationships/hyperlink" Target="../Downloads/Teklifler/AS%20PLAST&#304;K%20AMBALAJ%20SANAY&#304;%20VE%20T&#304;C.%20LTD.%20&#350;T&#304;" TargetMode="External"/><Relationship Id="rId19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07" Type="http://schemas.openxmlformats.org/officeDocument/2006/relationships/hyperlink" Target="../../&#199;elikler/AppData/Roaming/Microsoft/Excel/Teklifler/CELL%20TEKN&#304;K%20MAK&#304;NA%20OTOMASYON" TargetMode="External"/><Relationship Id="rId414" Type="http://schemas.openxmlformats.org/officeDocument/2006/relationships/hyperlink" Target="../Downloads/Teklifler/DETRO%20K&#304;MYA/DETRO%20K&#304;MYA-09231436.pdf" TargetMode="External"/><Relationship Id="rId4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3.pdf" TargetMode="External"/><Relationship Id="rId621" Type="http://schemas.openxmlformats.org/officeDocument/2006/relationships/hyperlink" Target="../Downloads/Teklifler/KANSUK%20LABORATUARI%20SAN%20VE%20T&#304;C.%20A.&#350;" TargetMode="External"/><Relationship Id="rId1044" Type="http://schemas.openxmlformats.org/officeDocument/2006/relationships/hyperlink" Target="../Downloads/Teklifler/PRESSAN%20MADEN&#304;%20E&#350;YA%20SAN.%20T&#304;C.%20A.&#350;/PRESSAN%20MADEN&#304;%20E&#350;YA%20SAN.%20T&#304;C.%20A.&#350;.-03241781.pdf" TargetMode="External"/><Relationship Id="rId1251" Type="http://schemas.openxmlformats.org/officeDocument/2006/relationships/hyperlink" Target="../Downloads/Teklifler/OMAS%20MAK&#304;NA%20VE%20OTOMASYON" TargetMode="External"/><Relationship Id="rId260" Type="http://schemas.openxmlformats.org/officeDocument/2006/relationships/hyperlink" Target="../Downloads/Teklifler/KANSUK%20LABORATUARI%20SAN%20VE%20T&#304;C.%20A.&#350;/KANSUK%20LABORATUARI%20SAN%20VE%20T&#304;C.%20A.&#350;-08231335.pdf" TargetMode="External"/><Relationship Id="rId719" Type="http://schemas.openxmlformats.org/officeDocument/2006/relationships/hyperlink" Target="../Downloads/Teklifler/AS%20PLAST&#304;K%20AMBALAJ%20SANAY&#304;%20VE%20T&#304;C.%20LTD.%20&#350;T&#304;" TargetMode="External"/><Relationship Id="rId926" Type="http://schemas.openxmlformats.org/officeDocument/2006/relationships/hyperlink" Target="../Downloads/Teklifler/ENMAK%20END&#220;STR&#304;YEL%20MAK&#304;NA/ENMAK%20END&#220;STR&#304;YEL%20MAK&#304;NA-01241719.pdf" TargetMode="External"/><Relationship Id="rId1111" Type="http://schemas.openxmlformats.org/officeDocument/2006/relationships/hyperlink" Target="../Downloads/Teklifler/TEMAS%20OTOMASYON%20VE%20M&#220;HEND&#304;SL&#304;K%20SAN.VE%20T&#304;C.LTD.&#350;T&#304;" TargetMode="External"/><Relationship Id="rId5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20" Type="http://schemas.openxmlformats.org/officeDocument/2006/relationships/hyperlink" Target="../../&#199;elikler/AppData/Roaming/Microsoft/Excel/Teklifler/Mefa%20Da&#287;itim%20Pazarlama%20Di&#351;%20Ticaret%20Limited%20&#350;irketi/Mefa%20Da&#287;itim%20Pazarlama%20Di&#351;%20Ticaret%20Limited%20&#350;irketi-07231261.pdf" TargetMode="External"/><Relationship Id="rId358" Type="http://schemas.openxmlformats.org/officeDocument/2006/relationships/hyperlink" Target="../Downloads/Teklifler/S&#252;per%20Selefon/S&#252;per%20Selefon-09231408.pdf" TargetMode="External"/><Relationship Id="rId565" Type="http://schemas.openxmlformats.org/officeDocument/2006/relationships/hyperlink" Target="../Downloads/Teklifler/UN&#304;CO%20M&#220;HEND&#304;SL&#304;K%20&#199;A&#286;LAR%20DA&#286;" TargetMode="External"/><Relationship Id="rId772" Type="http://schemas.openxmlformats.org/officeDocument/2006/relationships/hyperlink" Target="../Downloads/Teklifler/LOLAN%20DECORATIVE/LOLAN%20DECORATIVE-12231630.pdf" TargetMode="External"/><Relationship Id="rId1195" Type="http://schemas.openxmlformats.org/officeDocument/2006/relationships/hyperlink" Target="../Downloads/Teklifler/PRESSAN%20MADEN&#304;%20E&#350;YA%20SAN.%20T&#304;C.%20A.&#350;" TargetMode="External"/><Relationship Id="rId1209" Type="http://schemas.openxmlformats.org/officeDocument/2006/relationships/hyperlink" Target="../Downloads/Teklifler/ALFA%20KUTU%20VE%20PLAST&#304;K" TargetMode="External"/><Relationship Id="rId218" Type="http://schemas.openxmlformats.org/officeDocument/2006/relationships/hyperlink" Target="../../&#199;elikler/AppData/Roaming/Microsoft/Excel/Teklifler/KANSUK%20LABORATUARI%20SAN%20VE%20T&#304;C.%20A.&#350;/KANSUK%20LABORATUARI%20SAN%20VE%20T&#304;C.%20A.&#350;-08231314.pdf" TargetMode="External"/><Relationship Id="rId425" Type="http://schemas.openxmlformats.org/officeDocument/2006/relationships/hyperlink" Target="../Downloads/Teklifler/AS%20PLAST&#304;K%20AMBALAJ%20SANAY&#304;%20VE%20T&#304;C.%20LTD.%20&#350;T&#304;" TargetMode="External"/><Relationship Id="rId632" Type="http://schemas.openxmlformats.org/officeDocument/2006/relationships/hyperlink" Target="../Downloads/Teklifler/HAFF%20K&#304;MYA/HAFF%20K&#304;MYA-11231558.pdf" TargetMode="External"/><Relationship Id="rId1055" Type="http://schemas.openxmlformats.org/officeDocument/2006/relationships/hyperlink" Target="../Downloads/Teklifler/GKN%20Sinter%20&#304;stanbul%20Metal%20San.%20ve%20Tic.%20A.&#350;" TargetMode="External"/><Relationship Id="rId126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0.pdf" TargetMode="External"/><Relationship Id="rId271" Type="http://schemas.openxmlformats.org/officeDocument/2006/relationships/hyperlink" Target="../Downloads/Teklifler/G&#252;&#231;l&#252;%20Elektrik%20LTD.%20&#350;T&#304;" TargetMode="External"/><Relationship Id="rId937" Type="http://schemas.openxmlformats.org/officeDocument/2006/relationships/hyperlink" Target="../Downloads/Teklifler/KANSUK%20LABORATUARI%20SAN%20VE%20T&#304;C.%20A.&#350;" TargetMode="External"/><Relationship Id="rId112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2.pdf" TargetMode="External"/><Relationship Id="rId66" Type="http://schemas.openxmlformats.org/officeDocument/2006/relationships/hyperlink" Target="../../&#199;elikler/AppData/Roaming/Microsoft/Excel/Teklifler/ALFA%20KUTU%20VE%20PLAST&#304;K%20SAN.%20T&#304;C.%20LTD.%20&#350;T&#304;/ALFA%20KUTU%20VE%20PLAST&#304;K%20SAN.%20T&#304;C.%20LTD.%20&#350;T&#304;.-05231223.pdf" TargetMode="External"/><Relationship Id="rId131" Type="http://schemas.openxmlformats.org/officeDocument/2006/relationships/hyperlink" Target="../../&#199;elikler/AppData/Roaming/Microsoft/Excel/Teklifler/KANSUK%20LABORATUARI%20SAN%20VE%20T&#304;C.%20A.&#350;" TargetMode="External"/><Relationship Id="rId369" Type="http://schemas.openxmlformats.org/officeDocument/2006/relationships/hyperlink" Target="../Downloads/Teklifler/AS%20PLAST&#304;K%20AMBALAJ%20SANAY&#304;%20VE%20T&#304;C.%20LTD.%20&#350;T&#304;" TargetMode="External"/><Relationship Id="rId576" Type="http://schemas.openxmlformats.org/officeDocument/2006/relationships/hyperlink" Target="../Downloads/Teklifler/KANSUK%20LABORATUARI%20SAN%20VE%20T&#304;C.%20A.&#350;/KANSUK%20LABORATUARI%20SAN%20VE%20T&#304;C.%20A.&#350;-11231528.pdf" TargetMode="External"/><Relationship Id="rId783" Type="http://schemas.openxmlformats.org/officeDocument/2006/relationships/hyperlink" Target="../Downloads/Teklifler/PRESSAN%20MADEN&#304;%20E&#350;YA%20SAN.%20T&#304;C.%20A.&#350;" TargetMode="External"/><Relationship Id="rId990" Type="http://schemas.openxmlformats.org/officeDocument/2006/relationships/hyperlink" Target="../Downloads/Teklifler/PRESSAN%20MADEN&#304;%20E&#350;YA%20SAN.%20T&#304;C.%20A.&#350;/PRESSAN%20MADEN&#304;%20E&#350;YA%20SAN.%20T&#304;C.%20A.&#350;.-02241754.pdf" TargetMode="External"/><Relationship Id="rId229" Type="http://schemas.openxmlformats.org/officeDocument/2006/relationships/hyperlink" Target="../../&#199;elikler/AppData/Roaming/Microsoft/Excel/Teklifler/ISTANBUL%20DYNAMICS" TargetMode="External"/><Relationship Id="rId43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8.pdf" TargetMode="External"/><Relationship Id="rId643" Type="http://schemas.openxmlformats.org/officeDocument/2006/relationships/hyperlink" Target="../Downloads/Teklifler/PARAF%20MAK&#304;NA%20OTOMASYON" TargetMode="External"/><Relationship Id="rId1066" Type="http://schemas.openxmlformats.org/officeDocument/2006/relationships/hyperlink" Target="../Downloads/Teklifler/FR&#304;MPEKS%20K&#304;MYA%20VE%20ET&#304;KET%20SAN.T&#304;C.%20A.&#350;/FR&#304;MPEKS%20K&#304;MYA%20VE%20ET&#304;KET%20SAN.T&#304;C.%20A.&#350;.-03241792.pdf" TargetMode="External"/><Relationship Id="rId1273" Type="http://schemas.openxmlformats.org/officeDocument/2006/relationships/hyperlink" Target="../Downloads/Teklifler/ADVANCE%20INDUSTRIAL%20AUTOMATION" TargetMode="External"/><Relationship Id="rId8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75.pdf" TargetMode="External"/><Relationship Id="rId948" Type="http://schemas.openxmlformats.org/officeDocument/2006/relationships/hyperlink" Target="../Downloads/Teklifler/KANSUK%20LABORATUARI%20SAN%20VE%20T&#304;C.%20A.&#350;/KANSUK%20LABORATUARI%20SAN%20VE%20T&#304;C.%20A.&#350;-02241731.pdf" TargetMode="External"/><Relationship Id="rId1133" Type="http://schemas.openxmlformats.org/officeDocument/2006/relationships/hyperlink" Target="../Downloads/Teklifler/EFE%20CAM%20SAN.T&#304;C.A.&#350;" TargetMode="External"/><Relationship Id="rId77" Type="http://schemas.openxmlformats.org/officeDocument/2006/relationships/hyperlink" Target="../../&#199;elikler/AppData/Roaming/Microsoft/Excel/Teklifler/HAKAN%20S&#220;NGER-D&#214;&#350;EME%20MALZEMELER&#304;%20&#304;ML.%20VE%20PAZ.%20SAN.%20A.&#350;" TargetMode="External"/><Relationship Id="rId282" Type="http://schemas.openxmlformats.org/officeDocument/2006/relationships/hyperlink" Target="../Downloads/Teklifler/UN&#304;CO%20M&#220;HEND&#304;SL&#304;K%20&#199;A&#286;LAR%20DA&#286;/UN&#304;CO%20M&#220;HEND&#304;SL&#304;K%20&#199;A&#286;LAR%20DA&#286;-08231368.pdf" TargetMode="External"/><Relationship Id="rId503" Type="http://schemas.openxmlformats.org/officeDocument/2006/relationships/hyperlink" Target="../Downloads/Teklifler/OMAS%20MAK&#304;NA%20VE%20OTOMASYON" TargetMode="External"/><Relationship Id="rId587" Type="http://schemas.openxmlformats.org/officeDocument/2006/relationships/hyperlink" Target="../Downloads/Teklifler/FAK&#304;TECH%20M&#220;HEND&#304;SL&#304;K%20L&#304;M&#304;TED%20&#350;&#304;RKET&#304;" TargetMode="External"/><Relationship Id="rId710" Type="http://schemas.openxmlformats.org/officeDocument/2006/relationships/hyperlink" Target="../Downloads/Teklifler/UN&#304;CO%20M&#220;HEND&#304;SL&#304;K%20&#199;A&#286;LAR%20DA&#286;/UN&#304;CO%20M&#220;HEND&#304;SL&#304;K%20&#199;A&#286;LAR%20DA&#286;-12231599.pdf" TargetMode="External"/><Relationship Id="rId80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3.pdf" TargetMode="External"/><Relationship Id="rId1340" Type="http://schemas.openxmlformats.org/officeDocument/2006/relationships/hyperlink" Target="../Downloads/Teklifler/ASSET%20MED&#304;KAL/ASSET%20MED&#304;KAL-05241942.pdf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../../&#199;elikler/AppData/Roaming/Microsoft/Excel/Teklifler/ISTANBUL%20DYNAMICS/ISTANBUL%20DYNAMICS-07231273.pdf" TargetMode="External"/><Relationship Id="rId447" Type="http://schemas.openxmlformats.org/officeDocument/2006/relationships/hyperlink" Target="../Downloads/Teklifler/AS%20PLAST&#304;K%20AMBALAJ%20SANAY&#304;%20VE%20T&#304;C.%20LTD.%20&#350;T&#304;" TargetMode="External"/><Relationship Id="rId794" Type="http://schemas.openxmlformats.org/officeDocument/2006/relationships/hyperlink" Target="../Downloads/Teklifler/AS%20S&#304;LVERCUP%20PLAST&#304;K%20SAN.%20VE%20T&#304;C.%20A.&#350;/AS%20S&#304;LVERCUP%20PLAST&#304;K%20SAN.%20VE%20T&#304;C.%20A.&#350;.-12231642.pdf" TargetMode="External"/><Relationship Id="rId1077" Type="http://schemas.openxmlformats.org/officeDocument/2006/relationships/hyperlink" Target="../Downloads/Teklifler/TEMAS%20OTOMASYON%20VE%20M&#220;HEND&#304;SL&#304;K%20SAN.VE%20T&#304;C.LTD.&#350;T&#304;" TargetMode="External"/><Relationship Id="rId1200" Type="http://schemas.openxmlformats.org/officeDocument/2006/relationships/hyperlink" Target="../Downloads/Teklifler/ADVANCE%20INDUSTRIAL%20AUTOMATION/ADVANCE%20INDUSTRIAL%20AUTOMATION-04241866.pdf" TargetMode="External"/><Relationship Id="rId654" Type="http://schemas.openxmlformats.org/officeDocument/2006/relationships/hyperlink" Target="../Downloads/Teklifler/UN&#304;CO%20M&#220;HEND&#304;SL&#304;K%20&#199;A&#286;LAR%20DA&#286;/UN&#304;CO%20M&#220;HEND&#304;SL&#304;K%20&#199;A&#286;LAR%20DA&#286;-12231569.pdf" TargetMode="External"/><Relationship Id="rId861" Type="http://schemas.openxmlformats.org/officeDocument/2006/relationships/hyperlink" Target="../Downloads/Teklifler/H&#304;T&#304;T%20MAK&#304;NA" TargetMode="External"/><Relationship Id="rId959" Type="http://schemas.openxmlformats.org/officeDocument/2006/relationships/hyperlink" Target="../Downloads/Teklifler/AZ&#304;%20OTOMASYON" TargetMode="External"/><Relationship Id="rId128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11.pdf" TargetMode="External"/><Relationship Id="rId293" Type="http://schemas.openxmlformats.org/officeDocument/2006/relationships/hyperlink" Target="../Downloads/Teklifler/ENMAK%20END&#220;STR&#304;YEL%20MAK&#304;NA" TargetMode="External"/><Relationship Id="rId307" Type="http://schemas.openxmlformats.org/officeDocument/2006/relationships/hyperlink" Target="../Downloads/Teklifler/PARAF%20MAK&#304;NA%20OTOMASYON" TargetMode="External"/><Relationship Id="rId514" Type="http://schemas.openxmlformats.org/officeDocument/2006/relationships/hyperlink" Target="../Downloads/Teklifler/PARAF%20MAK&#304;NA%20OTOMASYON/PARAF%20MAK&#304;NA%20OTOMASYON-11231491.pdf" TargetMode="External"/><Relationship Id="rId721" Type="http://schemas.openxmlformats.org/officeDocument/2006/relationships/hyperlink" Target="../Downloads/Teklifler/H&#304;T&#304;T%20MAK&#304;NA" TargetMode="External"/><Relationship Id="rId114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3.pdf" TargetMode="External"/><Relationship Id="rId88" Type="http://schemas.openxmlformats.org/officeDocument/2006/relationships/hyperlink" Target="../../&#199;elikler/AppData/Roaming/Microsoft/Excel/Teklifler/ENESEN%20MAK&#304;NE/ENESEN%20MAK&#304;NE-06231244.pdf" TargetMode="External"/><Relationship Id="rId153" Type="http://schemas.openxmlformats.org/officeDocument/2006/relationships/hyperlink" Target="../../&#199;elikler/AppData/Roaming/Microsoft/Excel/Teklifler/LOLAN%20DECORATIVE" TargetMode="External"/><Relationship Id="rId3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9.pdf" TargetMode="External"/><Relationship Id="rId598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1.pdf" TargetMode="External"/><Relationship Id="rId819" Type="http://schemas.openxmlformats.org/officeDocument/2006/relationships/hyperlink" Target="../Downloads/Teklifler/FAK&#304;TECH%20M&#220;HEND&#304;SL&#304;K%20L&#304;M&#304;TED%20&#350;&#304;RKET&#304;" TargetMode="External"/><Relationship Id="rId1004" Type="http://schemas.openxmlformats.org/officeDocument/2006/relationships/hyperlink" Target="../Downloads/Teklifler/ENMAK%20END&#220;STR&#304;YEL%20MAK&#304;NA/ENMAK%20END&#220;STR&#304;YEL%20MAK&#304;NA-02241761.pdf" TargetMode="External"/><Relationship Id="rId1211" Type="http://schemas.openxmlformats.org/officeDocument/2006/relationships/hyperlink" Target="../Downloads/Teklifler/AZ&#304;%20OTOMASYON" TargetMode="External"/><Relationship Id="rId220" Type="http://schemas.openxmlformats.org/officeDocument/2006/relationships/hyperlink" Target="../../&#199;elikler/AppData/Roaming/Microsoft/Excel/Teklifler/ENMAK%20END&#220;STR&#304;YEL%20MAK&#304;NA/ENMAK%20END&#220;STR&#304;YEL%20MAK&#304;NA-08231315.pdf" TargetMode="External"/><Relationship Id="rId458" Type="http://schemas.openxmlformats.org/officeDocument/2006/relationships/hyperlink" Target="../Downloads/Teklifler/UN&#304;CO%20M&#220;HEND&#304;SL&#304;K%20&#199;A&#286;LAR%20DA&#286;/UN&#304;CO%20M&#220;HEND&#304;SL&#304;K%20&#199;A&#286;LAR%20DA&#286;-10231459.pdf" TargetMode="External"/><Relationship Id="rId665" Type="http://schemas.openxmlformats.org/officeDocument/2006/relationships/hyperlink" Target="../Downloads/Teklifler/&#220;ST&#220;N%20PLAST&#304;K" TargetMode="External"/><Relationship Id="rId872" Type="http://schemas.openxmlformats.org/officeDocument/2006/relationships/hyperlink" Target="../Downloads/Teklifler/AUTOROTOR%20MAK&#304;NA%20SANAY&#304;%20VE%20T&#304;CARET%20A.&#350;/AUTOROTOR%20MAK&#304;NA%20SANAY&#304;%20VE%20T&#304;CARET%20A.&#350;.-01241687.pdf" TargetMode="External"/><Relationship Id="rId1088" Type="http://schemas.openxmlformats.org/officeDocument/2006/relationships/hyperlink" Target="../Downloads/Teklifler/HAFF%20K&#304;MYA/HAFF%20K&#304;MYA-03241804.pdf" TargetMode="External"/><Relationship Id="rId1295" Type="http://schemas.openxmlformats.org/officeDocument/2006/relationships/hyperlink" Target="../Downloads/Teklifler/ISTANBUL%20DYNAMICS" TargetMode="External"/><Relationship Id="rId1309" Type="http://schemas.openxmlformats.org/officeDocument/2006/relationships/hyperlink" Target="../Downloads/Teklifler/ENMAK%20END&#220;STR&#304;YEL%20MAK&#304;NA" TargetMode="External"/><Relationship Id="rId15" Type="http://schemas.openxmlformats.org/officeDocument/2006/relationships/hyperlink" Target="http://teklifler/UN%C4%B0CO%20M%C3%9CHEND%C4%B0SL%C4%B0K%20%C3%87A%C4%9ELAR%20DA%C4%9E" TargetMode="External"/><Relationship Id="rId318" Type="http://schemas.openxmlformats.org/officeDocument/2006/relationships/hyperlink" Target="../Downloads/Teklifler/HAFF%20K&#304;MYA/HAFF%20K&#304;MYA-09231387.pdf" TargetMode="External"/><Relationship Id="rId525" Type="http://schemas.openxmlformats.org/officeDocument/2006/relationships/hyperlink" Target="../Downloads/Teklifler/AEROSOL%20MAK&#304;NE%20TEKNOL&#304;LER&#304;" TargetMode="External"/><Relationship Id="rId732" Type="http://schemas.openxmlformats.org/officeDocument/2006/relationships/hyperlink" Target="../Downloads/Teklifler/HAFF%20K&#304;MYA/HAFF%20K&#304;MYA-12231610.pdf" TargetMode="External"/><Relationship Id="rId1155" Type="http://schemas.openxmlformats.org/officeDocument/2006/relationships/hyperlink" Target="../Downloads/Teklifler/AZ&#304;%20OTOMASYON" TargetMode="External"/><Relationship Id="rId99" Type="http://schemas.openxmlformats.org/officeDocument/2006/relationships/hyperlink" Target="../../&#199;elikler/AppData/Roaming/Microsoft/Excel/Teklifler/ENMAK%20END&#220;STR&#304;YEL%20MAK&#304;NA" TargetMode="External"/><Relationship Id="rId164" Type="http://schemas.openxmlformats.org/officeDocument/2006/relationships/hyperlink" Target="../../&#199;elikler/AppData/Roaming/Microsoft/Excel/Teklifler/ISTANBUL%20DYNAMICS/ISTANBUL%20DYNAMICS-07231287.pdf" TargetMode="External"/><Relationship Id="rId371" Type="http://schemas.openxmlformats.org/officeDocument/2006/relationships/hyperlink" Target="../Downloads/Teklifler/T&#304;N%20M&#220;HEND&#304;SL&#304;K" TargetMode="External"/><Relationship Id="rId1015" Type="http://schemas.openxmlformats.org/officeDocument/2006/relationships/hyperlink" Target="../Downloads/Teklifler/RETCON%20MAK&#304;NE%20SANAY&#304;%20VE%20T&#304;CARET%20L&#304;M&#304;TED%20&#350;&#304;RKET&#304;" TargetMode="External"/><Relationship Id="rId1222" Type="http://schemas.openxmlformats.org/officeDocument/2006/relationships/hyperlink" Target="../Downloads/Teklifler/PRESSAN%20MADEN&#304;%20E&#350;YA%20SAN.%20T&#304;C.%20A.&#350;/PRESSAN%20MADEN&#304;%20E&#350;YA%20SAN.%20T&#304;C.%20A.&#350;.-04241877.pdf" TargetMode="External"/><Relationship Id="rId469" Type="http://schemas.openxmlformats.org/officeDocument/2006/relationships/hyperlink" Target="../Downloads/Teklifler/KANSUK%20LABORATUARI%20SAN%20VE%20T&#304;C.%20A.&#350;" TargetMode="External"/><Relationship Id="rId676" Type="http://schemas.openxmlformats.org/officeDocument/2006/relationships/hyperlink" Target="../Downloads/Teklifler/ENMAK%20END&#220;STR&#304;YEL%20MAK&#304;NA/ENMAK%20END&#220;STR&#304;YEL%20MAK&#304;NA-12231582.pdf" TargetMode="External"/><Relationship Id="rId883" Type="http://schemas.openxmlformats.org/officeDocument/2006/relationships/hyperlink" Target="../Downloads/Teklifler/AS%20PLAST&#304;K%20AMBALAJ%20SANAY&#304;%20VE%20T&#304;C.%20LTD.%20&#350;T&#304;" TargetMode="External"/><Relationship Id="rId1099" Type="http://schemas.openxmlformats.org/officeDocument/2006/relationships/hyperlink" Target="../Downloads/Teklifler/RETCON%20MAK&#304;NE%20SANAY&#304;%20VE%20T&#304;CARET%20L&#304;M&#304;TED%20&#350;&#304;RKET&#304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mcendustriyel.com/" TargetMode="External"/><Relationship Id="rId1" Type="http://schemas.openxmlformats.org/officeDocument/2006/relationships/hyperlink" Target="mailto:sales@gmcendustriye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3"/>
  <dimension ref="A1:T937"/>
  <sheetViews>
    <sheetView topLeftCell="B649" zoomScale="90" zoomScaleNormal="90" workbookViewId="0">
      <selection activeCell="L672" sqref="L672"/>
    </sheetView>
  </sheetViews>
  <sheetFormatPr defaultColWidth="14.42578125" defaultRowHeight="15" customHeight="1" x14ac:dyDescent="0.25"/>
  <cols>
    <col min="1" max="1" width="12.85546875" customWidth="1"/>
    <col min="2" max="2" width="13.5703125" style="9" customWidth="1"/>
    <col min="3" max="3" width="12" customWidth="1"/>
    <col min="4" max="4" width="60.7109375" customWidth="1"/>
    <col min="5" max="5" width="18" customWidth="1"/>
    <col min="6" max="6" width="15.140625" customWidth="1"/>
    <col min="7" max="7" width="19.28515625" customWidth="1"/>
    <col min="8" max="8" width="9.28515625" customWidth="1"/>
    <col min="9" max="9" width="16" customWidth="1"/>
    <col min="10" max="10" width="16.140625" customWidth="1"/>
    <col min="11" max="11" width="9.140625" bestFit="1" customWidth="1"/>
    <col min="12" max="12" width="11" customWidth="1"/>
    <col min="13" max="13" width="9" customWidth="1"/>
    <col min="14" max="14" width="12.7109375" customWidth="1"/>
    <col min="15" max="16" width="7.85546875" customWidth="1"/>
    <col min="17" max="17" width="11" bestFit="1" customWidth="1"/>
    <col min="18" max="18" width="18.140625" style="9" customWidth="1"/>
    <col min="19" max="19" width="19.28515625" style="9" customWidth="1"/>
    <col min="20" max="20" width="20" style="11" customWidth="1"/>
    <col min="21" max="26" width="8.7109375" customWidth="1"/>
  </cols>
  <sheetData>
    <row r="1" spans="1:20" ht="14.25" customHeight="1" x14ac:dyDescent="0.25">
      <c r="A1" s="2" t="s">
        <v>7</v>
      </c>
      <c r="B1" s="3" t="s">
        <v>8</v>
      </c>
      <c r="C1" s="2" t="s">
        <v>9</v>
      </c>
      <c r="D1" s="2" t="s">
        <v>10</v>
      </c>
      <c r="E1" s="2" t="s">
        <v>2</v>
      </c>
      <c r="F1" s="2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5" t="s">
        <v>5</v>
      </c>
      <c r="R1" s="2" t="s">
        <v>22</v>
      </c>
      <c r="S1" s="2" t="s">
        <v>23</v>
      </c>
      <c r="T1" s="3" t="s">
        <v>24</v>
      </c>
    </row>
    <row r="2" spans="1:20" ht="14.25" customHeight="1" x14ac:dyDescent="0.25">
      <c r="A2" s="2">
        <v>20</v>
      </c>
      <c r="B2" s="3" t="s">
        <v>25</v>
      </c>
      <c r="C2" s="2">
        <v>7</v>
      </c>
      <c r="D2" s="6" t="s">
        <v>26</v>
      </c>
      <c r="E2" s="6" t="s">
        <v>27</v>
      </c>
      <c r="F2" s="2" t="s">
        <v>28</v>
      </c>
      <c r="G2" s="4">
        <v>869.3</v>
      </c>
      <c r="H2" s="4">
        <v>156.47</v>
      </c>
      <c r="I2" s="4">
        <v>1025.77</v>
      </c>
      <c r="J2" s="4">
        <v>553.4</v>
      </c>
      <c r="K2" s="4">
        <v>315.89999999999998</v>
      </c>
      <c r="L2" s="7" t="s">
        <v>17</v>
      </c>
      <c r="M2" s="7" t="s">
        <v>29</v>
      </c>
      <c r="N2" s="2" t="s">
        <v>30</v>
      </c>
      <c r="O2" s="2" t="s">
        <v>31</v>
      </c>
      <c r="P2" s="2">
        <v>2023</v>
      </c>
      <c r="Q2" s="5">
        <v>45048</v>
      </c>
      <c r="R2" s="2" t="s">
        <v>67</v>
      </c>
      <c r="S2" s="2"/>
      <c r="T2" s="3"/>
    </row>
    <row r="3" spans="1:20" ht="14.25" customHeight="1" x14ac:dyDescent="0.25">
      <c r="A3" s="2">
        <v>21</v>
      </c>
      <c r="B3" s="3" t="s">
        <v>32</v>
      </c>
      <c r="C3" s="2">
        <v>7</v>
      </c>
      <c r="D3" s="6" t="s">
        <v>26</v>
      </c>
      <c r="E3" s="6" t="s">
        <v>27</v>
      </c>
      <c r="F3" s="2" t="s">
        <v>28</v>
      </c>
      <c r="G3" s="4">
        <v>40</v>
      </c>
      <c r="H3" s="4">
        <v>7.2</v>
      </c>
      <c r="I3" s="4">
        <v>47.2</v>
      </c>
      <c r="J3" s="4">
        <v>23.9</v>
      </c>
      <c r="K3" s="4">
        <v>16.100000000000001</v>
      </c>
      <c r="L3" s="7" t="s">
        <v>17</v>
      </c>
      <c r="M3" s="7" t="s">
        <v>29</v>
      </c>
      <c r="N3" s="2" t="s">
        <v>30</v>
      </c>
      <c r="O3" s="2" t="s">
        <v>31</v>
      </c>
      <c r="P3" s="2">
        <v>2023</v>
      </c>
      <c r="Q3" s="5">
        <v>45051</v>
      </c>
      <c r="R3" s="2" t="s">
        <v>67</v>
      </c>
      <c r="S3" s="2"/>
      <c r="T3" s="3"/>
    </row>
    <row r="4" spans="1:20" ht="14.25" customHeight="1" x14ac:dyDescent="0.25">
      <c r="A4" s="2">
        <v>22</v>
      </c>
      <c r="B4" s="3" t="s">
        <v>33</v>
      </c>
      <c r="C4" s="2">
        <v>8</v>
      </c>
      <c r="D4" s="6" t="s">
        <v>34</v>
      </c>
      <c r="E4" s="6" t="s">
        <v>35</v>
      </c>
      <c r="F4" s="2" t="s">
        <v>28</v>
      </c>
      <c r="G4" s="4">
        <v>280.68</v>
      </c>
      <c r="H4" s="4">
        <v>50.52</v>
      </c>
      <c r="I4" s="4">
        <v>331.2</v>
      </c>
      <c r="J4" s="4">
        <v>214.56</v>
      </c>
      <c r="K4" s="4">
        <v>66.12</v>
      </c>
      <c r="L4" s="7" t="s">
        <v>17</v>
      </c>
      <c r="M4" s="7" t="s">
        <v>29</v>
      </c>
      <c r="N4" s="2" t="s">
        <v>30</v>
      </c>
      <c r="O4" s="2" t="s">
        <v>31</v>
      </c>
      <c r="P4" s="2">
        <v>2023</v>
      </c>
      <c r="Q4" s="5">
        <v>45054</v>
      </c>
      <c r="R4" s="2" t="s">
        <v>67</v>
      </c>
      <c r="S4" s="2"/>
      <c r="T4" s="3"/>
    </row>
    <row r="5" spans="1:20" ht="14.25" customHeight="1" x14ac:dyDescent="0.25">
      <c r="A5" s="2">
        <v>23</v>
      </c>
      <c r="B5" s="3" t="s">
        <v>36</v>
      </c>
      <c r="C5" s="2">
        <v>9</v>
      </c>
      <c r="D5" s="6" t="s">
        <v>1</v>
      </c>
      <c r="E5" s="6" t="s">
        <v>3</v>
      </c>
      <c r="F5" s="2" t="s">
        <v>28</v>
      </c>
      <c r="G5" s="4">
        <v>55.51</v>
      </c>
      <c r="H5" s="4">
        <v>9.99</v>
      </c>
      <c r="I5" s="4">
        <v>65.5</v>
      </c>
      <c r="J5" s="4">
        <v>50.46</v>
      </c>
      <c r="K5" s="4">
        <v>5.05</v>
      </c>
      <c r="L5" s="7" t="s">
        <v>17</v>
      </c>
      <c r="M5" s="7" t="s">
        <v>29</v>
      </c>
      <c r="N5" s="2" t="s">
        <v>30</v>
      </c>
      <c r="O5" s="2" t="s">
        <v>31</v>
      </c>
      <c r="P5" s="2">
        <v>2023</v>
      </c>
      <c r="Q5" s="5">
        <v>45054</v>
      </c>
      <c r="R5" s="2" t="s">
        <v>67</v>
      </c>
      <c r="S5" s="2"/>
      <c r="T5" s="3"/>
    </row>
    <row r="6" spans="1:20" ht="14.25" customHeight="1" x14ac:dyDescent="0.25">
      <c r="A6" s="2">
        <v>24</v>
      </c>
      <c r="B6" s="3" t="s">
        <v>37</v>
      </c>
      <c r="C6" s="2">
        <v>10</v>
      </c>
      <c r="D6" s="6" t="s">
        <v>38</v>
      </c>
      <c r="E6" s="6" t="s">
        <v>39</v>
      </c>
      <c r="F6" s="2" t="s">
        <v>28</v>
      </c>
      <c r="G6" s="4">
        <v>309.08</v>
      </c>
      <c r="H6" s="4">
        <v>55.63</v>
      </c>
      <c r="I6" s="4">
        <v>364.71</v>
      </c>
      <c r="J6" s="4">
        <v>198.82</v>
      </c>
      <c r="K6" s="4">
        <v>110.26</v>
      </c>
      <c r="L6" s="7" t="s">
        <v>17</v>
      </c>
      <c r="M6" s="7" t="s">
        <v>29</v>
      </c>
      <c r="N6" s="2" t="s">
        <v>30</v>
      </c>
      <c r="O6" s="2" t="s">
        <v>31</v>
      </c>
      <c r="P6" s="2">
        <v>2023</v>
      </c>
      <c r="Q6" s="5">
        <v>45054</v>
      </c>
      <c r="R6" s="2" t="s">
        <v>67</v>
      </c>
      <c r="S6" s="2"/>
      <c r="T6" s="3"/>
    </row>
    <row r="7" spans="1:20" ht="14.25" customHeight="1" x14ac:dyDescent="0.25">
      <c r="A7" s="2">
        <v>25</v>
      </c>
      <c r="B7" s="3" t="s">
        <v>40</v>
      </c>
      <c r="C7" s="2">
        <v>11</v>
      </c>
      <c r="D7" s="6" t="s">
        <v>41</v>
      </c>
      <c r="E7" s="6" t="s">
        <v>42</v>
      </c>
      <c r="F7" s="2" t="s">
        <v>28</v>
      </c>
      <c r="G7" s="4">
        <v>69.5</v>
      </c>
      <c r="H7" s="4">
        <v>12.51</v>
      </c>
      <c r="I7" s="4">
        <v>82.01</v>
      </c>
      <c r="J7" s="4">
        <v>40.880000000000003</v>
      </c>
      <c r="K7" s="4">
        <v>28.62</v>
      </c>
      <c r="L7" s="7" t="s">
        <v>17</v>
      </c>
      <c r="M7" s="7" t="s">
        <v>29</v>
      </c>
      <c r="N7" s="2" t="s">
        <v>30</v>
      </c>
      <c r="O7" s="2" t="s">
        <v>31</v>
      </c>
      <c r="P7" s="2">
        <v>2023</v>
      </c>
      <c r="Q7" s="5">
        <v>45056</v>
      </c>
      <c r="R7" s="2" t="s">
        <v>67</v>
      </c>
      <c r="S7" s="2"/>
      <c r="T7" s="3"/>
    </row>
    <row r="8" spans="1:20" ht="14.25" customHeight="1" x14ac:dyDescent="0.25">
      <c r="A8" s="2">
        <v>26</v>
      </c>
      <c r="B8" s="3" t="s">
        <v>43</v>
      </c>
      <c r="C8" s="2">
        <v>11</v>
      </c>
      <c r="D8" s="6" t="s">
        <v>41</v>
      </c>
      <c r="E8" s="6" t="s">
        <v>42</v>
      </c>
      <c r="F8" s="2" t="s">
        <v>28</v>
      </c>
      <c r="G8" s="4">
        <v>139</v>
      </c>
      <c r="H8" s="4">
        <v>25.02</v>
      </c>
      <c r="I8" s="4">
        <v>164.02</v>
      </c>
      <c r="J8" s="4">
        <v>85.5</v>
      </c>
      <c r="K8" s="4">
        <v>53.5</v>
      </c>
      <c r="L8" s="7" t="s">
        <v>17</v>
      </c>
      <c r="M8" s="7" t="s">
        <v>29</v>
      </c>
      <c r="N8" s="2" t="s">
        <v>30</v>
      </c>
      <c r="O8" s="2" t="s">
        <v>31</v>
      </c>
      <c r="P8" s="2">
        <v>2023</v>
      </c>
      <c r="Q8" s="5">
        <v>45056</v>
      </c>
      <c r="R8" s="2" t="s">
        <v>67</v>
      </c>
      <c r="S8" s="2"/>
      <c r="T8" s="3"/>
    </row>
    <row r="9" spans="1:20" ht="14.25" customHeight="1" x14ac:dyDescent="0.25">
      <c r="A9" s="2">
        <v>27</v>
      </c>
      <c r="B9" s="3" t="s">
        <v>44</v>
      </c>
      <c r="C9" s="2">
        <v>9</v>
      </c>
      <c r="D9" s="6" t="s">
        <v>1</v>
      </c>
      <c r="E9" s="6" t="s">
        <v>3</v>
      </c>
      <c r="F9" s="2" t="s">
        <v>28</v>
      </c>
      <c r="G9" s="4">
        <v>201.36</v>
      </c>
      <c r="H9" s="4">
        <v>36.24</v>
      </c>
      <c r="I9" s="4">
        <v>237.6</v>
      </c>
      <c r="J9" s="4">
        <v>146.56</v>
      </c>
      <c r="K9" s="4">
        <v>54.8</v>
      </c>
      <c r="L9" s="7" t="s">
        <v>17</v>
      </c>
      <c r="M9" s="7" t="s">
        <v>29</v>
      </c>
      <c r="N9" s="2" t="s">
        <v>30</v>
      </c>
      <c r="O9" s="2" t="s">
        <v>31</v>
      </c>
      <c r="P9" s="2">
        <v>2023</v>
      </c>
      <c r="Q9" s="5">
        <v>45056</v>
      </c>
      <c r="R9" s="2" t="s">
        <v>67</v>
      </c>
      <c r="S9" s="2"/>
      <c r="T9" s="3"/>
    </row>
    <row r="10" spans="1:20" ht="14.25" customHeight="1" x14ac:dyDescent="0.25">
      <c r="A10" s="2">
        <v>28</v>
      </c>
      <c r="B10" s="3" t="s">
        <v>45</v>
      </c>
      <c r="C10" s="2">
        <v>5</v>
      </c>
      <c r="D10" s="6" t="s">
        <v>46</v>
      </c>
      <c r="E10" s="6" t="s">
        <v>47</v>
      </c>
      <c r="F10" s="2" t="s">
        <v>28</v>
      </c>
      <c r="G10" s="4">
        <v>79.400000000000006</v>
      </c>
      <c r="H10" s="4">
        <v>14.29</v>
      </c>
      <c r="I10" s="4">
        <v>93.69</v>
      </c>
      <c r="J10" s="4">
        <v>54.76</v>
      </c>
      <c r="K10" s="4">
        <v>24.64</v>
      </c>
      <c r="L10" s="7" t="s">
        <v>17</v>
      </c>
      <c r="M10" s="7" t="s">
        <v>29</v>
      </c>
      <c r="N10" s="2" t="s">
        <v>30</v>
      </c>
      <c r="O10" s="2" t="s">
        <v>31</v>
      </c>
      <c r="P10" s="2">
        <v>2023</v>
      </c>
      <c r="Q10" s="5">
        <v>45058</v>
      </c>
      <c r="R10" s="2" t="s">
        <v>67</v>
      </c>
      <c r="S10" s="2"/>
      <c r="T10" s="3"/>
    </row>
    <row r="11" spans="1:20" ht="14.25" customHeight="1" x14ac:dyDescent="0.25">
      <c r="A11" s="2">
        <v>29</v>
      </c>
      <c r="B11" s="3" t="s">
        <v>48</v>
      </c>
      <c r="C11" s="2">
        <v>7</v>
      </c>
      <c r="D11" s="6" t="s">
        <v>26</v>
      </c>
      <c r="E11" s="6" t="s">
        <v>27</v>
      </c>
      <c r="F11" s="2" t="s">
        <v>28</v>
      </c>
      <c r="G11" s="4">
        <v>862</v>
      </c>
      <c r="H11" s="4">
        <v>155.16</v>
      </c>
      <c r="I11" s="4">
        <v>1017.16</v>
      </c>
      <c r="J11" s="4">
        <v>579.79999999999995</v>
      </c>
      <c r="K11" s="4">
        <v>282.2</v>
      </c>
      <c r="L11" s="7" t="s">
        <v>17</v>
      </c>
      <c r="M11" s="7" t="s">
        <v>29</v>
      </c>
      <c r="N11" s="2" t="s">
        <v>30</v>
      </c>
      <c r="O11" s="2" t="s">
        <v>31</v>
      </c>
      <c r="P11" s="2">
        <v>2023</v>
      </c>
      <c r="Q11" s="5">
        <v>45058</v>
      </c>
      <c r="R11" s="2" t="s">
        <v>67</v>
      </c>
      <c r="S11" s="2"/>
      <c r="T11" s="3"/>
    </row>
    <row r="12" spans="1:20" ht="14.25" customHeight="1" x14ac:dyDescent="0.25">
      <c r="A12" s="2">
        <v>30</v>
      </c>
      <c r="B12" s="3" t="s">
        <v>49</v>
      </c>
      <c r="C12" s="2">
        <v>8</v>
      </c>
      <c r="D12" s="6" t="s">
        <v>34</v>
      </c>
      <c r="E12" s="6" t="s">
        <v>35</v>
      </c>
      <c r="F12" s="2" t="s">
        <v>28</v>
      </c>
      <c r="G12" s="4">
        <v>149.78</v>
      </c>
      <c r="H12" s="4">
        <v>26.96</v>
      </c>
      <c r="I12" s="4">
        <v>176.74</v>
      </c>
      <c r="J12" s="4">
        <v>86.58</v>
      </c>
      <c r="K12" s="4">
        <v>63.2</v>
      </c>
      <c r="L12" s="7" t="s">
        <v>17</v>
      </c>
      <c r="M12" s="7" t="s">
        <v>29</v>
      </c>
      <c r="N12" s="2" t="s">
        <v>50</v>
      </c>
      <c r="O12" s="2" t="s">
        <v>31</v>
      </c>
      <c r="P12" s="2">
        <v>2023</v>
      </c>
      <c r="Q12" s="5">
        <v>45062</v>
      </c>
      <c r="R12" s="2">
        <v>100</v>
      </c>
      <c r="S12" s="2"/>
      <c r="T12" s="3"/>
    </row>
    <row r="13" spans="1:20" ht="14.25" customHeight="1" x14ac:dyDescent="0.25">
      <c r="A13" s="2">
        <v>31</v>
      </c>
      <c r="B13" s="3" t="s">
        <v>51</v>
      </c>
      <c r="C13" s="2">
        <v>8</v>
      </c>
      <c r="D13" s="6" t="s">
        <v>34</v>
      </c>
      <c r="E13" s="6" t="s">
        <v>35</v>
      </c>
      <c r="F13" s="2" t="s">
        <v>28</v>
      </c>
      <c r="G13" s="4">
        <v>238</v>
      </c>
      <c r="H13" s="4">
        <v>42.84</v>
      </c>
      <c r="I13" s="4">
        <v>280.83999999999997</v>
      </c>
      <c r="J13" s="4">
        <v>158.63</v>
      </c>
      <c r="K13" s="4">
        <v>79.37</v>
      </c>
      <c r="L13" s="7" t="s">
        <v>17</v>
      </c>
      <c r="M13" s="7" t="s">
        <v>29</v>
      </c>
      <c r="N13" s="2" t="s">
        <v>50</v>
      </c>
      <c r="O13" s="2" t="s">
        <v>31</v>
      </c>
      <c r="P13" s="2">
        <v>2023</v>
      </c>
      <c r="Q13" s="5">
        <v>45062</v>
      </c>
      <c r="R13" s="2">
        <v>100</v>
      </c>
      <c r="S13" s="2"/>
      <c r="T13" s="3"/>
    </row>
    <row r="14" spans="1:20" ht="14.25" customHeight="1" x14ac:dyDescent="0.25">
      <c r="A14" s="2">
        <v>32</v>
      </c>
      <c r="B14" s="3" t="s">
        <v>52</v>
      </c>
      <c r="C14" s="2">
        <v>8</v>
      </c>
      <c r="D14" s="6" t="s">
        <v>34</v>
      </c>
      <c r="E14" s="6" t="s">
        <v>35</v>
      </c>
      <c r="F14" s="2" t="s">
        <v>28</v>
      </c>
      <c r="G14" s="4">
        <v>153</v>
      </c>
      <c r="H14" s="4">
        <v>27.54</v>
      </c>
      <c r="I14" s="4">
        <v>180.54</v>
      </c>
      <c r="J14" s="4">
        <v>102</v>
      </c>
      <c r="K14" s="4">
        <v>51</v>
      </c>
      <c r="L14" s="7" t="s">
        <v>17</v>
      </c>
      <c r="M14" s="7" t="s">
        <v>29</v>
      </c>
      <c r="N14" s="2" t="s">
        <v>30</v>
      </c>
      <c r="O14" s="2" t="s">
        <v>31</v>
      </c>
      <c r="P14" s="2">
        <v>2023</v>
      </c>
      <c r="Q14" s="5">
        <v>45063</v>
      </c>
      <c r="R14" s="2" t="s">
        <v>67</v>
      </c>
      <c r="S14" s="2"/>
      <c r="T14" s="3"/>
    </row>
    <row r="15" spans="1:20" ht="14.25" customHeight="1" x14ac:dyDescent="0.25">
      <c r="A15" s="2">
        <v>33</v>
      </c>
      <c r="B15" s="3" t="s">
        <v>53</v>
      </c>
      <c r="C15" s="2">
        <v>9</v>
      </c>
      <c r="D15" s="6" t="s">
        <v>1</v>
      </c>
      <c r="E15" s="6" t="s">
        <v>3</v>
      </c>
      <c r="F15" s="2" t="s">
        <v>28</v>
      </c>
      <c r="G15" s="4">
        <v>586.39</v>
      </c>
      <c r="H15" s="4">
        <v>105.55</v>
      </c>
      <c r="I15" s="4">
        <v>691.94</v>
      </c>
      <c r="J15" s="4">
        <v>441.51</v>
      </c>
      <c r="K15" s="4">
        <v>144.88</v>
      </c>
      <c r="L15" s="7" t="s">
        <v>17</v>
      </c>
      <c r="M15" s="7" t="s">
        <v>29</v>
      </c>
      <c r="N15" s="2" t="s">
        <v>50</v>
      </c>
      <c r="O15" s="2" t="s">
        <v>31</v>
      </c>
      <c r="P15" s="2">
        <v>2023</v>
      </c>
      <c r="Q15" s="5">
        <v>45063</v>
      </c>
      <c r="R15" s="2">
        <v>99</v>
      </c>
      <c r="S15" s="2"/>
      <c r="T15" s="3"/>
    </row>
    <row r="16" spans="1:20" ht="14.25" customHeight="1" x14ac:dyDescent="0.25">
      <c r="A16" s="2">
        <v>34</v>
      </c>
      <c r="B16" s="3" t="s">
        <v>54</v>
      </c>
      <c r="C16" s="2">
        <v>10</v>
      </c>
      <c r="D16" s="6" t="s">
        <v>38</v>
      </c>
      <c r="E16" s="6" t="s">
        <v>39</v>
      </c>
      <c r="F16" s="2" t="s">
        <v>28</v>
      </c>
      <c r="G16" s="4">
        <v>75</v>
      </c>
      <c r="H16" s="4">
        <v>13.5</v>
      </c>
      <c r="I16" s="4">
        <v>88.5</v>
      </c>
      <c r="J16" s="4">
        <v>50</v>
      </c>
      <c r="K16" s="4">
        <v>25</v>
      </c>
      <c r="L16" s="7" t="s">
        <v>17</v>
      </c>
      <c r="M16" s="7" t="s">
        <v>29</v>
      </c>
      <c r="N16" s="2" t="s">
        <v>50</v>
      </c>
      <c r="O16" s="2" t="s">
        <v>31</v>
      </c>
      <c r="P16" s="2">
        <v>2023</v>
      </c>
      <c r="Q16" s="5">
        <v>45063</v>
      </c>
      <c r="R16" s="2">
        <v>99</v>
      </c>
      <c r="S16" s="2"/>
      <c r="T16" s="3"/>
    </row>
    <row r="17" spans="1:20" ht="14.25" customHeight="1" x14ac:dyDescent="0.25">
      <c r="A17" s="2">
        <v>35</v>
      </c>
      <c r="B17" s="3" t="s">
        <v>55</v>
      </c>
      <c r="C17" s="2">
        <v>12</v>
      </c>
      <c r="D17" s="6" t="s">
        <v>56</v>
      </c>
      <c r="E17" s="6" t="s">
        <v>57</v>
      </c>
      <c r="F17" s="2" t="s">
        <v>28</v>
      </c>
      <c r="G17" s="4">
        <v>39.869999999999997</v>
      </c>
      <c r="H17" s="4">
        <v>7.18</v>
      </c>
      <c r="I17" s="4">
        <v>47.05</v>
      </c>
      <c r="J17" s="4">
        <v>26.58</v>
      </c>
      <c r="K17" s="4">
        <v>13.29</v>
      </c>
      <c r="L17" s="7" t="s">
        <v>17</v>
      </c>
      <c r="M17" s="7" t="s">
        <v>29</v>
      </c>
      <c r="N17" s="2" t="s">
        <v>30</v>
      </c>
      <c r="O17" s="2" t="s">
        <v>31</v>
      </c>
      <c r="P17" s="2">
        <v>2023</v>
      </c>
      <c r="Q17" s="5">
        <v>45063</v>
      </c>
      <c r="R17" s="2" t="s">
        <v>67</v>
      </c>
      <c r="S17" s="2"/>
      <c r="T17" s="3"/>
    </row>
    <row r="18" spans="1:20" ht="14.25" customHeight="1" x14ac:dyDescent="0.25">
      <c r="A18" s="2">
        <v>36</v>
      </c>
      <c r="B18" s="3" t="s">
        <v>4</v>
      </c>
      <c r="C18" s="2">
        <v>9</v>
      </c>
      <c r="D18" s="6" t="s">
        <v>1</v>
      </c>
      <c r="E18" s="6" t="s">
        <v>3</v>
      </c>
      <c r="F18" s="2" t="s">
        <v>28</v>
      </c>
      <c r="G18" s="4">
        <v>15.12</v>
      </c>
      <c r="H18" s="4">
        <v>2.72</v>
      </c>
      <c r="I18" s="4">
        <v>17.84</v>
      </c>
      <c r="J18" s="4">
        <v>12.05</v>
      </c>
      <c r="K18" s="4">
        <v>3.07</v>
      </c>
      <c r="L18" s="7" t="s">
        <v>17</v>
      </c>
      <c r="M18" s="7" t="s">
        <v>29</v>
      </c>
      <c r="N18" s="2" t="s">
        <v>30</v>
      </c>
      <c r="O18" s="2" t="s">
        <v>31</v>
      </c>
      <c r="P18" s="2">
        <v>2023</v>
      </c>
      <c r="Q18" s="5">
        <v>45063</v>
      </c>
      <c r="R18" s="2" t="s">
        <v>67</v>
      </c>
      <c r="S18" s="2"/>
      <c r="T18" s="3"/>
    </row>
    <row r="19" spans="1:20" ht="14.25" customHeight="1" x14ac:dyDescent="0.25">
      <c r="A19" s="2">
        <v>37</v>
      </c>
      <c r="B19" s="3" t="s">
        <v>70</v>
      </c>
      <c r="C19" s="2">
        <v>8</v>
      </c>
      <c r="D19" s="1" t="s">
        <v>34</v>
      </c>
      <c r="E19" s="1" t="s">
        <v>35</v>
      </c>
      <c r="F19" s="2" t="s">
        <v>28</v>
      </c>
      <c r="G19" s="4">
        <v>83.2</v>
      </c>
      <c r="H19" s="4">
        <v>14.98</v>
      </c>
      <c r="I19" s="4">
        <v>98.18</v>
      </c>
      <c r="J19" s="4">
        <v>55.46</v>
      </c>
      <c r="K19" s="4">
        <v>27.74</v>
      </c>
      <c r="L19" s="10" t="s">
        <v>17</v>
      </c>
      <c r="M19" s="10" t="s">
        <v>29</v>
      </c>
      <c r="N19" s="9" t="s">
        <v>30</v>
      </c>
      <c r="O19" t="s">
        <v>31</v>
      </c>
      <c r="P19">
        <v>2023</v>
      </c>
      <c r="Q19" s="8">
        <v>45068</v>
      </c>
      <c r="R19" s="9" t="s">
        <v>67</v>
      </c>
    </row>
    <row r="20" spans="1:20" ht="14.25" customHeight="1" x14ac:dyDescent="0.25">
      <c r="A20" s="2">
        <v>38</v>
      </c>
      <c r="B20" s="3" t="s">
        <v>71</v>
      </c>
      <c r="C20" s="2">
        <v>3</v>
      </c>
      <c r="D20" s="1" t="s">
        <v>65</v>
      </c>
      <c r="E20" s="1" t="s">
        <v>66</v>
      </c>
      <c r="F20" s="2" t="s">
        <v>28</v>
      </c>
      <c r="G20" s="4">
        <v>175</v>
      </c>
      <c r="H20" s="4">
        <v>31.5</v>
      </c>
      <c r="I20" s="4">
        <v>206.5</v>
      </c>
      <c r="J20" s="4">
        <v>112</v>
      </c>
      <c r="K20" s="4">
        <v>63</v>
      </c>
      <c r="L20" s="10" t="s">
        <v>17</v>
      </c>
      <c r="M20" s="10" t="s">
        <v>29</v>
      </c>
      <c r="N20" s="9" t="s">
        <v>50</v>
      </c>
      <c r="O20" t="s">
        <v>31</v>
      </c>
      <c r="P20">
        <v>2023</v>
      </c>
      <c r="Q20" s="8">
        <v>45068</v>
      </c>
      <c r="R20" s="9">
        <v>94</v>
      </c>
    </row>
    <row r="21" spans="1:20" ht="14.25" customHeight="1" x14ac:dyDescent="0.25">
      <c r="A21" s="2">
        <v>39</v>
      </c>
      <c r="B21" s="3" t="s">
        <v>74</v>
      </c>
      <c r="C21" s="2">
        <v>13</v>
      </c>
      <c r="D21" s="1" t="s">
        <v>72</v>
      </c>
      <c r="E21" s="1" t="s">
        <v>73</v>
      </c>
      <c r="F21" s="2" t="s">
        <v>28</v>
      </c>
      <c r="G21" s="4">
        <v>534.71</v>
      </c>
      <c r="H21" s="4">
        <v>96.25</v>
      </c>
      <c r="I21" s="4">
        <v>630.96</v>
      </c>
      <c r="J21" s="4">
        <v>356.47</v>
      </c>
      <c r="K21" s="4">
        <v>178.24</v>
      </c>
      <c r="L21" s="10" t="s">
        <v>17</v>
      </c>
      <c r="M21" s="10" t="s">
        <v>29</v>
      </c>
      <c r="N21" s="9" t="s">
        <v>50</v>
      </c>
      <c r="O21" t="s">
        <v>31</v>
      </c>
      <c r="P21">
        <v>2023</v>
      </c>
      <c r="Q21" s="8">
        <v>45007</v>
      </c>
      <c r="R21" s="9">
        <v>155</v>
      </c>
    </row>
    <row r="22" spans="1:20" ht="14.25" customHeight="1" x14ac:dyDescent="0.25">
      <c r="A22" s="2">
        <v>40</v>
      </c>
      <c r="B22" s="3" t="s">
        <v>75</v>
      </c>
      <c r="C22" s="2">
        <v>3</v>
      </c>
      <c r="D22" s="1" t="s">
        <v>65</v>
      </c>
      <c r="E22" s="1" t="s">
        <v>66</v>
      </c>
      <c r="F22" s="2" t="s">
        <v>28</v>
      </c>
      <c r="G22" s="4">
        <v>312.69</v>
      </c>
      <c r="H22" s="4">
        <v>56.28</v>
      </c>
      <c r="I22" s="4">
        <v>368.97</v>
      </c>
      <c r="J22" s="4">
        <v>195.44</v>
      </c>
      <c r="K22" s="4">
        <v>117.25</v>
      </c>
      <c r="L22" s="10" t="s">
        <v>17</v>
      </c>
      <c r="M22" s="10" t="s">
        <v>29</v>
      </c>
      <c r="N22" s="13" t="s">
        <v>50</v>
      </c>
      <c r="O22" t="s">
        <v>31</v>
      </c>
      <c r="P22">
        <v>2023</v>
      </c>
      <c r="Q22" s="8">
        <v>45068</v>
      </c>
      <c r="R22" s="9">
        <v>94</v>
      </c>
    </row>
    <row r="23" spans="1:20" ht="14.25" customHeight="1" x14ac:dyDescent="0.25">
      <c r="A23" s="2">
        <v>41</v>
      </c>
      <c r="B23" s="3" t="s">
        <v>76</v>
      </c>
      <c r="C23" s="2">
        <v>10</v>
      </c>
      <c r="D23" s="1" t="s">
        <v>38</v>
      </c>
      <c r="E23" s="1" t="s">
        <v>39</v>
      </c>
      <c r="F23" s="2" t="s">
        <v>28</v>
      </c>
      <c r="G23" s="4">
        <v>146.30000000000001</v>
      </c>
      <c r="H23" s="4">
        <v>26.33</v>
      </c>
      <c r="I23" s="4">
        <v>172.63</v>
      </c>
      <c r="J23" s="4">
        <v>83.06</v>
      </c>
      <c r="K23" s="4">
        <v>63.24</v>
      </c>
      <c r="L23" s="10" t="s">
        <v>17</v>
      </c>
      <c r="M23" s="10" t="s">
        <v>29</v>
      </c>
      <c r="N23" s="9" t="s">
        <v>77</v>
      </c>
      <c r="O23" t="s">
        <v>31</v>
      </c>
      <c r="P23">
        <v>2023</v>
      </c>
      <c r="Q23" s="8">
        <v>45068</v>
      </c>
      <c r="R23" s="9" t="s">
        <v>67</v>
      </c>
      <c r="S23" s="9">
        <v>42</v>
      </c>
      <c r="T23" s="12" t="s">
        <v>76</v>
      </c>
    </row>
    <row r="24" spans="1:20" ht="14.25" customHeight="1" x14ac:dyDescent="0.25">
      <c r="A24" s="2">
        <v>42</v>
      </c>
      <c r="B24" s="3" t="s">
        <v>76</v>
      </c>
      <c r="C24" s="2">
        <v>10</v>
      </c>
      <c r="D24" s="1" t="s">
        <v>38</v>
      </c>
      <c r="E24" s="1" t="s">
        <v>39</v>
      </c>
      <c r="F24" s="2" t="s">
        <v>28</v>
      </c>
      <c r="G24" s="4">
        <v>151.22999999999999</v>
      </c>
      <c r="H24" s="4">
        <v>27.22</v>
      </c>
      <c r="I24" s="4">
        <v>178.45</v>
      </c>
      <c r="J24" s="4">
        <v>85.96</v>
      </c>
      <c r="K24" s="4">
        <v>65.27</v>
      </c>
      <c r="L24" s="10" t="s">
        <v>17</v>
      </c>
      <c r="M24" s="10" t="s">
        <v>29</v>
      </c>
      <c r="N24" s="9" t="s">
        <v>30</v>
      </c>
      <c r="O24" t="s">
        <v>31</v>
      </c>
      <c r="P24">
        <v>2023</v>
      </c>
      <c r="Q24" s="8">
        <v>45068</v>
      </c>
      <c r="R24" s="9" t="s">
        <v>67</v>
      </c>
    </row>
    <row r="25" spans="1:20" ht="14.25" customHeight="1" x14ac:dyDescent="0.25">
      <c r="A25" s="2">
        <v>43</v>
      </c>
      <c r="B25" s="3" t="s">
        <v>78</v>
      </c>
      <c r="C25" s="2">
        <v>8</v>
      </c>
      <c r="D25" s="1" t="s">
        <v>34</v>
      </c>
      <c r="E25" s="1" t="s">
        <v>35</v>
      </c>
      <c r="F25" s="2" t="s">
        <v>28</v>
      </c>
      <c r="G25" s="4">
        <v>120</v>
      </c>
      <c r="H25" s="4">
        <v>21.6</v>
      </c>
      <c r="I25" s="4">
        <v>141.6</v>
      </c>
      <c r="J25" s="4">
        <v>75</v>
      </c>
      <c r="K25" s="4">
        <v>45</v>
      </c>
      <c r="L25" s="10" t="s">
        <v>17</v>
      </c>
      <c r="M25" s="10" t="s">
        <v>29</v>
      </c>
      <c r="N25" s="9" t="s">
        <v>30</v>
      </c>
      <c r="O25" t="s">
        <v>31</v>
      </c>
      <c r="P25">
        <v>2023</v>
      </c>
      <c r="Q25" s="8">
        <v>45068</v>
      </c>
      <c r="R25" s="9" t="s">
        <v>67</v>
      </c>
    </row>
    <row r="26" spans="1:20" ht="14.25" customHeight="1" x14ac:dyDescent="0.25">
      <c r="A26" s="2">
        <v>44</v>
      </c>
      <c r="B26" s="3" t="s">
        <v>79</v>
      </c>
      <c r="C26" s="2">
        <v>8</v>
      </c>
      <c r="D26" s="1" t="s">
        <v>34</v>
      </c>
      <c r="E26" s="1" t="s">
        <v>35</v>
      </c>
      <c r="F26" s="2" t="s">
        <v>28</v>
      </c>
      <c r="G26" s="4">
        <v>5595.75</v>
      </c>
      <c r="H26" s="4">
        <v>1007.24</v>
      </c>
      <c r="I26" s="4">
        <v>6602.99</v>
      </c>
      <c r="J26" s="4">
        <v>4145</v>
      </c>
      <c r="K26" s="4">
        <v>1450.75</v>
      </c>
      <c r="L26" s="10" t="s">
        <v>17</v>
      </c>
      <c r="M26" s="10" t="s">
        <v>29</v>
      </c>
      <c r="N26" s="13" t="s">
        <v>77</v>
      </c>
      <c r="O26" t="s">
        <v>31</v>
      </c>
      <c r="P26">
        <v>2023</v>
      </c>
      <c r="Q26" s="8">
        <v>45068</v>
      </c>
      <c r="R26" s="9" t="s">
        <v>67</v>
      </c>
      <c r="S26" s="9">
        <v>45</v>
      </c>
      <c r="T26" s="11" t="s">
        <v>80</v>
      </c>
    </row>
    <row r="27" spans="1:20" ht="14.25" customHeight="1" x14ac:dyDescent="0.25">
      <c r="A27" s="2">
        <v>45</v>
      </c>
      <c r="B27" s="3" t="s">
        <v>80</v>
      </c>
      <c r="C27" s="2">
        <v>8</v>
      </c>
      <c r="D27" s="1" t="s">
        <v>34</v>
      </c>
      <c r="E27" s="1" t="s">
        <v>35</v>
      </c>
      <c r="F27" s="2" t="s">
        <v>28</v>
      </c>
      <c r="G27" s="4">
        <v>5761.55</v>
      </c>
      <c r="H27" s="4">
        <v>1037.08</v>
      </c>
      <c r="I27" s="4">
        <v>6798.63</v>
      </c>
      <c r="J27" s="4">
        <v>4145</v>
      </c>
      <c r="K27" s="4">
        <v>1616.55</v>
      </c>
      <c r="L27" s="10" t="s">
        <v>17</v>
      </c>
      <c r="M27" s="10" t="s">
        <v>29</v>
      </c>
      <c r="N27" s="9" t="s">
        <v>50</v>
      </c>
      <c r="O27" t="s">
        <v>31</v>
      </c>
      <c r="P27">
        <v>2023</v>
      </c>
      <c r="Q27" s="8">
        <v>45068</v>
      </c>
      <c r="R27" s="9">
        <v>94</v>
      </c>
    </row>
    <row r="28" spans="1:20" ht="14.25" customHeight="1" x14ac:dyDescent="0.25">
      <c r="A28" s="2">
        <v>51</v>
      </c>
      <c r="B28" s="3" t="s">
        <v>81</v>
      </c>
      <c r="C28" s="2">
        <v>5</v>
      </c>
      <c r="D28" s="1" t="s">
        <v>46</v>
      </c>
      <c r="E28" s="1" t="s">
        <v>47</v>
      </c>
      <c r="F28" s="2" t="s">
        <v>28</v>
      </c>
      <c r="G28" s="4">
        <v>419.38</v>
      </c>
      <c r="H28" s="4">
        <v>75.489999999999995</v>
      </c>
      <c r="I28" s="4">
        <v>494.87</v>
      </c>
      <c r="J28" s="4">
        <v>258.64</v>
      </c>
      <c r="K28" s="4">
        <v>160.74</v>
      </c>
      <c r="L28" s="10" t="s">
        <v>17</v>
      </c>
      <c r="M28" s="10" t="s">
        <v>29</v>
      </c>
      <c r="N28" s="9" t="s">
        <v>77</v>
      </c>
      <c r="O28" t="s">
        <v>31</v>
      </c>
      <c r="P28">
        <v>2023</v>
      </c>
      <c r="Q28" s="8">
        <v>45070</v>
      </c>
      <c r="R28" s="9" t="s">
        <v>67</v>
      </c>
      <c r="S28" s="9">
        <v>52</v>
      </c>
      <c r="T28" s="11" t="s">
        <v>82</v>
      </c>
    </row>
    <row r="29" spans="1:20" ht="14.25" customHeight="1" x14ac:dyDescent="0.25">
      <c r="A29" s="2">
        <v>52</v>
      </c>
      <c r="B29" s="3" t="s">
        <v>82</v>
      </c>
      <c r="C29" s="2">
        <v>5</v>
      </c>
      <c r="D29" s="1" t="s">
        <v>46</v>
      </c>
      <c r="E29" s="1" t="s">
        <v>47</v>
      </c>
      <c r="F29" s="2" t="s">
        <v>28</v>
      </c>
      <c r="G29" s="4">
        <v>491.88</v>
      </c>
      <c r="H29" s="4">
        <v>88.54</v>
      </c>
      <c r="I29" s="4">
        <v>580.41999999999996</v>
      </c>
      <c r="J29" s="4">
        <v>316.64</v>
      </c>
      <c r="K29" s="4">
        <v>175.24</v>
      </c>
      <c r="L29" s="10" t="s">
        <v>17</v>
      </c>
      <c r="M29" s="10" t="s">
        <v>29</v>
      </c>
      <c r="N29" s="9" t="s">
        <v>30</v>
      </c>
      <c r="O29" t="s">
        <v>31</v>
      </c>
      <c r="P29">
        <v>2023</v>
      </c>
      <c r="Q29" s="8">
        <v>45070</v>
      </c>
      <c r="R29" s="9" t="s">
        <v>67</v>
      </c>
    </row>
    <row r="30" spans="1:20" ht="14.25" customHeight="1" x14ac:dyDescent="0.25">
      <c r="A30" s="2">
        <v>53</v>
      </c>
      <c r="B30" s="3" t="s">
        <v>85</v>
      </c>
      <c r="C30" s="2">
        <v>15</v>
      </c>
      <c r="D30" s="1" t="s">
        <v>83</v>
      </c>
      <c r="E30" s="1" t="s">
        <v>84</v>
      </c>
      <c r="F30" s="2" t="s">
        <v>28</v>
      </c>
      <c r="G30" s="4">
        <v>42.73</v>
      </c>
      <c r="H30" s="4">
        <v>7.69</v>
      </c>
      <c r="I30" s="4">
        <v>50.42</v>
      </c>
      <c r="J30" s="4">
        <v>35.46</v>
      </c>
      <c r="K30" s="4">
        <v>7.27</v>
      </c>
      <c r="L30" s="10" t="s">
        <v>17</v>
      </c>
      <c r="M30" s="10" t="s">
        <v>29</v>
      </c>
      <c r="N30" s="9" t="s">
        <v>30</v>
      </c>
      <c r="O30" t="s">
        <v>31</v>
      </c>
      <c r="P30">
        <v>2023</v>
      </c>
      <c r="Q30" s="8">
        <v>45072</v>
      </c>
      <c r="R30" s="9" t="s">
        <v>67</v>
      </c>
    </row>
    <row r="31" spans="1:20" ht="14.25" customHeight="1" x14ac:dyDescent="0.25">
      <c r="A31" s="2">
        <v>54</v>
      </c>
      <c r="B31" s="3" t="s">
        <v>86</v>
      </c>
      <c r="C31" s="2">
        <v>8</v>
      </c>
      <c r="D31" s="1" t="s">
        <v>34</v>
      </c>
      <c r="E31" s="1" t="s">
        <v>35</v>
      </c>
      <c r="F31" s="2" t="s">
        <v>28</v>
      </c>
      <c r="G31" s="4">
        <v>1334.42</v>
      </c>
      <c r="H31" s="4">
        <v>240.2</v>
      </c>
      <c r="I31" s="4">
        <v>1574.62</v>
      </c>
      <c r="J31" s="4">
        <v>1016.84</v>
      </c>
      <c r="K31" s="4">
        <v>317.58</v>
      </c>
      <c r="L31" s="10" t="s">
        <v>17</v>
      </c>
      <c r="M31" s="10" t="s">
        <v>29</v>
      </c>
      <c r="N31" s="9" t="s">
        <v>50</v>
      </c>
      <c r="O31" t="s">
        <v>31</v>
      </c>
      <c r="P31">
        <v>2023</v>
      </c>
      <c r="Q31" s="8">
        <v>45072</v>
      </c>
      <c r="R31" s="9">
        <v>90</v>
      </c>
    </row>
    <row r="32" spans="1:20" ht="14.25" customHeight="1" x14ac:dyDescent="0.25">
      <c r="A32" s="2">
        <v>55</v>
      </c>
      <c r="B32" s="3" t="s">
        <v>89</v>
      </c>
      <c r="C32" s="2">
        <v>16</v>
      </c>
      <c r="D32" s="1" t="s">
        <v>87</v>
      </c>
      <c r="E32" s="1" t="s">
        <v>88</v>
      </c>
      <c r="F32" s="2" t="s">
        <v>28</v>
      </c>
      <c r="G32" s="4">
        <v>1415</v>
      </c>
      <c r="H32" s="4">
        <v>254.7</v>
      </c>
      <c r="I32" s="4">
        <v>1669.7</v>
      </c>
      <c r="J32" s="4">
        <v>1286.3699999999999</v>
      </c>
      <c r="K32" s="4">
        <v>128.63</v>
      </c>
      <c r="L32" s="10" t="s">
        <v>17</v>
      </c>
      <c r="M32" s="10" t="s">
        <v>29</v>
      </c>
      <c r="N32" s="9" t="s">
        <v>93</v>
      </c>
      <c r="O32" t="s">
        <v>31</v>
      </c>
      <c r="P32">
        <v>2023</v>
      </c>
      <c r="Q32" s="8">
        <v>45075</v>
      </c>
      <c r="R32" s="9" t="s">
        <v>67</v>
      </c>
    </row>
    <row r="33" spans="1:20" ht="14.25" customHeight="1" x14ac:dyDescent="0.25">
      <c r="A33" s="2">
        <v>56</v>
      </c>
      <c r="B33" s="3" t="s">
        <v>92</v>
      </c>
      <c r="C33" s="2">
        <v>17</v>
      </c>
      <c r="D33" s="1" t="s">
        <v>90</v>
      </c>
      <c r="E33" s="1" t="s">
        <v>91</v>
      </c>
      <c r="F33" s="2" t="s">
        <v>28</v>
      </c>
      <c r="G33" s="4">
        <v>1415</v>
      </c>
      <c r="H33" s="4">
        <v>254.7</v>
      </c>
      <c r="I33" s="4">
        <v>1669.7</v>
      </c>
      <c r="J33" s="4">
        <v>1286.3699999999999</v>
      </c>
      <c r="K33" s="4">
        <v>128.63</v>
      </c>
      <c r="L33" s="10" t="s">
        <v>17</v>
      </c>
      <c r="M33" s="10" t="s">
        <v>29</v>
      </c>
      <c r="N33" s="9" t="s">
        <v>30</v>
      </c>
      <c r="O33" t="s">
        <v>31</v>
      </c>
      <c r="P33">
        <v>2023</v>
      </c>
      <c r="Q33" s="8">
        <v>45075</v>
      </c>
      <c r="R33" s="9" t="s">
        <v>67</v>
      </c>
    </row>
    <row r="34" spans="1:20" ht="14.25" customHeight="1" x14ac:dyDescent="0.25">
      <c r="A34" s="2">
        <v>57</v>
      </c>
      <c r="B34" s="3" t="s">
        <v>96</v>
      </c>
      <c r="C34" s="2">
        <v>18</v>
      </c>
      <c r="D34" s="1" t="s">
        <v>94</v>
      </c>
      <c r="E34" s="1" t="s">
        <v>95</v>
      </c>
      <c r="F34" s="2" t="s">
        <v>28</v>
      </c>
      <c r="G34" s="4">
        <v>35</v>
      </c>
      <c r="H34" s="4">
        <v>6.3</v>
      </c>
      <c r="I34" s="4">
        <v>41.3</v>
      </c>
      <c r="J34" s="4">
        <v>20.59</v>
      </c>
      <c r="K34" s="4">
        <v>14.41</v>
      </c>
      <c r="L34" s="10" t="s">
        <v>17</v>
      </c>
      <c r="M34" s="10" t="s">
        <v>29</v>
      </c>
      <c r="N34" s="9" t="s">
        <v>30</v>
      </c>
      <c r="O34" t="s">
        <v>31</v>
      </c>
      <c r="P34">
        <v>2023</v>
      </c>
      <c r="Q34" s="8">
        <v>45076</v>
      </c>
      <c r="R34" s="9" t="s">
        <v>67</v>
      </c>
    </row>
    <row r="35" spans="1:20" ht="14.25" customHeight="1" x14ac:dyDescent="0.25">
      <c r="A35" s="2">
        <v>58</v>
      </c>
      <c r="B35" s="3" t="s">
        <v>99</v>
      </c>
      <c r="C35" s="2">
        <v>19</v>
      </c>
      <c r="D35" s="1" t="s">
        <v>97</v>
      </c>
      <c r="E35" s="1" t="s">
        <v>98</v>
      </c>
      <c r="F35" s="2" t="s">
        <v>28</v>
      </c>
      <c r="G35" s="4">
        <v>2333.6</v>
      </c>
      <c r="H35" s="4">
        <v>420.05</v>
      </c>
      <c r="I35" s="4">
        <v>2753.65</v>
      </c>
      <c r="J35" s="4">
        <v>2016</v>
      </c>
      <c r="K35" s="4">
        <v>317.60000000000002</v>
      </c>
      <c r="L35" s="10" t="s">
        <v>17</v>
      </c>
      <c r="M35" s="10" t="s">
        <v>29</v>
      </c>
      <c r="N35" s="9" t="s">
        <v>50</v>
      </c>
      <c r="O35" t="s">
        <v>31</v>
      </c>
      <c r="P35">
        <v>2023</v>
      </c>
      <c r="Q35" s="8">
        <v>45076</v>
      </c>
      <c r="R35" s="9">
        <v>86</v>
      </c>
    </row>
    <row r="36" spans="1:20" ht="14.25" customHeight="1" x14ac:dyDescent="0.25">
      <c r="A36" s="2">
        <v>59</v>
      </c>
      <c r="B36" s="3" t="s">
        <v>100</v>
      </c>
      <c r="C36" s="2">
        <v>19</v>
      </c>
      <c r="D36" s="1" t="s">
        <v>97</v>
      </c>
      <c r="E36" s="1" t="s">
        <v>98</v>
      </c>
      <c r="F36" s="2" t="s">
        <v>28</v>
      </c>
      <c r="G36" s="4">
        <v>974.61</v>
      </c>
      <c r="H36" s="4">
        <v>175.43</v>
      </c>
      <c r="I36" s="4">
        <v>1150.04</v>
      </c>
      <c r="J36" s="4">
        <v>749.7</v>
      </c>
      <c r="K36" s="4">
        <v>224.91</v>
      </c>
      <c r="L36" s="10" t="s">
        <v>17</v>
      </c>
      <c r="M36" s="10" t="s">
        <v>29</v>
      </c>
      <c r="N36" s="9" t="s">
        <v>50</v>
      </c>
      <c r="O36" t="s">
        <v>31</v>
      </c>
      <c r="P36">
        <v>2023</v>
      </c>
      <c r="Q36" s="8">
        <v>45076</v>
      </c>
      <c r="R36" s="9">
        <v>86</v>
      </c>
    </row>
    <row r="37" spans="1:20" ht="14.25" customHeight="1" x14ac:dyDescent="0.25">
      <c r="A37" s="2">
        <v>60</v>
      </c>
      <c r="B37" s="3" t="s">
        <v>101</v>
      </c>
      <c r="C37" s="2">
        <v>9</v>
      </c>
      <c r="D37" s="1" t="s">
        <v>1</v>
      </c>
      <c r="E37" s="1" t="s">
        <v>3</v>
      </c>
      <c r="F37" s="2" t="s">
        <v>28</v>
      </c>
      <c r="G37" s="4">
        <v>117.02</v>
      </c>
      <c r="H37" s="4">
        <v>21.06</v>
      </c>
      <c r="I37" s="4">
        <v>138.08000000000001</v>
      </c>
      <c r="J37" s="4">
        <v>90.02</v>
      </c>
      <c r="K37" s="4">
        <v>27</v>
      </c>
      <c r="L37" s="10" t="s">
        <v>17</v>
      </c>
      <c r="M37" s="10" t="s">
        <v>29</v>
      </c>
      <c r="N37" s="9" t="s">
        <v>77</v>
      </c>
      <c r="O37" t="s">
        <v>31</v>
      </c>
      <c r="P37">
        <v>2023</v>
      </c>
      <c r="Q37" s="8">
        <v>45076</v>
      </c>
      <c r="R37" s="9" t="s">
        <v>67</v>
      </c>
      <c r="S37" s="9">
        <v>62</v>
      </c>
      <c r="T37" s="11" t="s">
        <v>103</v>
      </c>
    </row>
    <row r="38" spans="1:20" ht="14.25" customHeight="1" x14ac:dyDescent="0.25">
      <c r="A38" s="2">
        <v>61</v>
      </c>
      <c r="B38" s="3" t="s">
        <v>102</v>
      </c>
      <c r="C38" s="2">
        <v>3</v>
      </c>
      <c r="D38" s="1" t="s">
        <v>65</v>
      </c>
      <c r="E38" s="1" t="s">
        <v>66</v>
      </c>
      <c r="F38" s="2" t="s">
        <v>28</v>
      </c>
      <c r="G38" s="4">
        <v>92.03</v>
      </c>
      <c r="H38" s="4">
        <v>16.57</v>
      </c>
      <c r="I38" s="4">
        <v>108.6</v>
      </c>
      <c r="J38" s="4">
        <v>61.35</v>
      </c>
      <c r="K38" s="4">
        <v>30.68</v>
      </c>
      <c r="L38" s="10" t="s">
        <v>17</v>
      </c>
      <c r="M38" s="10" t="s">
        <v>29</v>
      </c>
      <c r="N38" s="9" t="s">
        <v>50</v>
      </c>
      <c r="O38" t="s">
        <v>31</v>
      </c>
      <c r="P38">
        <v>2023</v>
      </c>
      <c r="Q38" s="8">
        <v>45077</v>
      </c>
      <c r="R38" s="9">
        <v>85</v>
      </c>
    </row>
    <row r="39" spans="1:20" ht="14.25" customHeight="1" x14ac:dyDescent="0.25">
      <c r="A39" s="2">
        <v>62</v>
      </c>
      <c r="B39" s="3" t="s">
        <v>103</v>
      </c>
      <c r="C39" s="2">
        <v>9</v>
      </c>
      <c r="D39" s="1" t="s">
        <v>1</v>
      </c>
      <c r="E39" s="1" t="s">
        <v>3</v>
      </c>
      <c r="F39" s="2" t="s">
        <v>28</v>
      </c>
      <c r="G39" s="4">
        <v>145.01</v>
      </c>
      <c r="H39" s="4">
        <v>26.1</v>
      </c>
      <c r="I39" s="4">
        <v>171.11</v>
      </c>
      <c r="J39" s="4">
        <v>111.54</v>
      </c>
      <c r="K39" s="4">
        <v>33.47</v>
      </c>
      <c r="L39" s="10" t="s">
        <v>17</v>
      </c>
      <c r="M39" s="10" t="s">
        <v>29</v>
      </c>
      <c r="N39" s="9" t="s">
        <v>30</v>
      </c>
      <c r="O39" t="s">
        <v>104</v>
      </c>
      <c r="P39">
        <v>2023</v>
      </c>
      <c r="Q39" s="8">
        <v>45076</v>
      </c>
      <c r="R39" s="9" t="s">
        <v>67</v>
      </c>
    </row>
    <row r="40" spans="1:20" ht="14.25" customHeight="1" x14ac:dyDescent="0.25">
      <c r="A40" s="2">
        <v>63</v>
      </c>
      <c r="B40" s="3" t="s">
        <v>107</v>
      </c>
      <c r="C40" s="2">
        <v>20</v>
      </c>
      <c r="D40" s="1" t="s">
        <v>105</v>
      </c>
      <c r="E40" s="1" t="s">
        <v>106</v>
      </c>
      <c r="F40" s="2" t="s">
        <v>28</v>
      </c>
      <c r="G40" s="4">
        <v>52.89</v>
      </c>
      <c r="H40" s="4">
        <v>9.52</v>
      </c>
      <c r="I40" s="4">
        <v>62.41</v>
      </c>
      <c r="J40" s="4">
        <v>30.22</v>
      </c>
      <c r="K40" s="4">
        <v>22.67</v>
      </c>
      <c r="L40" s="10" t="s">
        <v>17</v>
      </c>
      <c r="M40" s="10" t="s">
        <v>29</v>
      </c>
      <c r="N40" s="9" t="s">
        <v>50</v>
      </c>
      <c r="O40" t="s">
        <v>104</v>
      </c>
      <c r="P40">
        <v>2023</v>
      </c>
      <c r="Q40" s="8">
        <v>45082</v>
      </c>
      <c r="R40" s="9">
        <v>80</v>
      </c>
    </row>
    <row r="41" spans="1:20" ht="14.25" customHeight="1" x14ac:dyDescent="0.25">
      <c r="A41" s="2">
        <v>64</v>
      </c>
      <c r="B41" s="3" t="s">
        <v>110</v>
      </c>
      <c r="C41" s="2">
        <v>21</v>
      </c>
      <c r="D41" s="1" t="s">
        <v>108</v>
      </c>
      <c r="E41" s="1" t="s">
        <v>109</v>
      </c>
      <c r="F41" s="2" t="s">
        <v>28</v>
      </c>
      <c r="G41" s="4">
        <v>255.5</v>
      </c>
      <c r="H41" s="4">
        <v>45.99</v>
      </c>
      <c r="I41" s="4">
        <v>301.49</v>
      </c>
      <c r="J41" s="4">
        <v>146</v>
      </c>
      <c r="K41" s="4">
        <v>109.5</v>
      </c>
      <c r="L41" s="10" t="s">
        <v>17</v>
      </c>
      <c r="M41" s="10" t="s">
        <v>29</v>
      </c>
      <c r="N41" s="9" t="s">
        <v>77</v>
      </c>
      <c r="O41" t="s">
        <v>104</v>
      </c>
      <c r="P41">
        <v>2023</v>
      </c>
      <c r="Q41" s="8">
        <v>45083</v>
      </c>
      <c r="R41" s="9" t="s">
        <v>67</v>
      </c>
      <c r="S41" s="9">
        <v>65</v>
      </c>
      <c r="T41" s="11" t="s">
        <v>111</v>
      </c>
    </row>
    <row r="42" spans="1:20" ht="14.25" customHeight="1" x14ac:dyDescent="0.25">
      <c r="A42" s="2">
        <v>65</v>
      </c>
      <c r="B42" s="3" t="s">
        <v>111</v>
      </c>
      <c r="C42" s="2">
        <v>21</v>
      </c>
      <c r="D42" s="1" t="s">
        <v>108</v>
      </c>
      <c r="E42" s="1" t="s">
        <v>109</v>
      </c>
      <c r="F42" s="2" t="s">
        <v>28</v>
      </c>
      <c r="G42" s="4">
        <v>281.16000000000003</v>
      </c>
      <c r="H42" s="4">
        <v>50.61</v>
      </c>
      <c r="I42" s="4">
        <v>331.77</v>
      </c>
      <c r="J42" s="4">
        <v>162</v>
      </c>
      <c r="K42" s="4">
        <v>119.16</v>
      </c>
      <c r="L42" s="10" t="s">
        <v>17</v>
      </c>
      <c r="M42" s="10" t="s">
        <v>29</v>
      </c>
      <c r="N42" s="9" t="s">
        <v>30</v>
      </c>
      <c r="O42" t="s">
        <v>104</v>
      </c>
      <c r="P42">
        <v>2023</v>
      </c>
      <c r="Q42" s="8">
        <v>45083</v>
      </c>
      <c r="R42" s="9" t="s">
        <v>67</v>
      </c>
    </row>
    <row r="43" spans="1:20" ht="14.25" customHeight="1" x14ac:dyDescent="0.25">
      <c r="A43" s="2">
        <v>66</v>
      </c>
      <c r="B43" s="3" t="s">
        <v>112</v>
      </c>
      <c r="C43" s="2">
        <v>8</v>
      </c>
      <c r="D43" s="1" t="s">
        <v>34</v>
      </c>
      <c r="E43" s="1" t="s">
        <v>35</v>
      </c>
      <c r="F43" s="2" t="s">
        <v>28</v>
      </c>
      <c r="G43" s="4">
        <v>22628.83</v>
      </c>
      <c r="H43" s="4">
        <v>4073.19</v>
      </c>
      <c r="I43" s="4">
        <v>26702.02</v>
      </c>
      <c r="J43" s="4">
        <v>16622.400000000001</v>
      </c>
      <c r="K43" s="4">
        <v>6006.43</v>
      </c>
      <c r="L43" s="10" t="s">
        <v>17</v>
      </c>
      <c r="M43" s="10" t="s">
        <v>29</v>
      </c>
      <c r="N43" s="9" t="s">
        <v>77</v>
      </c>
      <c r="O43" t="s">
        <v>104</v>
      </c>
      <c r="P43">
        <v>2023</v>
      </c>
      <c r="Q43" s="8">
        <v>45086</v>
      </c>
      <c r="R43" s="9" t="s">
        <v>67</v>
      </c>
      <c r="S43" s="9">
        <v>67</v>
      </c>
      <c r="T43" s="11" t="s">
        <v>113</v>
      </c>
    </row>
    <row r="44" spans="1:20" ht="14.25" customHeight="1" x14ac:dyDescent="0.25">
      <c r="A44" s="2">
        <v>67</v>
      </c>
      <c r="B44" s="3" t="s">
        <v>113</v>
      </c>
      <c r="C44" s="2">
        <v>8</v>
      </c>
      <c r="D44" s="1" t="s">
        <v>34</v>
      </c>
      <c r="E44" s="1" t="s">
        <v>35</v>
      </c>
      <c r="F44" s="2" t="s">
        <v>28</v>
      </c>
      <c r="G44" s="4">
        <v>22628.83</v>
      </c>
      <c r="H44" s="4">
        <v>4073.19</v>
      </c>
      <c r="I44" s="4">
        <v>26702.02</v>
      </c>
      <c r="J44" s="4">
        <v>16622.400000000001</v>
      </c>
      <c r="K44" s="4">
        <v>6006.43</v>
      </c>
      <c r="L44" s="10" t="s">
        <v>17</v>
      </c>
      <c r="M44" s="10" t="s">
        <v>29</v>
      </c>
      <c r="N44" s="9" t="s">
        <v>77</v>
      </c>
      <c r="O44" t="s">
        <v>104</v>
      </c>
      <c r="P44">
        <v>2023</v>
      </c>
      <c r="Q44" s="8">
        <v>45086</v>
      </c>
      <c r="R44" s="9" t="s">
        <v>67</v>
      </c>
      <c r="S44" s="9">
        <v>162</v>
      </c>
      <c r="T44" s="11" t="s">
        <v>235</v>
      </c>
    </row>
    <row r="45" spans="1:20" ht="14.25" customHeight="1" x14ac:dyDescent="0.25">
      <c r="A45" s="2">
        <v>77</v>
      </c>
      <c r="B45" s="3" t="s">
        <v>129</v>
      </c>
      <c r="C45" s="2">
        <v>22</v>
      </c>
      <c r="D45" s="1" t="s">
        <v>127</v>
      </c>
      <c r="E45" s="1" t="s">
        <v>128</v>
      </c>
      <c r="F45" s="2" t="s">
        <v>28</v>
      </c>
      <c r="G45" s="4">
        <v>56.22</v>
      </c>
      <c r="H45" s="4">
        <v>10.119999999999999</v>
      </c>
      <c r="I45" s="4">
        <v>66.34</v>
      </c>
      <c r="J45" s="4">
        <v>41.64</v>
      </c>
      <c r="K45" s="4">
        <v>14.58</v>
      </c>
      <c r="L45" s="10" t="s">
        <v>17</v>
      </c>
      <c r="M45" s="10" t="s">
        <v>29</v>
      </c>
      <c r="N45" s="9" t="s">
        <v>30</v>
      </c>
      <c r="O45" t="s">
        <v>104</v>
      </c>
      <c r="P45">
        <v>2023</v>
      </c>
      <c r="Q45" s="8">
        <v>45091</v>
      </c>
      <c r="R45" s="9" t="s">
        <v>67</v>
      </c>
    </row>
    <row r="46" spans="1:20" ht="14.25" customHeight="1" x14ac:dyDescent="0.25">
      <c r="A46" s="2">
        <v>79</v>
      </c>
      <c r="B46" s="3" t="s">
        <v>130</v>
      </c>
      <c r="C46" s="2">
        <v>8</v>
      </c>
      <c r="D46" s="1" t="s">
        <v>34</v>
      </c>
      <c r="E46" s="1" t="s">
        <v>35</v>
      </c>
      <c r="F46" s="2" t="s">
        <v>28</v>
      </c>
      <c r="G46" s="4">
        <v>66.45</v>
      </c>
      <c r="H46" s="4">
        <v>11.96</v>
      </c>
      <c r="I46" s="4">
        <v>78.41</v>
      </c>
      <c r="J46" s="4">
        <v>44.3</v>
      </c>
      <c r="K46" s="4">
        <v>22.15</v>
      </c>
      <c r="L46" s="10" t="s">
        <v>17</v>
      </c>
      <c r="M46" s="10" t="s">
        <v>29</v>
      </c>
      <c r="N46" s="9" t="s">
        <v>50</v>
      </c>
      <c r="O46" t="s">
        <v>104</v>
      </c>
      <c r="P46">
        <v>2023</v>
      </c>
      <c r="Q46" s="8">
        <v>45093</v>
      </c>
      <c r="R46" s="9">
        <v>69</v>
      </c>
    </row>
    <row r="47" spans="1:20" ht="14.25" customHeight="1" x14ac:dyDescent="0.25">
      <c r="A47" s="2">
        <v>80</v>
      </c>
      <c r="B47" s="3" t="s">
        <v>131</v>
      </c>
      <c r="C47" s="2">
        <v>5</v>
      </c>
      <c r="D47" s="1" t="s">
        <v>46</v>
      </c>
      <c r="E47" s="1" t="s">
        <v>47</v>
      </c>
      <c r="F47" s="2" t="s">
        <v>28</v>
      </c>
      <c r="G47" s="4">
        <v>721.86</v>
      </c>
      <c r="H47" s="4">
        <v>129.93</v>
      </c>
      <c r="I47" s="4">
        <v>851.79</v>
      </c>
      <c r="J47" s="4">
        <v>528.96</v>
      </c>
      <c r="K47" s="4">
        <v>192.9</v>
      </c>
      <c r="L47" s="10" t="s">
        <v>17</v>
      </c>
      <c r="M47" s="10" t="s">
        <v>29</v>
      </c>
      <c r="N47" s="9" t="s">
        <v>77</v>
      </c>
      <c r="O47" t="s">
        <v>104</v>
      </c>
      <c r="P47">
        <v>2023</v>
      </c>
      <c r="Q47" s="8">
        <v>45093</v>
      </c>
      <c r="R47" s="9" t="s">
        <v>67</v>
      </c>
      <c r="S47" s="9">
        <v>81</v>
      </c>
      <c r="T47" s="11" t="s">
        <v>132</v>
      </c>
    </row>
    <row r="48" spans="1:20" ht="14.25" customHeight="1" x14ac:dyDescent="0.25">
      <c r="A48" s="2">
        <v>81</v>
      </c>
      <c r="B48" s="3" t="s">
        <v>132</v>
      </c>
      <c r="C48" s="2">
        <v>5</v>
      </c>
      <c r="D48" s="1" t="s">
        <v>46</v>
      </c>
      <c r="E48" s="1" t="s">
        <v>47</v>
      </c>
      <c r="F48" s="2" t="s">
        <v>28</v>
      </c>
      <c r="G48" s="4">
        <v>456.08</v>
      </c>
      <c r="H48" s="4">
        <v>82.09</v>
      </c>
      <c r="I48" s="4">
        <v>538.16999999999996</v>
      </c>
      <c r="J48" s="4">
        <v>367.68</v>
      </c>
      <c r="K48" s="4">
        <v>88.4</v>
      </c>
      <c r="L48" s="10" t="s">
        <v>17</v>
      </c>
      <c r="M48" s="10" t="s">
        <v>29</v>
      </c>
      <c r="N48" s="9" t="s">
        <v>77</v>
      </c>
      <c r="O48" t="s">
        <v>104</v>
      </c>
      <c r="P48">
        <v>2023</v>
      </c>
      <c r="Q48" s="8">
        <v>45093</v>
      </c>
      <c r="R48" s="9" t="s">
        <v>67</v>
      </c>
      <c r="S48" s="9">
        <v>82</v>
      </c>
      <c r="T48" s="11" t="s">
        <v>133</v>
      </c>
    </row>
    <row r="49" spans="1:20" ht="14.25" customHeight="1" x14ac:dyDescent="0.25">
      <c r="A49" s="2">
        <v>82</v>
      </c>
      <c r="B49" s="3" t="s">
        <v>133</v>
      </c>
      <c r="C49" s="2">
        <v>5</v>
      </c>
      <c r="D49" s="1" t="s">
        <v>46</v>
      </c>
      <c r="E49" s="1" t="s">
        <v>47</v>
      </c>
      <c r="F49" s="2" t="s">
        <v>28</v>
      </c>
      <c r="G49" s="4">
        <v>437.78</v>
      </c>
      <c r="H49" s="4">
        <v>78.8</v>
      </c>
      <c r="I49" s="4">
        <v>516.58000000000004</v>
      </c>
      <c r="J49" s="4">
        <v>367.68</v>
      </c>
      <c r="K49" s="4">
        <v>70.099999999999994</v>
      </c>
      <c r="L49" s="10" t="s">
        <v>17</v>
      </c>
      <c r="M49" s="10" t="s">
        <v>29</v>
      </c>
      <c r="N49" s="9" t="s">
        <v>77</v>
      </c>
      <c r="O49" t="s">
        <v>104</v>
      </c>
      <c r="P49">
        <v>2023</v>
      </c>
      <c r="Q49" s="8">
        <v>45093</v>
      </c>
      <c r="R49" s="9" t="s">
        <v>67</v>
      </c>
      <c r="S49" s="9">
        <v>86</v>
      </c>
      <c r="T49" s="11" t="s">
        <v>140</v>
      </c>
    </row>
    <row r="50" spans="1:20" ht="14.25" customHeight="1" x14ac:dyDescent="0.25">
      <c r="A50" s="2">
        <v>83</v>
      </c>
      <c r="B50" s="3" t="s">
        <v>134</v>
      </c>
      <c r="C50" s="2">
        <v>8</v>
      </c>
      <c r="D50" s="1" t="s">
        <v>34</v>
      </c>
      <c r="E50" s="1" t="s">
        <v>35</v>
      </c>
      <c r="F50" s="2" t="s">
        <v>28</v>
      </c>
      <c r="G50" s="4">
        <v>1054.25</v>
      </c>
      <c r="H50" s="4">
        <v>189.77</v>
      </c>
      <c r="I50" s="4">
        <v>1244.02</v>
      </c>
      <c r="J50" s="4">
        <v>702.83</v>
      </c>
      <c r="K50" s="4">
        <v>351.42</v>
      </c>
      <c r="L50" s="10" t="s">
        <v>17</v>
      </c>
      <c r="M50" s="10" t="s">
        <v>29</v>
      </c>
      <c r="N50" s="9" t="s">
        <v>30</v>
      </c>
      <c r="O50" t="s">
        <v>104</v>
      </c>
      <c r="P50">
        <v>2023</v>
      </c>
      <c r="Q50" s="8">
        <v>45093</v>
      </c>
      <c r="R50" s="9" t="s">
        <v>67</v>
      </c>
    </row>
    <row r="51" spans="1:20" ht="14.25" customHeight="1" x14ac:dyDescent="0.25">
      <c r="A51" s="2">
        <v>84</v>
      </c>
      <c r="B51" s="3" t="s">
        <v>136</v>
      </c>
      <c r="C51" s="2">
        <v>5</v>
      </c>
      <c r="D51" s="1" t="s">
        <v>135</v>
      </c>
      <c r="E51" s="1" t="s">
        <v>47</v>
      </c>
      <c r="F51" s="2" t="s">
        <v>28</v>
      </c>
      <c r="G51" s="4">
        <v>69.92</v>
      </c>
      <c r="H51" s="4">
        <v>12.59</v>
      </c>
      <c r="I51" s="4">
        <v>82.51</v>
      </c>
      <c r="J51" s="4">
        <v>49.18</v>
      </c>
      <c r="K51" s="4">
        <v>20.74</v>
      </c>
      <c r="L51" s="10" t="s">
        <v>17</v>
      </c>
      <c r="M51" s="10" t="s">
        <v>29</v>
      </c>
      <c r="N51" s="9" t="s">
        <v>30</v>
      </c>
      <c r="O51" t="s">
        <v>104</v>
      </c>
      <c r="P51">
        <v>2023</v>
      </c>
      <c r="Q51" s="8">
        <v>45097</v>
      </c>
      <c r="R51" s="9" t="s">
        <v>67</v>
      </c>
    </row>
    <row r="52" spans="1:20" ht="14.25" customHeight="1" x14ac:dyDescent="0.25">
      <c r="A52" s="2">
        <v>85</v>
      </c>
      <c r="B52" s="3" t="s">
        <v>139</v>
      </c>
      <c r="C52" s="2">
        <v>23</v>
      </c>
      <c r="D52" s="1" t="s">
        <v>138</v>
      </c>
      <c r="E52" s="1" t="s">
        <v>137</v>
      </c>
      <c r="F52" s="2" t="s">
        <v>28</v>
      </c>
      <c r="G52" s="4">
        <v>929.17</v>
      </c>
      <c r="H52" s="4">
        <v>167.25</v>
      </c>
      <c r="I52" s="4">
        <v>1096.42</v>
      </c>
      <c r="J52" s="4">
        <v>818.8</v>
      </c>
      <c r="K52" s="4">
        <v>110.37</v>
      </c>
      <c r="L52" s="10" t="s">
        <v>17</v>
      </c>
      <c r="M52" s="10" t="s">
        <v>29</v>
      </c>
      <c r="N52" s="9" t="s">
        <v>30</v>
      </c>
      <c r="O52" t="s">
        <v>104</v>
      </c>
      <c r="P52">
        <v>2023</v>
      </c>
      <c r="Q52" s="8">
        <v>45097</v>
      </c>
      <c r="R52" s="9" t="s">
        <v>67</v>
      </c>
    </row>
    <row r="53" spans="1:20" ht="14.25" customHeight="1" x14ac:dyDescent="0.25">
      <c r="A53" s="2">
        <v>86</v>
      </c>
      <c r="B53" s="3" t="s">
        <v>140</v>
      </c>
      <c r="C53" s="2">
        <v>5</v>
      </c>
      <c r="D53" s="1" t="s">
        <v>46</v>
      </c>
      <c r="E53" s="1" t="s">
        <v>47</v>
      </c>
      <c r="F53" s="2" t="s">
        <v>28</v>
      </c>
      <c r="G53" s="4">
        <v>175.14</v>
      </c>
      <c r="H53" s="4">
        <v>31.53</v>
      </c>
      <c r="I53" s="4">
        <v>206.67</v>
      </c>
      <c r="J53" s="4">
        <v>148.80000000000001</v>
      </c>
      <c r="K53" s="4">
        <v>26.34</v>
      </c>
      <c r="L53" s="10" t="s">
        <v>17</v>
      </c>
      <c r="M53" s="10" t="s">
        <v>29</v>
      </c>
      <c r="N53" s="9" t="s">
        <v>30</v>
      </c>
      <c r="O53" t="s">
        <v>104</v>
      </c>
      <c r="P53">
        <v>2023</v>
      </c>
      <c r="Q53" s="8">
        <v>45093</v>
      </c>
      <c r="R53" s="9" t="s">
        <v>67</v>
      </c>
    </row>
    <row r="54" spans="1:20" ht="14.25" customHeight="1" x14ac:dyDescent="0.25">
      <c r="A54" s="2">
        <v>87</v>
      </c>
      <c r="B54" s="3" t="s">
        <v>141</v>
      </c>
      <c r="C54" s="2">
        <v>17</v>
      </c>
      <c r="D54" s="1" t="s">
        <v>90</v>
      </c>
      <c r="E54" s="1" t="s">
        <v>91</v>
      </c>
      <c r="F54" s="2" t="s">
        <v>28</v>
      </c>
      <c r="G54" s="4">
        <v>5123.3</v>
      </c>
      <c r="H54" s="4">
        <v>922.19</v>
      </c>
      <c r="I54" s="4">
        <v>6045.49</v>
      </c>
      <c r="J54" s="4">
        <v>3225.6</v>
      </c>
      <c r="K54" s="4">
        <v>1897.7</v>
      </c>
      <c r="L54" s="10" t="s">
        <v>17</v>
      </c>
      <c r="M54" s="10" t="s">
        <v>29</v>
      </c>
      <c r="N54" s="9" t="s">
        <v>77</v>
      </c>
      <c r="O54" t="s">
        <v>104</v>
      </c>
      <c r="P54">
        <v>2023</v>
      </c>
      <c r="Q54" s="8">
        <v>45098</v>
      </c>
      <c r="R54" s="9" t="s">
        <v>67</v>
      </c>
      <c r="S54" s="9">
        <v>88</v>
      </c>
      <c r="T54" s="11" t="s">
        <v>142</v>
      </c>
    </row>
    <row r="55" spans="1:20" ht="14.25" customHeight="1" x14ac:dyDescent="0.25">
      <c r="A55" s="2">
        <v>88</v>
      </c>
      <c r="B55" s="3" t="s">
        <v>142</v>
      </c>
      <c r="C55" s="2">
        <v>17</v>
      </c>
      <c r="D55" s="1" t="s">
        <v>90</v>
      </c>
      <c r="E55" s="1" t="s">
        <v>91</v>
      </c>
      <c r="F55" s="2" t="s">
        <v>28</v>
      </c>
      <c r="G55" s="4">
        <v>5123.3</v>
      </c>
      <c r="H55" s="4">
        <v>922.19</v>
      </c>
      <c r="I55" s="4">
        <v>6045.49</v>
      </c>
      <c r="J55" s="4">
        <v>3225.6</v>
      </c>
      <c r="K55" s="4">
        <v>1897.7</v>
      </c>
      <c r="L55" s="10" t="s">
        <v>17</v>
      </c>
      <c r="M55" s="10" t="s">
        <v>29</v>
      </c>
      <c r="N55" s="9" t="s">
        <v>30</v>
      </c>
      <c r="O55" t="s">
        <v>104</v>
      </c>
      <c r="P55">
        <v>2023</v>
      </c>
      <c r="Q55" s="8">
        <v>45098</v>
      </c>
      <c r="R55" s="9" t="s">
        <v>67</v>
      </c>
    </row>
    <row r="56" spans="1:20" ht="14.25" customHeight="1" x14ac:dyDescent="0.25">
      <c r="A56" s="2">
        <v>89</v>
      </c>
      <c r="B56" s="3" t="s">
        <v>143</v>
      </c>
      <c r="C56" s="2">
        <v>9</v>
      </c>
      <c r="D56" s="1" t="s">
        <v>1</v>
      </c>
      <c r="E56" s="1" t="s">
        <v>3</v>
      </c>
      <c r="F56" s="2" t="s">
        <v>28</v>
      </c>
      <c r="G56" s="4">
        <v>696.75</v>
      </c>
      <c r="H56" s="4">
        <v>125.42</v>
      </c>
      <c r="I56" s="4">
        <v>822.17</v>
      </c>
      <c r="J56" s="4">
        <v>456.19</v>
      </c>
      <c r="K56" s="4">
        <v>240.56</v>
      </c>
      <c r="L56" s="10" t="s">
        <v>17</v>
      </c>
      <c r="M56" s="10" t="s">
        <v>29</v>
      </c>
      <c r="N56" s="9" t="s">
        <v>77</v>
      </c>
      <c r="O56" t="s">
        <v>104</v>
      </c>
      <c r="P56">
        <v>2023</v>
      </c>
      <c r="Q56" s="8">
        <v>45103</v>
      </c>
      <c r="R56" s="9" t="s">
        <v>67</v>
      </c>
      <c r="S56" s="9">
        <v>95</v>
      </c>
      <c r="T56" s="11" t="s">
        <v>152</v>
      </c>
    </row>
    <row r="57" spans="1:20" ht="14.25" customHeight="1" x14ac:dyDescent="0.25">
      <c r="A57" s="2">
        <v>90</v>
      </c>
      <c r="B57" s="3" t="s">
        <v>144</v>
      </c>
      <c r="C57" s="2">
        <v>9</v>
      </c>
      <c r="D57" s="1" t="s">
        <v>1</v>
      </c>
      <c r="E57" s="1" t="s">
        <v>3</v>
      </c>
      <c r="F57" s="2" t="s">
        <v>28</v>
      </c>
      <c r="G57" s="4">
        <v>139.71</v>
      </c>
      <c r="H57" s="4">
        <v>25.15</v>
      </c>
      <c r="I57" s="4">
        <v>164.86</v>
      </c>
      <c r="J57" s="4">
        <v>103.46</v>
      </c>
      <c r="K57" s="4">
        <v>36.25</v>
      </c>
      <c r="L57" s="10" t="s">
        <v>17</v>
      </c>
      <c r="M57" s="10" t="s">
        <v>29</v>
      </c>
      <c r="N57" s="9" t="s">
        <v>77</v>
      </c>
      <c r="O57" t="s">
        <v>104</v>
      </c>
      <c r="P57">
        <v>2023</v>
      </c>
      <c r="Q57" s="8">
        <v>45103</v>
      </c>
      <c r="R57" s="9" t="s">
        <v>67</v>
      </c>
      <c r="S57" s="9">
        <v>91</v>
      </c>
      <c r="T57" s="11" t="s">
        <v>145</v>
      </c>
    </row>
    <row r="58" spans="1:20" ht="14.25" customHeight="1" x14ac:dyDescent="0.25">
      <c r="A58" s="2">
        <v>91</v>
      </c>
      <c r="B58" s="3" t="s">
        <v>145</v>
      </c>
      <c r="C58" s="2">
        <v>9</v>
      </c>
      <c r="D58" s="1" t="s">
        <v>1</v>
      </c>
      <c r="E58" s="1" t="s">
        <v>3</v>
      </c>
      <c r="F58" s="2" t="s">
        <v>28</v>
      </c>
      <c r="G58" s="4">
        <v>160.32</v>
      </c>
      <c r="H58" s="4">
        <v>28.86</v>
      </c>
      <c r="I58" s="4">
        <v>189.18</v>
      </c>
      <c r="J58" s="4">
        <v>116.56</v>
      </c>
      <c r="K58" s="4">
        <v>43.76</v>
      </c>
      <c r="L58" s="10" t="s">
        <v>17</v>
      </c>
      <c r="M58" s="10" t="s">
        <v>29</v>
      </c>
      <c r="N58" s="9" t="s">
        <v>30</v>
      </c>
      <c r="O58" t="s">
        <v>104</v>
      </c>
      <c r="P58">
        <v>2023</v>
      </c>
      <c r="Q58" s="8">
        <v>45103</v>
      </c>
      <c r="R58" s="9" t="s">
        <v>67</v>
      </c>
    </row>
    <row r="59" spans="1:20" ht="14.25" customHeight="1" x14ac:dyDescent="0.25">
      <c r="A59" s="2">
        <v>92</v>
      </c>
      <c r="B59" s="3" t="s">
        <v>146</v>
      </c>
      <c r="C59" s="2">
        <v>3</v>
      </c>
      <c r="D59" s="1" t="s">
        <v>65</v>
      </c>
      <c r="E59" s="1" t="s">
        <v>66</v>
      </c>
      <c r="F59" s="2" t="s">
        <v>28</v>
      </c>
      <c r="G59" s="4">
        <v>790.05</v>
      </c>
      <c r="H59" s="4">
        <v>142.21</v>
      </c>
      <c r="I59" s="4">
        <v>932.26</v>
      </c>
      <c r="J59" s="4">
        <v>547.76</v>
      </c>
      <c r="K59" s="4">
        <v>242.29</v>
      </c>
      <c r="L59" s="10" t="s">
        <v>17</v>
      </c>
      <c r="M59" s="10" t="s">
        <v>29</v>
      </c>
      <c r="N59" s="9" t="s">
        <v>50</v>
      </c>
      <c r="O59" t="s">
        <v>147</v>
      </c>
      <c r="P59">
        <v>2023</v>
      </c>
      <c r="Q59" s="8">
        <v>45110</v>
      </c>
      <c r="R59" s="9">
        <v>52</v>
      </c>
    </row>
    <row r="60" spans="1:20" ht="14.25" customHeight="1" x14ac:dyDescent="0.25">
      <c r="A60" s="2">
        <v>93</v>
      </c>
      <c r="B60" s="3" t="s">
        <v>148</v>
      </c>
      <c r="C60" s="2">
        <v>22</v>
      </c>
      <c r="D60" s="1" t="s">
        <v>127</v>
      </c>
      <c r="E60" s="1" t="s">
        <v>128</v>
      </c>
      <c r="F60" s="2" t="s">
        <v>28</v>
      </c>
      <c r="G60" s="4">
        <v>29.83</v>
      </c>
      <c r="H60" s="4">
        <v>5.37</v>
      </c>
      <c r="I60" s="4">
        <v>35.200000000000003</v>
      </c>
      <c r="J60" s="4">
        <v>19.88</v>
      </c>
      <c r="K60" s="4">
        <v>9.9499999999999993</v>
      </c>
      <c r="L60" s="10" t="s">
        <v>17</v>
      </c>
      <c r="M60" s="10" t="s">
        <v>29</v>
      </c>
      <c r="N60" s="9" t="s">
        <v>50</v>
      </c>
      <c r="O60" t="s">
        <v>147</v>
      </c>
      <c r="P60">
        <v>2023</v>
      </c>
      <c r="Q60" s="8">
        <v>45113</v>
      </c>
      <c r="R60" s="9">
        <v>49</v>
      </c>
    </row>
    <row r="61" spans="1:20" ht="14.25" customHeight="1" x14ac:dyDescent="0.25">
      <c r="A61" s="2">
        <v>94</v>
      </c>
      <c r="B61" s="3" t="s">
        <v>151</v>
      </c>
      <c r="C61" s="2">
        <v>24</v>
      </c>
      <c r="D61" s="1" t="s">
        <v>149</v>
      </c>
      <c r="E61" s="1" t="s">
        <v>150</v>
      </c>
      <c r="F61" s="2" t="s">
        <v>28</v>
      </c>
      <c r="G61" s="4">
        <v>21231.7</v>
      </c>
      <c r="H61" s="4">
        <v>3821.71</v>
      </c>
      <c r="I61" s="4">
        <v>25053.41</v>
      </c>
      <c r="J61" s="4">
        <v>21133.98</v>
      </c>
      <c r="K61" s="4">
        <v>97.72</v>
      </c>
      <c r="L61" s="10" t="s">
        <v>17</v>
      </c>
      <c r="M61" s="10" t="s">
        <v>29</v>
      </c>
      <c r="N61" s="9" t="s">
        <v>50</v>
      </c>
      <c r="O61" t="s">
        <v>147</v>
      </c>
      <c r="P61">
        <v>2023</v>
      </c>
      <c r="Q61" s="8">
        <v>45113</v>
      </c>
      <c r="R61" s="9">
        <v>49</v>
      </c>
    </row>
    <row r="62" spans="1:20" ht="14.25" customHeight="1" x14ac:dyDescent="0.25">
      <c r="A62" s="2">
        <v>95</v>
      </c>
      <c r="B62" s="3" t="s">
        <v>152</v>
      </c>
      <c r="C62" s="2">
        <v>9</v>
      </c>
      <c r="D62" s="1" t="s">
        <v>1</v>
      </c>
      <c r="E62" s="1" t="s">
        <v>3</v>
      </c>
      <c r="F62" s="2" t="s">
        <v>28</v>
      </c>
      <c r="G62" s="4">
        <v>689.27</v>
      </c>
      <c r="H62" s="4">
        <v>124.07</v>
      </c>
      <c r="I62" s="4">
        <v>813.34</v>
      </c>
      <c r="J62" s="4">
        <v>450.84</v>
      </c>
      <c r="K62" s="4">
        <v>238.43</v>
      </c>
      <c r="L62" s="10" t="s">
        <v>17</v>
      </c>
      <c r="M62" s="10" t="s">
        <v>29</v>
      </c>
      <c r="N62" s="9" t="s">
        <v>30</v>
      </c>
      <c r="O62" t="s">
        <v>147</v>
      </c>
      <c r="P62">
        <v>2023</v>
      </c>
      <c r="Q62" s="8">
        <v>45103</v>
      </c>
      <c r="R62" s="9" t="s">
        <v>67</v>
      </c>
    </row>
    <row r="63" spans="1:20" ht="14.25" customHeight="1" x14ac:dyDescent="0.25">
      <c r="A63" s="2">
        <v>96</v>
      </c>
      <c r="B63" s="3" t="s">
        <v>153</v>
      </c>
      <c r="C63" s="2">
        <v>5</v>
      </c>
      <c r="D63" s="1" t="s">
        <v>135</v>
      </c>
      <c r="E63" s="1" t="s">
        <v>47</v>
      </c>
      <c r="F63" s="2" t="s">
        <v>28</v>
      </c>
      <c r="G63" s="4">
        <v>653.23</v>
      </c>
      <c r="H63" s="4">
        <v>117.58</v>
      </c>
      <c r="I63" s="4">
        <v>770.81</v>
      </c>
      <c r="J63" s="4">
        <v>453.64</v>
      </c>
      <c r="K63" s="4">
        <v>199.59</v>
      </c>
      <c r="L63" s="10" t="s">
        <v>17</v>
      </c>
      <c r="M63" s="10" t="s">
        <v>29</v>
      </c>
      <c r="N63" s="9" t="s">
        <v>77</v>
      </c>
      <c r="O63" t="s">
        <v>147</v>
      </c>
      <c r="P63">
        <v>2023</v>
      </c>
      <c r="Q63" s="8">
        <v>45118</v>
      </c>
      <c r="R63" s="9" t="s">
        <v>67</v>
      </c>
      <c r="S63" s="9">
        <v>97</v>
      </c>
      <c r="T63" s="11" t="s">
        <v>154</v>
      </c>
    </row>
    <row r="64" spans="1:20" ht="14.25" customHeight="1" x14ac:dyDescent="0.25">
      <c r="A64" s="2">
        <v>97</v>
      </c>
      <c r="B64" s="3" t="s">
        <v>154</v>
      </c>
      <c r="C64" s="2">
        <v>5</v>
      </c>
      <c r="D64" s="1" t="s">
        <v>135</v>
      </c>
      <c r="E64" s="1" t="s">
        <v>47</v>
      </c>
      <c r="F64" s="2" t="s">
        <v>28</v>
      </c>
      <c r="G64" s="4">
        <v>692.74</v>
      </c>
      <c r="H64" s="4">
        <v>124.69</v>
      </c>
      <c r="I64" s="4">
        <v>817.43</v>
      </c>
      <c r="J64" s="4">
        <v>479.98</v>
      </c>
      <c r="K64" s="4">
        <v>212.76</v>
      </c>
      <c r="L64" s="10" t="s">
        <v>17</v>
      </c>
      <c r="M64" s="10" t="s">
        <v>29</v>
      </c>
      <c r="N64" s="9" t="s">
        <v>77</v>
      </c>
      <c r="O64" t="s">
        <v>147</v>
      </c>
      <c r="P64">
        <v>2023</v>
      </c>
      <c r="Q64" s="8">
        <v>45118</v>
      </c>
      <c r="R64" s="9" t="s">
        <v>67</v>
      </c>
      <c r="S64" s="9">
        <v>102</v>
      </c>
      <c r="T64" s="11" t="s">
        <v>161</v>
      </c>
    </row>
    <row r="65" spans="1:20" ht="14.25" customHeight="1" x14ac:dyDescent="0.25">
      <c r="A65" s="2">
        <v>98</v>
      </c>
      <c r="B65" s="3" t="s">
        <v>155</v>
      </c>
      <c r="C65" s="2">
        <v>8</v>
      </c>
      <c r="D65" s="1" t="s">
        <v>34</v>
      </c>
      <c r="E65" s="1" t="s">
        <v>35</v>
      </c>
      <c r="F65" s="2" t="s">
        <v>28</v>
      </c>
      <c r="G65" s="4">
        <v>222.11</v>
      </c>
      <c r="H65" s="4">
        <v>39.979999999999997</v>
      </c>
      <c r="I65" s="4">
        <v>262.08999999999997</v>
      </c>
      <c r="J65" s="4">
        <v>158.65</v>
      </c>
      <c r="K65" s="4">
        <v>63.46</v>
      </c>
      <c r="L65" s="10" t="s">
        <v>17</v>
      </c>
      <c r="M65" s="10" t="s">
        <v>29</v>
      </c>
      <c r="N65" s="9" t="s">
        <v>30</v>
      </c>
      <c r="O65" t="s">
        <v>147</v>
      </c>
      <c r="P65">
        <v>2023</v>
      </c>
      <c r="Q65" s="8">
        <v>45120</v>
      </c>
      <c r="R65" s="9" t="s">
        <v>67</v>
      </c>
    </row>
    <row r="66" spans="1:20" ht="14.25" customHeight="1" x14ac:dyDescent="0.25">
      <c r="A66" s="2">
        <v>99</v>
      </c>
      <c r="B66" s="3" t="s">
        <v>156</v>
      </c>
      <c r="C66" s="2">
        <v>6</v>
      </c>
      <c r="D66" s="1" t="s">
        <v>68</v>
      </c>
      <c r="E66" s="1" t="s">
        <v>69</v>
      </c>
      <c r="F66" s="2" t="s">
        <v>28</v>
      </c>
      <c r="G66" s="4">
        <v>205.56</v>
      </c>
      <c r="H66" s="4">
        <v>37</v>
      </c>
      <c r="I66" s="4">
        <v>242.56</v>
      </c>
      <c r="J66" s="4">
        <v>137.04</v>
      </c>
      <c r="K66" s="4">
        <v>68.52</v>
      </c>
      <c r="L66" s="10" t="s">
        <v>17</v>
      </c>
      <c r="M66" s="10" t="s">
        <v>29</v>
      </c>
      <c r="N66" s="9" t="s">
        <v>30</v>
      </c>
      <c r="O66" t="s">
        <v>147</v>
      </c>
      <c r="P66">
        <v>2023</v>
      </c>
      <c r="Q66" s="8">
        <v>45124</v>
      </c>
      <c r="R66" s="9" t="s">
        <v>67</v>
      </c>
    </row>
    <row r="67" spans="1:20" ht="14.25" customHeight="1" x14ac:dyDescent="0.25">
      <c r="A67" s="2">
        <v>100</v>
      </c>
      <c r="B67" s="3" t="s">
        <v>157</v>
      </c>
      <c r="C67" s="2">
        <v>8</v>
      </c>
      <c r="D67" s="1" t="s">
        <v>34</v>
      </c>
      <c r="E67" s="1" t="s">
        <v>35</v>
      </c>
      <c r="F67" s="2" t="s">
        <v>28</v>
      </c>
      <c r="G67" s="4">
        <v>71.77</v>
      </c>
      <c r="H67" s="4">
        <v>12.92</v>
      </c>
      <c r="I67" s="4">
        <v>84.69</v>
      </c>
      <c r="J67" s="4">
        <v>53.16</v>
      </c>
      <c r="K67" s="4">
        <v>18.61</v>
      </c>
      <c r="L67" s="10" t="s">
        <v>17</v>
      </c>
      <c r="M67" s="10" t="s">
        <v>29</v>
      </c>
      <c r="N67" s="9" t="s">
        <v>50</v>
      </c>
      <c r="O67" t="s">
        <v>147</v>
      </c>
      <c r="P67">
        <v>2023</v>
      </c>
      <c r="Q67" s="8">
        <v>45124</v>
      </c>
      <c r="R67" s="9">
        <v>38</v>
      </c>
    </row>
    <row r="68" spans="1:20" ht="14.25" customHeight="1" x14ac:dyDescent="0.25">
      <c r="A68" s="2">
        <v>101</v>
      </c>
      <c r="B68" s="3" t="s">
        <v>160</v>
      </c>
      <c r="C68" s="2">
        <v>25</v>
      </c>
      <c r="D68" s="1" t="s">
        <v>158</v>
      </c>
      <c r="E68" s="1" t="s">
        <v>159</v>
      </c>
      <c r="F68" s="2" t="s">
        <v>28</v>
      </c>
      <c r="G68" s="4">
        <v>1065.5</v>
      </c>
      <c r="H68" s="4">
        <v>191.79</v>
      </c>
      <c r="I68" s="4">
        <v>1257.29</v>
      </c>
      <c r="J68" s="4">
        <v>815</v>
      </c>
      <c r="K68" s="4">
        <v>250.5</v>
      </c>
      <c r="L68" s="10" t="s">
        <v>17</v>
      </c>
      <c r="M68" s="10" t="s">
        <v>29</v>
      </c>
      <c r="N68" s="9" t="s">
        <v>77</v>
      </c>
      <c r="O68" t="s">
        <v>147</v>
      </c>
      <c r="P68">
        <v>2023</v>
      </c>
      <c r="Q68" s="8">
        <v>45125</v>
      </c>
      <c r="R68" s="9" t="s">
        <v>67</v>
      </c>
      <c r="S68" s="9">
        <v>114</v>
      </c>
      <c r="T68" s="11" t="s">
        <v>177</v>
      </c>
    </row>
    <row r="69" spans="1:20" ht="14.25" customHeight="1" x14ac:dyDescent="0.25">
      <c r="A69" s="2">
        <v>102</v>
      </c>
      <c r="B69" s="3" t="s">
        <v>161</v>
      </c>
      <c r="C69" s="2">
        <v>5</v>
      </c>
      <c r="D69" s="1" t="s">
        <v>135</v>
      </c>
      <c r="E69" s="1" t="s">
        <v>47</v>
      </c>
      <c r="F69" s="2" t="s">
        <v>28</v>
      </c>
      <c r="G69" s="4">
        <v>354.61</v>
      </c>
      <c r="H69" s="4">
        <v>63.83</v>
      </c>
      <c r="I69" s="4">
        <v>418.44</v>
      </c>
      <c r="J69" s="4">
        <v>254.56</v>
      </c>
      <c r="K69" s="4">
        <v>100.05</v>
      </c>
      <c r="L69" s="10" t="s">
        <v>17</v>
      </c>
      <c r="M69" s="10" t="s">
        <v>29</v>
      </c>
      <c r="N69" s="9" t="s">
        <v>30</v>
      </c>
      <c r="O69" t="s">
        <v>147</v>
      </c>
      <c r="P69">
        <v>2023</v>
      </c>
      <c r="Q69" s="8">
        <v>45127</v>
      </c>
      <c r="R69" s="9" t="s">
        <v>67</v>
      </c>
    </row>
    <row r="70" spans="1:20" ht="14.25" customHeight="1" x14ac:dyDescent="0.25">
      <c r="A70" s="2">
        <v>103</v>
      </c>
      <c r="B70" s="3" t="s">
        <v>162</v>
      </c>
      <c r="C70" s="2">
        <v>6</v>
      </c>
      <c r="D70" s="1" t="s">
        <v>68</v>
      </c>
      <c r="E70" s="1" t="s">
        <v>69</v>
      </c>
      <c r="F70" s="2" t="s">
        <v>28</v>
      </c>
      <c r="G70" s="4">
        <v>79.650000000000006</v>
      </c>
      <c r="H70" s="4">
        <v>14.34</v>
      </c>
      <c r="I70" s="4">
        <v>93.99</v>
      </c>
      <c r="J70" s="4">
        <v>59</v>
      </c>
      <c r="K70" s="4">
        <v>20.65</v>
      </c>
      <c r="L70" s="10" t="s">
        <v>17</v>
      </c>
      <c r="M70" s="10" t="s">
        <v>29</v>
      </c>
      <c r="N70" s="9" t="s">
        <v>30</v>
      </c>
      <c r="O70" t="s">
        <v>147</v>
      </c>
      <c r="P70">
        <v>2023</v>
      </c>
      <c r="Q70" s="8">
        <v>45127</v>
      </c>
      <c r="R70" s="9" t="s">
        <v>67</v>
      </c>
    </row>
    <row r="71" spans="1:20" ht="14.25" customHeight="1" x14ac:dyDescent="0.25">
      <c r="A71" s="2">
        <v>104</v>
      </c>
      <c r="B71" s="3" t="s">
        <v>165</v>
      </c>
      <c r="C71" s="2">
        <v>26</v>
      </c>
      <c r="D71" s="1" t="s">
        <v>164</v>
      </c>
      <c r="E71" s="1" t="s">
        <v>163</v>
      </c>
      <c r="F71" s="2" t="s">
        <v>28</v>
      </c>
      <c r="G71" s="4">
        <v>282.85000000000002</v>
      </c>
      <c r="H71" s="4">
        <v>50.91</v>
      </c>
      <c r="I71" s="4">
        <v>333.76</v>
      </c>
      <c r="J71" s="4">
        <v>194.55</v>
      </c>
      <c r="K71" s="4">
        <v>88.3</v>
      </c>
      <c r="L71" s="10" t="s">
        <v>17</v>
      </c>
      <c r="M71" s="10" t="s">
        <v>29</v>
      </c>
      <c r="N71" s="9" t="s">
        <v>30</v>
      </c>
      <c r="O71" t="s">
        <v>147</v>
      </c>
      <c r="P71">
        <v>2023</v>
      </c>
      <c r="Q71" s="8">
        <v>45127</v>
      </c>
      <c r="R71" s="9" t="s">
        <v>67</v>
      </c>
    </row>
    <row r="72" spans="1:20" ht="14.25" customHeight="1" x14ac:dyDescent="0.25">
      <c r="A72" s="2">
        <v>106</v>
      </c>
      <c r="B72" s="3" t="s">
        <v>166</v>
      </c>
      <c r="C72" s="2">
        <v>26</v>
      </c>
      <c r="D72" s="1" t="s">
        <v>164</v>
      </c>
      <c r="E72" s="1" t="s">
        <v>163</v>
      </c>
      <c r="F72" s="2" t="s">
        <v>28</v>
      </c>
      <c r="G72" s="4">
        <v>870</v>
      </c>
      <c r="H72" s="4">
        <v>174</v>
      </c>
      <c r="I72" s="4">
        <v>1044</v>
      </c>
      <c r="J72" s="4">
        <v>624.6</v>
      </c>
      <c r="K72" s="4">
        <v>245.4</v>
      </c>
      <c r="L72" s="10" t="s">
        <v>17</v>
      </c>
      <c r="M72" s="10" t="s">
        <v>29</v>
      </c>
      <c r="N72" s="9" t="s">
        <v>30</v>
      </c>
      <c r="O72" t="s">
        <v>147</v>
      </c>
      <c r="P72">
        <v>2023</v>
      </c>
      <c r="Q72" s="8">
        <v>45128</v>
      </c>
      <c r="R72" s="9" t="s">
        <v>67</v>
      </c>
    </row>
    <row r="73" spans="1:20" ht="14.25" customHeight="1" x14ac:dyDescent="0.25">
      <c r="A73" s="2">
        <v>107</v>
      </c>
      <c r="B73" s="3" t="s">
        <v>167</v>
      </c>
      <c r="C73" s="2">
        <v>26</v>
      </c>
      <c r="D73" s="1" t="s">
        <v>164</v>
      </c>
      <c r="E73" s="1" t="s">
        <v>163</v>
      </c>
      <c r="F73" s="2" t="s">
        <v>28</v>
      </c>
      <c r="G73" s="4">
        <v>283</v>
      </c>
      <c r="H73" s="4">
        <v>56.6</v>
      </c>
      <c r="I73" s="4">
        <v>339.6</v>
      </c>
      <c r="J73" s="4">
        <v>227</v>
      </c>
      <c r="K73" s="4">
        <v>56</v>
      </c>
      <c r="L73" s="10" t="s">
        <v>17</v>
      </c>
      <c r="M73" s="10" t="s">
        <v>29</v>
      </c>
      <c r="N73" s="9" t="s">
        <v>30</v>
      </c>
      <c r="O73" t="s">
        <v>147</v>
      </c>
      <c r="P73">
        <v>2023</v>
      </c>
      <c r="Q73" s="8">
        <v>45128</v>
      </c>
      <c r="R73" s="9" t="s">
        <v>67</v>
      </c>
    </row>
    <row r="74" spans="1:20" ht="14.25" customHeight="1" x14ac:dyDescent="0.25">
      <c r="A74" s="2">
        <v>108</v>
      </c>
      <c r="B74" s="3" t="s">
        <v>170</v>
      </c>
      <c r="C74" s="2">
        <v>27</v>
      </c>
      <c r="D74" s="1" t="s">
        <v>168</v>
      </c>
      <c r="E74" s="1" t="s">
        <v>169</v>
      </c>
      <c r="F74" s="2" t="s">
        <v>28</v>
      </c>
      <c r="G74" s="4">
        <v>60.8</v>
      </c>
      <c r="H74" s="4">
        <v>12.16</v>
      </c>
      <c r="I74" s="4">
        <v>72.959999999999994</v>
      </c>
      <c r="J74" s="4">
        <v>34.74</v>
      </c>
      <c r="K74" s="4">
        <v>26.06</v>
      </c>
      <c r="L74" s="10" t="s">
        <v>17</v>
      </c>
      <c r="M74" s="10" t="s">
        <v>29</v>
      </c>
      <c r="N74" s="9" t="s">
        <v>50</v>
      </c>
      <c r="O74" t="s">
        <v>147</v>
      </c>
      <c r="P74">
        <v>2023</v>
      </c>
      <c r="Q74" s="8">
        <v>45128</v>
      </c>
      <c r="R74" s="9">
        <v>34</v>
      </c>
    </row>
    <row r="75" spans="1:20" ht="14.25" customHeight="1" x14ac:dyDescent="0.25">
      <c r="A75" s="2">
        <v>109</v>
      </c>
      <c r="B75" s="3" t="s">
        <v>171</v>
      </c>
      <c r="C75" s="2">
        <v>15</v>
      </c>
      <c r="D75" s="1" t="s">
        <v>83</v>
      </c>
      <c r="E75" s="1" t="s">
        <v>84</v>
      </c>
      <c r="F75" s="2" t="s">
        <v>28</v>
      </c>
      <c r="G75" s="4">
        <v>29.28</v>
      </c>
      <c r="H75" s="4">
        <v>5.86</v>
      </c>
      <c r="I75" s="4">
        <v>35.14</v>
      </c>
      <c r="J75" s="4">
        <v>20.12</v>
      </c>
      <c r="K75" s="4">
        <v>9.16</v>
      </c>
      <c r="L75" s="10" t="s">
        <v>17</v>
      </c>
      <c r="M75" s="10" t="s">
        <v>29</v>
      </c>
      <c r="N75" s="9" t="s">
        <v>30</v>
      </c>
      <c r="O75" t="s">
        <v>147</v>
      </c>
      <c r="P75">
        <v>2023</v>
      </c>
      <c r="Q75" s="8">
        <v>45131</v>
      </c>
      <c r="R75" s="9" t="s">
        <v>67</v>
      </c>
    </row>
    <row r="76" spans="1:20" ht="14.25" customHeight="1" x14ac:dyDescent="0.25">
      <c r="A76" s="2">
        <v>110</v>
      </c>
      <c r="B76" s="3" t="s">
        <v>174</v>
      </c>
      <c r="C76" s="2">
        <v>28</v>
      </c>
      <c r="D76" s="1" t="s">
        <v>172</v>
      </c>
      <c r="E76" s="1" t="s">
        <v>173</v>
      </c>
      <c r="F76" s="2" t="s">
        <v>28</v>
      </c>
      <c r="G76" s="4">
        <v>17.87</v>
      </c>
      <c r="H76" s="4">
        <v>3.57</v>
      </c>
      <c r="I76" s="4">
        <v>21.44</v>
      </c>
      <c r="J76" s="4">
        <v>14.27</v>
      </c>
      <c r="K76" s="4">
        <v>3.6</v>
      </c>
      <c r="L76" s="10" t="s">
        <v>17</v>
      </c>
      <c r="M76" s="10" t="s">
        <v>29</v>
      </c>
      <c r="N76" s="9" t="s">
        <v>30</v>
      </c>
      <c r="O76" t="s">
        <v>147</v>
      </c>
      <c r="P76">
        <v>2023</v>
      </c>
      <c r="Q76" s="8">
        <v>45131</v>
      </c>
      <c r="R76" s="9" t="s">
        <v>67</v>
      </c>
    </row>
    <row r="77" spans="1:20" ht="14.25" customHeight="1" x14ac:dyDescent="0.25">
      <c r="A77" s="2">
        <v>112</v>
      </c>
      <c r="B77" s="3" t="s">
        <v>175</v>
      </c>
      <c r="C77" s="2">
        <v>8</v>
      </c>
      <c r="D77" s="1" t="s">
        <v>34</v>
      </c>
      <c r="E77" s="1" t="s">
        <v>35</v>
      </c>
      <c r="F77" s="2" t="s">
        <v>28</v>
      </c>
      <c r="G77" s="4">
        <v>97.01</v>
      </c>
      <c r="H77" s="4">
        <v>19.399999999999999</v>
      </c>
      <c r="I77" s="4">
        <v>116.41</v>
      </c>
      <c r="J77" s="4">
        <v>68.13</v>
      </c>
      <c r="K77" s="4">
        <v>28.88</v>
      </c>
      <c r="L77" s="10" t="s">
        <v>17</v>
      </c>
      <c r="M77" s="10" t="s">
        <v>29</v>
      </c>
      <c r="N77" s="9" t="s">
        <v>30</v>
      </c>
      <c r="O77" t="s">
        <v>147</v>
      </c>
      <c r="P77">
        <v>2023</v>
      </c>
      <c r="Q77" s="8">
        <v>45132</v>
      </c>
      <c r="R77" s="9" t="s">
        <v>67</v>
      </c>
    </row>
    <row r="78" spans="1:20" ht="14.25" customHeight="1" x14ac:dyDescent="0.25">
      <c r="A78" s="2">
        <v>113</v>
      </c>
      <c r="B78" s="3" t="s">
        <v>176</v>
      </c>
      <c r="C78" s="2">
        <v>25</v>
      </c>
      <c r="D78" s="1" t="s">
        <v>158</v>
      </c>
      <c r="E78" s="1" t="s">
        <v>159</v>
      </c>
      <c r="F78" s="2" t="s">
        <v>28</v>
      </c>
      <c r="G78" s="4">
        <v>992.33</v>
      </c>
      <c r="H78" s="4">
        <v>198.47</v>
      </c>
      <c r="I78" s="4">
        <v>1190.8</v>
      </c>
      <c r="J78" s="4">
        <v>661.55</v>
      </c>
      <c r="K78" s="4">
        <v>330.78</v>
      </c>
      <c r="L78" s="10" t="s">
        <v>17</v>
      </c>
      <c r="M78" s="10" t="s">
        <v>29</v>
      </c>
      <c r="N78" s="9" t="s">
        <v>30</v>
      </c>
      <c r="O78" t="s">
        <v>147</v>
      </c>
      <c r="P78">
        <v>2023</v>
      </c>
      <c r="Q78" s="8">
        <v>45133</v>
      </c>
      <c r="R78" s="9" t="s">
        <v>67</v>
      </c>
    </row>
    <row r="79" spans="1:20" ht="14.25" customHeight="1" x14ac:dyDescent="0.25">
      <c r="A79" s="2">
        <v>114</v>
      </c>
      <c r="B79" s="3" t="s">
        <v>177</v>
      </c>
      <c r="C79" s="2">
        <v>25</v>
      </c>
      <c r="D79" s="1" t="s">
        <v>158</v>
      </c>
      <c r="E79" s="1" t="s">
        <v>159</v>
      </c>
      <c r="F79" s="2" t="s">
        <v>28</v>
      </c>
      <c r="G79" s="4">
        <v>825</v>
      </c>
      <c r="H79" s="4">
        <v>148.5</v>
      </c>
      <c r="I79" s="4">
        <v>973.5</v>
      </c>
      <c r="J79" s="4">
        <v>637</v>
      </c>
      <c r="K79" s="4">
        <v>188</v>
      </c>
      <c r="L79" s="10" t="s">
        <v>17</v>
      </c>
      <c r="M79" s="10" t="s">
        <v>29</v>
      </c>
      <c r="N79" s="9" t="s">
        <v>50</v>
      </c>
      <c r="O79" t="s">
        <v>147</v>
      </c>
      <c r="P79">
        <v>2023</v>
      </c>
      <c r="Q79" s="8">
        <v>45125</v>
      </c>
      <c r="R79" s="9">
        <v>37</v>
      </c>
    </row>
    <row r="80" spans="1:20" ht="14.25" customHeight="1" x14ac:dyDescent="0.25">
      <c r="A80" s="2">
        <v>115</v>
      </c>
      <c r="B80" s="3" t="s">
        <v>178</v>
      </c>
      <c r="C80" s="2">
        <v>25</v>
      </c>
      <c r="D80" s="1" t="s">
        <v>158</v>
      </c>
      <c r="E80" s="1" t="s">
        <v>159</v>
      </c>
      <c r="F80" s="2" t="s">
        <v>28</v>
      </c>
      <c r="G80" s="4">
        <v>2077.1799999999998</v>
      </c>
      <c r="H80" s="4">
        <v>415.44</v>
      </c>
      <c r="I80" s="4">
        <v>2492.62</v>
      </c>
      <c r="J80" s="4">
        <v>1585.19</v>
      </c>
      <c r="K80" s="4">
        <v>491.99</v>
      </c>
      <c r="L80" s="10" t="s">
        <v>17</v>
      </c>
      <c r="M80" s="10" t="s">
        <v>29</v>
      </c>
      <c r="N80" s="9" t="s">
        <v>50</v>
      </c>
      <c r="O80" t="s">
        <v>147</v>
      </c>
      <c r="P80">
        <v>2023</v>
      </c>
      <c r="Q80" s="8">
        <v>45133</v>
      </c>
      <c r="R80" s="9">
        <v>29</v>
      </c>
    </row>
    <row r="81" spans="1:20" ht="14.25" customHeight="1" x14ac:dyDescent="0.25">
      <c r="A81" s="2">
        <v>116</v>
      </c>
      <c r="B81" s="3" t="s">
        <v>180</v>
      </c>
      <c r="C81" s="2">
        <v>29</v>
      </c>
      <c r="D81" s="1" t="s">
        <v>179</v>
      </c>
      <c r="E81" s="1" t="s">
        <v>73</v>
      </c>
      <c r="F81" s="2" t="s">
        <v>28</v>
      </c>
      <c r="G81" s="4">
        <v>11239</v>
      </c>
      <c r="H81" s="4">
        <v>2341.6</v>
      </c>
      <c r="I81" s="4">
        <v>14049.61</v>
      </c>
      <c r="J81" s="4">
        <v>9366.2900000000009</v>
      </c>
      <c r="K81" s="4">
        <v>2248</v>
      </c>
      <c r="L81" s="10" t="s">
        <v>17</v>
      </c>
      <c r="M81" s="10" t="s">
        <v>29</v>
      </c>
      <c r="N81" s="31" t="s">
        <v>50</v>
      </c>
      <c r="O81" t="s">
        <v>147</v>
      </c>
      <c r="P81">
        <v>2023</v>
      </c>
      <c r="Q81" s="8">
        <v>45134</v>
      </c>
      <c r="R81" s="9">
        <v>28</v>
      </c>
    </row>
    <row r="82" spans="1:20" ht="14.25" customHeight="1" x14ac:dyDescent="0.25">
      <c r="A82" s="2">
        <v>119</v>
      </c>
      <c r="B82" s="3" t="s">
        <v>181</v>
      </c>
      <c r="C82" s="2">
        <v>26</v>
      </c>
      <c r="D82" s="1" t="s">
        <v>164</v>
      </c>
      <c r="E82" s="1" t="s">
        <v>163</v>
      </c>
      <c r="F82" s="2" t="s">
        <v>28</v>
      </c>
      <c r="G82" s="4">
        <v>156.88999999999999</v>
      </c>
      <c r="H82" s="4">
        <v>31.38</v>
      </c>
      <c r="I82" s="4">
        <v>188.27</v>
      </c>
      <c r="J82" s="4">
        <v>119.85</v>
      </c>
      <c r="K82" s="4">
        <v>37.04</v>
      </c>
      <c r="L82" s="10" t="s">
        <v>17</v>
      </c>
      <c r="M82" s="10" t="s">
        <v>29</v>
      </c>
      <c r="N82" s="9" t="s">
        <v>77</v>
      </c>
      <c r="O82" t="s">
        <v>147</v>
      </c>
      <c r="P82">
        <v>2023</v>
      </c>
      <c r="Q82" s="8">
        <v>45135</v>
      </c>
      <c r="R82" s="9" t="s">
        <v>67</v>
      </c>
      <c r="S82" s="9">
        <v>121</v>
      </c>
      <c r="T82" s="11" t="s">
        <v>183</v>
      </c>
    </row>
    <row r="83" spans="1:20" ht="14.25" customHeight="1" x14ac:dyDescent="0.25">
      <c r="A83" s="2">
        <v>120</v>
      </c>
      <c r="B83" s="3" t="s">
        <v>182</v>
      </c>
      <c r="C83" s="2">
        <v>26</v>
      </c>
      <c r="D83" s="1" t="s">
        <v>164</v>
      </c>
      <c r="E83" s="1" t="s">
        <v>163</v>
      </c>
      <c r="F83" s="2" t="s">
        <v>28</v>
      </c>
      <c r="G83" s="4">
        <v>118.37</v>
      </c>
      <c r="H83" s="4">
        <v>23.67</v>
      </c>
      <c r="I83" s="4">
        <v>142.04</v>
      </c>
      <c r="J83" s="4">
        <v>87.22</v>
      </c>
      <c r="K83" s="4">
        <v>31.15</v>
      </c>
      <c r="L83" s="10" t="s">
        <v>17</v>
      </c>
      <c r="M83" s="10" t="s">
        <v>29</v>
      </c>
      <c r="N83" s="9" t="s">
        <v>50</v>
      </c>
      <c r="O83" t="s">
        <v>147</v>
      </c>
      <c r="P83">
        <v>2023</v>
      </c>
      <c r="Q83" s="8">
        <v>45138</v>
      </c>
      <c r="R83" s="9">
        <v>24</v>
      </c>
    </row>
    <row r="84" spans="1:20" ht="14.25" customHeight="1" x14ac:dyDescent="0.25">
      <c r="A84" s="2">
        <v>121</v>
      </c>
      <c r="B84" s="3" t="s">
        <v>183</v>
      </c>
      <c r="C84" s="2">
        <v>26</v>
      </c>
      <c r="D84" s="1" t="s">
        <v>164</v>
      </c>
      <c r="E84" s="1" t="s">
        <v>163</v>
      </c>
      <c r="F84" s="2" t="s">
        <v>28</v>
      </c>
      <c r="G84" s="4">
        <v>90</v>
      </c>
      <c r="H84" s="4">
        <v>18</v>
      </c>
      <c r="I84" s="4">
        <v>108</v>
      </c>
      <c r="J84" s="4">
        <v>68</v>
      </c>
      <c r="K84" s="4">
        <v>22</v>
      </c>
      <c r="L84" s="10" t="s">
        <v>17</v>
      </c>
      <c r="M84" s="10" t="s">
        <v>29</v>
      </c>
      <c r="N84" s="9" t="s">
        <v>30</v>
      </c>
      <c r="O84" t="s">
        <v>147</v>
      </c>
      <c r="P84">
        <v>2023</v>
      </c>
      <c r="Q84" s="8">
        <v>45135</v>
      </c>
      <c r="R84" s="9" t="s">
        <v>67</v>
      </c>
    </row>
    <row r="85" spans="1:20" ht="14.25" customHeight="1" x14ac:dyDescent="0.25">
      <c r="A85" s="2">
        <v>122</v>
      </c>
      <c r="B85" s="3" t="s">
        <v>184</v>
      </c>
      <c r="C85" s="2">
        <v>26</v>
      </c>
      <c r="D85" s="1" t="s">
        <v>164</v>
      </c>
      <c r="E85" s="1" t="s">
        <v>163</v>
      </c>
      <c r="F85" s="2" t="s">
        <v>28</v>
      </c>
      <c r="G85" s="4">
        <v>276.23</v>
      </c>
      <c r="H85" s="4">
        <v>55.25</v>
      </c>
      <c r="I85" s="4">
        <v>331.48</v>
      </c>
      <c r="J85" s="4">
        <v>229.92</v>
      </c>
      <c r="K85" s="4">
        <v>46.31</v>
      </c>
      <c r="L85" s="10" t="s">
        <v>17</v>
      </c>
      <c r="M85" s="10" t="s">
        <v>29</v>
      </c>
      <c r="N85" s="9" t="s">
        <v>77</v>
      </c>
      <c r="O85" t="s">
        <v>185</v>
      </c>
      <c r="P85">
        <v>2023</v>
      </c>
      <c r="Q85" s="8">
        <v>45139</v>
      </c>
      <c r="R85" s="9" t="s">
        <v>67</v>
      </c>
      <c r="S85" s="9">
        <v>123</v>
      </c>
      <c r="T85" s="11" t="s">
        <v>186</v>
      </c>
    </row>
    <row r="86" spans="1:20" ht="14.25" customHeight="1" x14ac:dyDescent="0.25">
      <c r="A86" s="2">
        <v>123</v>
      </c>
      <c r="B86" s="3" t="s">
        <v>186</v>
      </c>
      <c r="C86" s="2">
        <v>26</v>
      </c>
      <c r="D86" s="1" t="s">
        <v>164</v>
      </c>
      <c r="E86" s="1" t="s">
        <v>163</v>
      </c>
      <c r="F86" s="2" t="s">
        <v>28</v>
      </c>
      <c r="G86" s="4">
        <v>177.6</v>
      </c>
      <c r="H86" s="4">
        <v>35.520000000000003</v>
      </c>
      <c r="I86" s="4">
        <v>213.12</v>
      </c>
      <c r="J86" s="4">
        <v>144.6</v>
      </c>
      <c r="K86" s="4">
        <v>33</v>
      </c>
      <c r="L86" s="10" t="s">
        <v>17</v>
      </c>
      <c r="M86" s="10" t="s">
        <v>29</v>
      </c>
      <c r="N86" s="9" t="s">
        <v>30</v>
      </c>
      <c r="O86" t="s">
        <v>185</v>
      </c>
      <c r="P86">
        <v>2023</v>
      </c>
      <c r="Q86" s="8">
        <v>45139</v>
      </c>
      <c r="R86" s="9" t="s">
        <v>67</v>
      </c>
    </row>
    <row r="87" spans="1:20" ht="14.25" customHeight="1" x14ac:dyDescent="0.25">
      <c r="A87" s="2">
        <v>124</v>
      </c>
      <c r="B87" s="3" t="s">
        <v>187</v>
      </c>
      <c r="C87" s="2">
        <v>8</v>
      </c>
      <c r="D87" s="1" t="s">
        <v>34</v>
      </c>
      <c r="E87" s="1" t="s">
        <v>35</v>
      </c>
      <c r="F87" s="2" t="s">
        <v>28</v>
      </c>
      <c r="G87" s="4">
        <v>246.96</v>
      </c>
      <c r="H87" s="4">
        <v>49.39</v>
      </c>
      <c r="I87" s="4">
        <v>296.35000000000002</v>
      </c>
      <c r="J87" s="4">
        <v>141.12</v>
      </c>
      <c r="K87" s="4">
        <v>105.84</v>
      </c>
      <c r="L87" s="10" t="s">
        <v>17</v>
      </c>
      <c r="M87" s="10" t="s">
        <v>29</v>
      </c>
      <c r="N87" s="9" t="s">
        <v>50</v>
      </c>
      <c r="O87" t="s">
        <v>185</v>
      </c>
      <c r="P87">
        <v>2023</v>
      </c>
      <c r="Q87" s="8">
        <v>45139</v>
      </c>
      <c r="R87" s="9">
        <v>23</v>
      </c>
    </row>
    <row r="88" spans="1:20" ht="14.25" customHeight="1" x14ac:dyDescent="0.25">
      <c r="A88" s="2">
        <v>125</v>
      </c>
      <c r="B88" s="3" t="s">
        <v>188</v>
      </c>
      <c r="C88" s="2">
        <v>6</v>
      </c>
      <c r="D88" s="1" t="s">
        <v>68</v>
      </c>
      <c r="E88" s="1" t="s">
        <v>69</v>
      </c>
      <c r="F88" s="2" t="s">
        <v>28</v>
      </c>
      <c r="G88" s="4">
        <v>269</v>
      </c>
      <c r="H88" s="4">
        <v>53.8</v>
      </c>
      <c r="I88" s="4">
        <v>322.8</v>
      </c>
      <c r="J88" s="4">
        <v>199.8</v>
      </c>
      <c r="K88" s="4">
        <v>69.2</v>
      </c>
      <c r="L88" s="10" t="s">
        <v>17</v>
      </c>
      <c r="M88" s="10" t="s">
        <v>29</v>
      </c>
      <c r="N88" s="9" t="s">
        <v>30</v>
      </c>
      <c r="O88" t="s">
        <v>185</v>
      </c>
      <c r="P88">
        <v>2023</v>
      </c>
      <c r="Q88" s="8">
        <v>45140</v>
      </c>
      <c r="R88" s="9" t="s">
        <v>67</v>
      </c>
    </row>
    <row r="89" spans="1:20" ht="14.25" customHeight="1" x14ac:dyDescent="0.25">
      <c r="A89" s="2">
        <v>126</v>
      </c>
      <c r="B89" s="3" t="s">
        <v>189</v>
      </c>
      <c r="C89" s="2">
        <v>15</v>
      </c>
      <c r="D89" s="1" t="s">
        <v>83</v>
      </c>
      <c r="E89" s="1" t="s">
        <v>84</v>
      </c>
      <c r="F89" s="2" t="s">
        <v>28</v>
      </c>
      <c r="G89" s="4">
        <v>21.19</v>
      </c>
      <c r="H89" s="4">
        <v>4.24</v>
      </c>
      <c r="I89" s="4">
        <v>25.43</v>
      </c>
      <c r="J89" s="4">
        <v>17.7</v>
      </c>
      <c r="K89" s="4">
        <v>3.49</v>
      </c>
      <c r="L89" s="10" t="s">
        <v>17</v>
      </c>
      <c r="M89" s="10" t="s">
        <v>29</v>
      </c>
      <c r="N89" s="9" t="s">
        <v>30</v>
      </c>
      <c r="O89" t="s">
        <v>185</v>
      </c>
      <c r="P89">
        <v>2023</v>
      </c>
      <c r="Q89" s="8">
        <v>45140</v>
      </c>
      <c r="R89" s="9" t="s">
        <v>67</v>
      </c>
    </row>
    <row r="90" spans="1:20" ht="14.25" customHeight="1" x14ac:dyDescent="0.25">
      <c r="A90" s="2">
        <v>127</v>
      </c>
      <c r="B90" s="3" t="s">
        <v>190</v>
      </c>
      <c r="C90" s="2">
        <v>26</v>
      </c>
      <c r="D90" s="1" t="s">
        <v>164</v>
      </c>
      <c r="E90" s="1" t="s">
        <v>163</v>
      </c>
      <c r="F90" s="2" t="s">
        <v>28</v>
      </c>
      <c r="G90" s="4">
        <v>14235.64</v>
      </c>
      <c r="H90" s="4">
        <v>2847.13</v>
      </c>
      <c r="I90" s="4">
        <v>17082.77</v>
      </c>
      <c r="J90" s="4">
        <v>330.6</v>
      </c>
      <c r="K90" s="4">
        <v>13905.04</v>
      </c>
      <c r="L90" s="10" t="s">
        <v>17</v>
      </c>
      <c r="M90" s="10" t="s">
        <v>29</v>
      </c>
      <c r="N90" s="9" t="s">
        <v>77</v>
      </c>
      <c r="O90" t="s">
        <v>185</v>
      </c>
      <c r="P90">
        <v>2023</v>
      </c>
      <c r="Q90" s="8">
        <v>45141</v>
      </c>
      <c r="R90" s="9" t="s">
        <v>67</v>
      </c>
      <c r="S90" s="9">
        <v>128</v>
      </c>
      <c r="T90" s="11" t="s">
        <v>191</v>
      </c>
    </row>
    <row r="91" spans="1:20" ht="14.25" customHeight="1" x14ac:dyDescent="0.25">
      <c r="A91" s="2">
        <v>128</v>
      </c>
      <c r="B91" s="3" t="s">
        <v>191</v>
      </c>
      <c r="C91" s="2">
        <v>26</v>
      </c>
      <c r="D91" s="1" t="s">
        <v>164</v>
      </c>
      <c r="E91" s="1" t="s">
        <v>163</v>
      </c>
      <c r="F91" s="2" t="s">
        <v>28</v>
      </c>
      <c r="G91" s="4">
        <v>429.8</v>
      </c>
      <c r="H91" s="4">
        <v>85.96</v>
      </c>
      <c r="I91" s="4">
        <v>515.76</v>
      </c>
      <c r="J91" s="4">
        <v>330.6</v>
      </c>
      <c r="K91" s="4">
        <v>99.2</v>
      </c>
      <c r="L91" s="10" t="s">
        <v>17</v>
      </c>
      <c r="M91" s="10" t="s">
        <v>29</v>
      </c>
      <c r="N91" s="9" t="s">
        <v>77</v>
      </c>
      <c r="O91" t="s">
        <v>185</v>
      </c>
      <c r="P91">
        <v>2023</v>
      </c>
      <c r="Q91" s="8">
        <v>45141</v>
      </c>
      <c r="R91" s="9" t="s">
        <v>67</v>
      </c>
      <c r="S91" s="9">
        <v>130</v>
      </c>
      <c r="T91" s="11" t="s">
        <v>193</v>
      </c>
    </row>
    <row r="92" spans="1:20" ht="14.25" customHeight="1" x14ac:dyDescent="0.25">
      <c r="A92" s="2">
        <v>129</v>
      </c>
      <c r="B92" s="3" t="s">
        <v>192</v>
      </c>
      <c r="C92" s="2">
        <v>25</v>
      </c>
      <c r="D92" s="1" t="s">
        <v>158</v>
      </c>
      <c r="E92" s="1" t="s">
        <v>159</v>
      </c>
      <c r="F92" s="2" t="s">
        <v>28</v>
      </c>
      <c r="G92" s="4">
        <v>410.4</v>
      </c>
      <c r="H92" s="4">
        <v>82.08</v>
      </c>
      <c r="I92" s="4">
        <v>492.48</v>
      </c>
      <c r="J92" s="4">
        <v>304</v>
      </c>
      <c r="K92" s="4">
        <v>106.4</v>
      </c>
      <c r="L92" s="10" t="s">
        <v>17</v>
      </c>
      <c r="M92" s="10" t="s">
        <v>29</v>
      </c>
      <c r="N92" s="9" t="s">
        <v>50</v>
      </c>
      <c r="O92" t="s">
        <v>185</v>
      </c>
      <c r="P92">
        <v>2023</v>
      </c>
      <c r="Q92" s="8">
        <v>45145</v>
      </c>
      <c r="R92" s="9">
        <v>17</v>
      </c>
    </row>
    <row r="93" spans="1:20" ht="14.25" customHeight="1" x14ac:dyDescent="0.25">
      <c r="A93" s="2">
        <v>130</v>
      </c>
      <c r="B93" s="3" t="s">
        <v>193</v>
      </c>
      <c r="C93" s="2">
        <v>26</v>
      </c>
      <c r="D93" s="1" t="s">
        <v>164</v>
      </c>
      <c r="E93" s="1" t="s">
        <v>163</v>
      </c>
      <c r="F93" s="2" t="s">
        <v>28</v>
      </c>
      <c r="G93" s="4">
        <v>214.9</v>
      </c>
      <c r="H93" s="4">
        <v>42.98</v>
      </c>
      <c r="I93" s="4">
        <v>257.88</v>
      </c>
      <c r="J93" s="4">
        <v>165.3</v>
      </c>
      <c r="K93" s="4">
        <v>49.6</v>
      </c>
      <c r="L93" s="10" t="s">
        <v>17</v>
      </c>
      <c r="M93" s="10" t="s">
        <v>29</v>
      </c>
      <c r="N93" s="9" t="s">
        <v>30</v>
      </c>
      <c r="O93" t="s">
        <v>185</v>
      </c>
      <c r="P93">
        <v>2023</v>
      </c>
      <c r="Q93" s="8">
        <v>45141</v>
      </c>
      <c r="R93" s="9" t="s">
        <v>67</v>
      </c>
    </row>
    <row r="94" spans="1:20" ht="14.25" customHeight="1" x14ac:dyDescent="0.25">
      <c r="A94" s="2">
        <v>131</v>
      </c>
      <c r="B94" s="28" t="s">
        <v>194</v>
      </c>
      <c r="C94" s="2">
        <v>5</v>
      </c>
      <c r="D94" s="1" t="s">
        <v>135</v>
      </c>
      <c r="E94" s="1" t="s">
        <v>47</v>
      </c>
      <c r="F94" s="2" t="s">
        <v>28</v>
      </c>
      <c r="G94" s="4">
        <v>65.84</v>
      </c>
      <c r="H94" s="4">
        <v>13.17</v>
      </c>
      <c r="I94" s="4">
        <v>79.010000000000005</v>
      </c>
      <c r="J94" s="4">
        <v>54.87</v>
      </c>
      <c r="K94" s="4">
        <v>10.97</v>
      </c>
      <c r="L94" s="10" t="s">
        <v>17</v>
      </c>
      <c r="M94" s="10" t="s">
        <v>29</v>
      </c>
      <c r="N94" s="9" t="s">
        <v>30</v>
      </c>
      <c r="O94" t="s">
        <v>185</v>
      </c>
      <c r="P94">
        <v>2023</v>
      </c>
      <c r="Q94" s="8">
        <v>45145</v>
      </c>
      <c r="R94" s="9" t="s">
        <v>67</v>
      </c>
    </row>
    <row r="95" spans="1:20" ht="14.25" customHeight="1" x14ac:dyDescent="0.25">
      <c r="A95" s="2">
        <v>132</v>
      </c>
      <c r="B95" s="3" t="s">
        <v>195</v>
      </c>
      <c r="C95" s="2">
        <v>6</v>
      </c>
      <c r="D95" s="1" t="s">
        <v>68</v>
      </c>
      <c r="E95" s="1" t="s">
        <v>69</v>
      </c>
      <c r="F95" s="2" t="s">
        <v>28</v>
      </c>
      <c r="G95" s="4">
        <v>162.43</v>
      </c>
      <c r="H95" s="4">
        <v>32.49</v>
      </c>
      <c r="I95" s="4">
        <v>194.92</v>
      </c>
      <c r="J95" s="4">
        <v>118.52</v>
      </c>
      <c r="K95" s="4">
        <v>43.91</v>
      </c>
      <c r="L95" s="10" t="s">
        <v>17</v>
      </c>
      <c r="M95" s="10" t="s">
        <v>29</v>
      </c>
      <c r="N95" s="9" t="s">
        <v>77</v>
      </c>
      <c r="O95" t="s">
        <v>185</v>
      </c>
      <c r="P95">
        <v>2023</v>
      </c>
      <c r="Q95" s="8">
        <v>45147</v>
      </c>
      <c r="R95" s="9" t="s">
        <v>67</v>
      </c>
      <c r="S95" s="9">
        <v>135</v>
      </c>
      <c r="T95" s="11" t="s">
        <v>200</v>
      </c>
    </row>
    <row r="96" spans="1:20" ht="14.25" customHeight="1" x14ac:dyDescent="0.25">
      <c r="A96" s="2">
        <v>133</v>
      </c>
      <c r="B96" s="3" t="s">
        <v>196</v>
      </c>
      <c r="C96" s="2">
        <v>6</v>
      </c>
      <c r="D96" s="1" t="s">
        <v>68</v>
      </c>
      <c r="E96" s="1" t="s">
        <v>69</v>
      </c>
      <c r="F96" s="2" t="s">
        <v>28</v>
      </c>
      <c r="G96" s="4">
        <v>41.42</v>
      </c>
      <c r="H96" s="4">
        <v>8.2799999999999994</v>
      </c>
      <c r="I96" s="4">
        <v>49.7</v>
      </c>
      <c r="J96" s="4">
        <v>24.37</v>
      </c>
      <c r="K96" s="4">
        <v>17.05</v>
      </c>
      <c r="L96" s="10" t="s">
        <v>17</v>
      </c>
      <c r="M96" s="10" t="s">
        <v>29</v>
      </c>
      <c r="N96" s="9" t="s">
        <v>30</v>
      </c>
      <c r="O96" t="s">
        <v>185</v>
      </c>
      <c r="P96">
        <v>2023</v>
      </c>
      <c r="Q96" s="8">
        <v>45147</v>
      </c>
      <c r="R96" s="9" t="s">
        <v>67</v>
      </c>
    </row>
    <row r="97" spans="1:20" ht="14.25" customHeight="1" x14ac:dyDescent="0.25">
      <c r="A97" s="2">
        <v>134</v>
      </c>
      <c r="B97" s="3" t="s">
        <v>199</v>
      </c>
      <c r="C97" s="2">
        <v>30</v>
      </c>
      <c r="D97" s="1" t="s">
        <v>197</v>
      </c>
      <c r="E97" s="1" t="s">
        <v>198</v>
      </c>
      <c r="F97" s="2" t="s">
        <v>28</v>
      </c>
      <c r="G97" s="4">
        <v>426.78</v>
      </c>
      <c r="H97" s="4">
        <v>85.36</v>
      </c>
      <c r="I97" s="4">
        <v>512.14</v>
      </c>
      <c r="J97" s="4">
        <v>284.52</v>
      </c>
      <c r="K97" s="4">
        <v>142.26</v>
      </c>
      <c r="L97" s="10" t="s">
        <v>17</v>
      </c>
      <c r="M97" s="10" t="s">
        <v>29</v>
      </c>
      <c r="N97" s="9" t="s">
        <v>77</v>
      </c>
      <c r="O97" t="s">
        <v>185</v>
      </c>
      <c r="P97">
        <v>2023</v>
      </c>
      <c r="Q97" s="8">
        <v>45147</v>
      </c>
      <c r="R97" s="9">
        <v>15</v>
      </c>
      <c r="S97" s="9">
        <v>179</v>
      </c>
      <c r="T97" s="11" t="s">
        <v>257</v>
      </c>
    </row>
    <row r="98" spans="1:20" ht="14.25" customHeight="1" x14ac:dyDescent="0.25">
      <c r="A98" s="2">
        <v>135</v>
      </c>
      <c r="B98" s="3" t="s">
        <v>200</v>
      </c>
      <c r="C98" s="2">
        <v>6</v>
      </c>
      <c r="D98" s="1" t="s">
        <v>68</v>
      </c>
      <c r="E98" s="1" t="s">
        <v>69</v>
      </c>
      <c r="F98" s="2" t="s">
        <v>28</v>
      </c>
      <c r="G98" s="4">
        <v>92.12</v>
      </c>
      <c r="H98" s="4">
        <v>18.420000000000002</v>
      </c>
      <c r="I98" s="4">
        <v>110.54</v>
      </c>
      <c r="J98" s="4">
        <v>76.760000000000005</v>
      </c>
      <c r="K98" s="4">
        <v>15.36</v>
      </c>
      <c r="L98" s="10" t="s">
        <v>17</v>
      </c>
      <c r="M98" s="10" t="s">
        <v>29</v>
      </c>
      <c r="N98" s="9" t="s">
        <v>30</v>
      </c>
      <c r="O98" t="s">
        <v>185</v>
      </c>
      <c r="P98">
        <v>2023</v>
      </c>
      <c r="Q98" s="8">
        <v>45147</v>
      </c>
      <c r="R98" s="9" t="s">
        <v>67</v>
      </c>
    </row>
    <row r="99" spans="1:20" ht="14.25" customHeight="1" x14ac:dyDescent="0.25">
      <c r="A99" s="2">
        <v>136</v>
      </c>
      <c r="B99" s="3" t="s">
        <v>201</v>
      </c>
      <c r="C99" s="2">
        <v>3</v>
      </c>
      <c r="D99" s="1" t="s">
        <v>65</v>
      </c>
      <c r="E99" s="1" t="s">
        <v>66</v>
      </c>
      <c r="F99" s="2" t="s">
        <v>28</v>
      </c>
      <c r="G99" s="4">
        <v>73.790000000000006</v>
      </c>
      <c r="H99" s="4">
        <v>14.76</v>
      </c>
      <c r="I99" s="4">
        <v>88.55</v>
      </c>
      <c r="J99" s="4">
        <v>52.71</v>
      </c>
      <c r="K99" s="4">
        <v>21.08</v>
      </c>
      <c r="L99" s="10" t="s">
        <v>17</v>
      </c>
      <c r="M99" s="10" t="s">
        <v>29</v>
      </c>
      <c r="N99" s="9" t="s">
        <v>30</v>
      </c>
      <c r="O99" t="s">
        <v>185</v>
      </c>
      <c r="P99">
        <v>2023</v>
      </c>
      <c r="Q99" s="8">
        <v>45147</v>
      </c>
      <c r="R99" s="9" t="s">
        <v>67</v>
      </c>
    </row>
    <row r="100" spans="1:20" ht="14.25" customHeight="1" x14ac:dyDescent="0.25">
      <c r="A100" s="2">
        <v>137</v>
      </c>
      <c r="B100" s="3" t="s">
        <v>202</v>
      </c>
      <c r="C100" s="2">
        <v>5</v>
      </c>
      <c r="D100" s="1" t="s">
        <v>135</v>
      </c>
      <c r="E100" s="1" t="s">
        <v>47</v>
      </c>
      <c r="F100" s="2" t="s">
        <v>28</v>
      </c>
      <c r="G100" s="4">
        <v>116.72</v>
      </c>
      <c r="H100" s="4">
        <v>23.34</v>
      </c>
      <c r="I100" s="4">
        <v>140.06</v>
      </c>
      <c r="J100" s="4">
        <v>89.78</v>
      </c>
      <c r="K100" s="4">
        <v>26.94</v>
      </c>
      <c r="L100" s="10" t="s">
        <v>17</v>
      </c>
      <c r="M100" s="10" t="s">
        <v>29</v>
      </c>
      <c r="N100" s="9" t="s">
        <v>30</v>
      </c>
      <c r="O100" t="s">
        <v>185</v>
      </c>
      <c r="P100">
        <v>2023</v>
      </c>
      <c r="Q100" s="8">
        <v>45148</v>
      </c>
      <c r="R100" s="9" t="s">
        <v>67</v>
      </c>
    </row>
    <row r="101" spans="1:20" ht="14.25" customHeight="1" x14ac:dyDescent="0.25">
      <c r="A101" s="2">
        <v>138</v>
      </c>
      <c r="B101" s="3" t="s">
        <v>205</v>
      </c>
      <c r="C101" s="2">
        <v>31</v>
      </c>
      <c r="D101" s="1" t="s">
        <v>204</v>
      </c>
      <c r="E101" s="1" t="s">
        <v>203</v>
      </c>
      <c r="F101" s="2" t="s">
        <v>28</v>
      </c>
      <c r="G101" s="4">
        <v>41.26</v>
      </c>
      <c r="H101" s="4">
        <v>8.25</v>
      </c>
      <c r="I101" s="4">
        <v>49.51</v>
      </c>
      <c r="J101" s="4">
        <v>32.49</v>
      </c>
      <c r="K101" s="4">
        <v>8.77</v>
      </c>
      <c r="L101" s="10" t="s">
        <v>17</v>
      </c>
      <c r="M101" s="10" t="s">
        <v>29</v>
      </c>
      <c r="N101" s="9" t="s">
        <v>30</v>
      </c>
      <c r="O101" t="s">
        <v>185</v>
      </c>
      <c r="P101">
        <v>2023</v>
      </c>
      <c r="Q101" s="8">
        <v>45149</v>
      </c>
      <c r="R101" s="9" t="s">
        <v>67</v>
      </c>
    </row>
    <row r="102" spans="1:20" ht="14.25" customHeight="1" x14ac:dyDescent="0.25">
      <c r="A102" s="2">
        <v>139</v>
      </c>
      <c r="B102" s="3" t="s">
        <v>206</v>
      </c>
      <c r="C102" s="2">
        <v>6</v>
      </c>
      <c r="D102" s="1" t="s">
        <v>68</v>
      </c>
      <c r="E102" s="1" t="s">
        <v>69</v>
      </c>
      <c r="F102" s="2" t="s">
        <v>28</v>
      </c>
      <c r="G102" s="4">
        <v>89.85</v>
      </c>
      <c r="H102" s="4">
        <v>17.97</v>
      </c>
      <c r="I102" s="4">
        <v>107.82</v>
      </c>
      <c r="J102" s="4">
        <v>52.85</v>
      </c>
      <c r="K102" s="4">
        <v>37</v>
      </c>
      <c r="L102" s="10" t="s">
        <v>17</v>
      </c>
      <c r="M102" s="10" t="s">
        <v>29</v>
      </c>
      <c r="N102" s="9" t="s">
        <v>30</v>
      </c>
      <c r="O102" t="s">
        <v>185</v>
      </c>
      <c r="P102">
        <v>2023</v>
      </c>
      <c r="Q102" s="8">
        <v>45149</v>
      </c>
      <c r="R102" s="9" t="s">
        <v>67</v>
      </c>
    </row>
    <row r="103" spans="1:20" ht="14.25" customHeight="1" x14ac:dyDescent="0.25">
      <c r="A103" s="2">
        <v>140</v>
      </c>
      <c r="B103" s="3" t="s">
        <v>207</v>
      </c>
      <c r="C103" s="2">
        <v>8</v>
      </c>
      <c r="D103" s="1" t="s">
        <v>34</v>
      </c>
      <c r="E103" s="1" t="s">
        <v>35</v>
      </c>
      <c r="F103" s="2" t="s">
        <v>28</v>
      </c>
      <c r="G103" s="4">
        <v>137.5</v>
      </c>
      <c r="H103" s="4">
        <v>27.5</v>
      </c>
      <c r="I103" s="4">
        <v>165</v>
      </c>
      <c r="J103" s="4">
        <v>97.37</v>
      </c>
      <c r="K103" s="4">
        <v>40.130000000000003</v>
      </c>
      <c r="L103" s="10" t="s">
        <v>17</v>
      </c>
      <c r="M103" s="10" t="s">
        <v>29</v>
      </c>
      <c r="N103" s="9" t="s">
        <v>77</v>
      </c>
      <c r="O103" t="s">
        <v>185</v>
      </c>
      <c r="P103">
        <v>2023</v>
      </c>
      <c r="Q103" s="8">
        <v>45150</v>
      </c>
      <c r="R103" s="9" t="s">
        <v>67</v>
      </c>
      <c r="S103" s="9">
        <v>146</v>
      </c>
      <c r="T103" s="11" t="s">
        <v>215</v>
      </c>
    </row>
    <row r="104" spans="1:20" ht="14.25" customHeight="1" x14ac:dyDescent="0.25">
      <c r="A104" s="2">
        <v>141</v>
      </c>
      <c r="B104" s="3" t="s">
        <v>208</v>
      </c>
      <c r="C104" s="2">
        <v>8</v>
      </c>
      <c r="D104" s="1" t="s">
        <v>34</v>
      </c>
      <c r="E104" s="1" t="s">
        <v>35</v>
      </c>
      <c r="F104" s="2" t="s">
        <v>28</v>
      </c>
      <c r="G104" s="4">
        <v>25.2</v>
      </c>
      <c r="H104" s="4">
        <v>5.04</v>
      </c>
      <c r="I104" s="4">
        <v>30.24</v>
      </c>
      <c r="J104" s="4">
        <v>18</v>
      </c>
      <c r="K104" s="4">
        <v>7.2</v>
      </c>
      <c r="L104" s="10" t="s">
        <v>17</v>
      </c>
      <c r="M104" s="10" t="s">
        <v>29</v>
      </c>
      <c r="N104" s="9" t="s">
        <v>30</v>
      </c>
      <c r="O104" t="s">
        <v>185</v>
      </c>
      <c r="P104">
        <v>2023</v>
      </c>
      <c r="Q104" s="8">
        <v>45150</v>
      </c>
      <c r="R104" s="9" t="s">
        <v>67</v>
      </c>
    </row>
    <row r="105" spans="1:20" ht="14.25" customHeight="1" x14ac:dyDescent="0.25">
      <c r="A105" s="2">
        <v>142</v>
      </c>
      <c r="B105" s="3" t="s">
        <v>209</v>
      </c>
      <c r="C105" s="2">
        <v>16</v>
      </c>
      <c r="D105" s="1" t="s">
        <v>87</v>
      </c>
      <c r="E105" s="1" t="s">
        <v>88</v>
      </c>
      <c r="F105" s="2" t="s">
        <v>28</v>
      </c>
      <c r="G105" s="4">
        <v>784.09</v>
      </c>
      <c r="H105" s="4">
        <v>156.82</v>
      </c>
      <c r="I105" s="4">
        <v>940.91</v>
      </c>
      <c r="J105" s="4">
        <v>523.71</v>
      </c>
      <c r="K105" s="4">
        <v>260.38</v>
      </c>
      <c r="L105" s="10" t="s">
        <v>17</v>
      </c>
      <c r="M105" s="10" t="s">
        <v>29</v>
      </c>
      <c r="N105" s="9" t="s">
        <v>77</v>
      </c>
      <c r="O105" t="s">
        <v>185</v>
      </c>
      <c r="P105">
        <v>2023</v>
      </c>
      <c r="Q105" s="8">
        <v>45152</v>
      </c>
      <c r="R105" s="9">
        <v>10</v>
      </c>
      <c r="S105" s="9">
        <v>208</v>
      </c>
      <c r="T105" s="11" t="s">
        <v>286</v>
      </c>
    </row>
    <row r="106" spans="1:20" ht="14.25" customHeight="1" x14ac:dyDescent="0.25">
      <c r="A106" s="2">
        <v>143</v>
      </c>
      <c r="B106" s="3" t="s">
        <v>210</v>
      </c>
      <c r="C106" s="2">
        <v>8</v>
      </c>
      <c r="D106" s="1" t="s">
        <v>34</v>
      </c>
      <c r="E106" s="1" t="s">
        <v>35</v>
      </c>
      <c r="F106" s="2" t="s">
        <v>28</v>
      </c>
      <c r="G106" s="4">
        <v>153.49</v>
      </c>
      <c r="H106" s="4">
        <v>30.7</v>
      </c>
      <c r="I106" s="4">
        <v>184.19</v>
      </c>
      <c r="J106" s="4">
        <v>109.64</v>
      </c>
      <c r="K106" s="4">
        <v>43.85</v>
      </c>
      <c r="L106" s="10" t="s">
        <v>17</v>
      </c>
      <c r="M106" s="10" t="s">
        <v>29</v>
      </c>
      <c r="N106" s="9" t="s">
        <v>50</v>
      </c>
      <c r="O106" t="s">
        <v>185</v>
      </c>
      <c r="P106">
        <v>2023</v>
      </c>
      <c r="Q106" s="8">
        <v>45152</v>
      </c>
      <c r="R106" s="9">
        <v>10</v>
      </c>
    </row>
    <row r="107" spans="1:20" ht="14.25" customHeight="1" x14ac:dyDescent="0.25">
      <c r="A107" s="2">
        <v>144</v>
      </c>
      <c r="B107" s="3" t="s">
        <v>211</v>
      </c>
      <c r="C107" s="2">
        <v>8</v>
      </c>
      <c r="D107" s="1" t="s">
        <v>34</v>
      </c>
      <c r="E107" s="1" t="s">
        <v>35</v>
      </c>
      <c r="F107" s="2" t="s">
        <v>28</v>
      </c>
      <c r="G107" s="4">
        <v>91.73</v>
      </c>
      <c r="H107" s="4">
        <v>18.350000000000001</v>
      </c>
      <c r="I107" s="4">
        <v>110.08</v>
      </c>
      <c r="J107" s="4">
        <v>65.52</v>
      </c>
      <c r="K107" s="4">
        <v>26.21</v>
      </c>
      <c r="L107" s="10" t="s">
        <v>17</v>
      </c>
      <c r="M107" s="10" t="s">
        <v>29</v>
      </c>
      <c r="N107" s="9" t="s">
        <v>30</v>
      </c>
      <c r="O107" t="s">
        <v>185</v>
      </c>
      <c r="P107">
        <v>2023</v>
      </c>
      <c r="Q107" s="8">
        <v>45153</v>
      </c>
      <c r="R107" s="9" t="s">
        <v>67</v>
      </c>
    </row>
    <row r="108" spans="1:20" ht="14.25" customHeight="1" x14ac:dyDescent="0.25">
      <c r="A108" s="2">
        <v>145</v>
      </c>
      <c r="B108" s="3" t="s">
        <v>214</v>
      </c>
      <c r="C108" s="2">
        <v>32</v>
      </c>
      <c r="D108" s="1" t="s">
        <v>212</v>
      </c>
      <c r="E108" s="1" t="s">
        <v>213</v>
      </c>
      <c r="F108" s="2" t="s">
        <v>28</v>
      </c>
      <c r="G108" s="4">
        <v>116.42</v>
      </c>
      <c r="H108" s="4">
        <v>23.28</v>
      </c>
      <c r="I108" s="4">
        <v>139.69999999999999</v>
      </c>
      <c r="J108" s="4">
        <v>79.2</v>
      </c>
      <c r="K108" s="4">
        <v>37.22</v>
      </c>
      <c r="L108" s="10" t="s">
        <v>17</v>
      </c>
      <c r="M108" s="10" t="s">
        <v>29</v>
      </c>
      <c r="N108" s="9" t="s">
        <v>50</v>
      </c>
      <c r="O108" t="s">
        <v>185</v>
      </c>
      <c r="P108">
        <v>2023</v>
      </c>
      <c r="Q108" s="8">
        <v>45154</v>
      </c>
      <c r="R108" s="9">
        <v>8</v>
      </c>
    </row>
    <row r="109" spans="1:20" ht="14.25" customHeight="1" x14ac:dyDescent="0.25">
      <c r="A109" s="2">
        <v>146</v>
      </c>
      <c r="B109" s="3" t="s">
        <v>215</v>
      </c>
      <c r="C109" s="2">
        <v>8</v>
      </c>
      <c r="D109" s="1" t="s">
        <v>34</v>
      </c>
      <c r="E109" s="1" t="s">
        <v>35</v>
      </c>
      <c r="F109" s="2" t="s">
        <v>28</v>
      </c>
      <c r="G109" s="4">
        <v>77.83</v>
      </c>
      <c r="H109" s="4">
        <v>15.57</v>
      </c>
      <c r="I109" s="4">
        <v>93.4</v>
      </c>
      <c r="J109" s="4">
        <v>54.47</v>
      </c>
      <c r="K109" s="4">
        <v>23.36</v>
      </c>
      <c r="L109" s="10" t="s">
        <v>17</v>
      </c>
      <c r="M109" s="10" t="s">
        <v>29</v>
      </c>
      <c r="N109" s="9" t="s">
        <v>30</v>
      </c>
      <c r="O109" t="s">
        <v>185</v>
      </c>
      <c r="P109">
        <v>2023</v>
      </c>
      <c r="Q109" s="8">
        <v>45154</v>
      </c>
      <c r="R109" s="9" t="s">
        <v>67</v>
      </c>
    </row>
    <row r="110" spans="1:20" ht="14.25" customHeight="1" x14ac:dyDescent="0.25">
      <c r="A110" s="2">
        <v>147</v>
      </c>
      <c r="B110" s="3" t="s">
        <v>216</v>
      </c>
      <c r="C110" s="2">
        <v>8</v>
      </c>
      <c r="D110" s="1" t="s">
        <v>34</v>
      </c>
      <c r="E110" s="1" t="s">
        <v>35</v>
      </c>
      <c r="F110" s="2" t="s">
        <v>28</v>
      </c>
      <c r="G110" s="4">
        <v>24.75</v>
      </c>
      <c r="H110" s="4">
        <v>4.95</v>
      </c>
      <c r="I110" s="4">
        <v>29.7</v>
      </c>
      <c r="J110" s="4">
        <v>16.5</v>
      </c>
      <c r="K110" s="4">
        <v>8.25</v>
      </c>
      <c r="L110" s="10" t="s">
        <v>17</v>
      </c>
      <c r="M110" s="10" t="s">
        <v>29</v>
      </c>
      <c r="N110" s="9" t="s">
        <v>30</v>
      </c>
      <c r="O110" t="s">
        <v>185</v>
      </c>
      <c r="P110">
        <v>2023</v>
      </c>
      <c r="Q110" s="8">
        <v>45154</v>
      </c>
      <c r="R110" s="9" t="s">
        <v>67</v>
      </c>
    </row>
    <row r="111" spans="1:20" ht="14.25" customHeight="1" x14ac:dyDescent="0.25">
      <c r="A111" s="2">
        <v>148</v>
      </c>
      <c r="B111" s="3" t="s">
        <v>217</v>
      </c>
      <c r="C111" s="2">
        <v>5</v>
      </c>
      <c r="D111" s="1" t="s">
        <v>135</v>
      </c>
      <c r="E111" s="1" t="s">
        <v>47</v>
      </c>
      <c r="F111" s="2" t="s">
        <v>28</v>
      </c>
      <c r="G111" s="4">
        <v>152.41</v>
      </c>
      <c r="H111" s="4">
        <v>30.48</v>
      </c>
      <c r="I111" s="4">
        <v>182.89</v>
      </c>
      <c r="J111" s="4">
        <v>117.24</v>
      </c>
      <c r="K111" s="4">
        <v>35.17</v>
      </c>
      <c r="L111" s="10" t="s">
        <v>17</v>
      </c>
      <c r="M111" s="10" t="s">
        <v>29</v>
      </c>
      <c r="N111" s="9" t="s">
        <v>77</v>
      </c>
      <c r="O111" t="s">
        <v>185</v>
      </c>
      <c r="P111">
        <v>2023</v>
      </c>
      <c r="Q111" s="8">
        <v>45155</v>
      </c>
      <c r="R111" s="9" t="s">
        <v>67</v>
      </c>
      <c r="S111" s="9">
        <v>149</v>
      </c>
      <c r="T111" s="11" t="s">
        <v>218</v>
      </c>
    </row>
    <row r="112" spans="1:20" ht="14.25" customHeight="1" x14ac:dyDescent="0.25">
      <c r="A112" s="2">
        <v>149</v>
      </c>
      <c r="B112" s="3" t="s">
        <v>218</v>
      </c>
      <c r="C112" s="2">
        <v>5</v>
      </c>
      <c r="D112" s="1" t="s">
        <v>135</v>
      </c>
      <c r="E112" s="1" t="s">
        <v>47</v>
      </c>
      <c r="F112" s="2" t="s">
        <v>28</v>
      </c>
      <c r="G112" s="4">
        <v>12.85</v>
      </c>
      <c r="H112" s="4">
        <v>2.57</v>
      </c>
      <c r="I112" s="4">
        <v>15.42</v>
      </c>
      <c r="J112" s="4">
        <v>8.41</v>
      </c>
      <c r="K112" s="4">
        <v>4.4400000000000004</v>
      </c>
      <c r="L112" s="10" t="s">
        <v>17</v>
      </c>
      <c r="M112" s="10" t="s">
        <v>29</v>
      </c>
      <c r="N112" s="9" t="s">
        <v>30</v>
      </c>
      <c r="O112" t="s">
        <v>185</v>
      </c>
      <c r="P112">
        <v>2023</v>
      </c>
      <c r="Q112" s="8">
        <v>45155</v>
      </c>
      <c r="R112" s="9" t="s">
        <v>67</v>
      </c>
    </row>
    <row r="113" spans="1:20" ht="14.25" customHeight="1" x14ac:dyDescent="0.25">
      <c r="A113" s="2">
        <v>150</v>
      </c>
      <c r="B113" s="3" t="s">
        <v>219</v>
      </c>
      <c r="C113" s="2">
        <v>8</v>
      </c>
      <c r="D113" s="1" t="s">
        <v>34</v>
      </c>
      <c r="E113" s="1" t="s">
        <v>35</v>
      </c>
      <c r="F113" s="2" t="s">
        <v>28</v>
      </c>
      <c r="G113" s="4">
        <v>66.239999999999995</v>
      </c>
      <c r="H113" s="4">
        <v>13.25</v>
      </c>
      <c r="I113" s="4">
        <v>79.489999999999995</v>
      </c>
      <c r="J113" s="4">
        <v>46.56</v>
      </c>
      <c r="K113" s="4">
        <v>19.68</v>
      </c>
      <c r="L113" s="10" t="s">
        <v>17</v>
      </c>
      <c r="M113" s="10" t="s">
        <v>29</v>
      </c>
      <c r="N113" s="9" t="s">
        <v>30</v>
      </c>
      <c r="O113" t="s">
        <v>185</v>
      </c>
      <c r="P113">
        <v>2023</v>
      </c>
      <c r="Q113" s="8">
        <v>45155</v>
      </c>
      <c r="R113" s="9" t="s">
        <v>67</v>
      </c>
    </row>
    <row r="114" spans="1:20" ht="14.25" customHeight="1" x14ac:dyDescent="0.25">
      <c r="A114" s="2">
        <v>151</v>
      </c>
      <c r="B114" s="3" t="s">
        <v>220</v>
      </c>
      <c r="C114" s="2">
        <v>8</v>
      </c>
      <c r="D114" s="1" t="s">
        <v>34</v>
      </c>
      <c r="E114" s="1" t="s">
        <v>35</v>
      </c>
      <c r="F114" s="2" t="s">
        <v>63</v>
      </c>
      <c r="G114" s="4">
        <v>160</v>
      </c>
      <c r="H114" s="4">
        <v>32</v>
      </c>
      <c r="I114" s="4">
        <v>192</v>
      </c>
      <c r="J114" s="4">
        <v>80</v>
      </c>
      <c r="K114" s="4">
        <v>80</v>
      </c>
      <c r="L114" s="10" t="s">
        <v>17</v>
      </c>
      <c r="M114" s="10" t="s">
        <v>29</v>
      </c>
      <c r="N114" s="9" t="s">
        <v>30</v>
      </c>
      <c r="O114" t="s">
        <v>185</v>
      </c>
      <c r="P114">
        <v>2023</v>
      </c>
      <c r="Q114" s="8">
        <v>45155</v>
      </c>
      <c r="R114" s="9" t="s">
        <v>67</v>
      </c>
    </row>
    <row r="115" spans="1:20" ht="14.25" customHeight="1" x14ac:dyDescent="0.25">
      <c r="A115" s="2">
        <v>152</v>
      </c>
      <c r="B115" s="3" t="s">
        <v>221</v>
      </c>
      <c r="C115" s="2">
        <v>8</v>
      </c>
      <c r="D115" s="1" t="s">
        <v>34</v>
      </c>
      <c r="E115" s="1" t="s">
        <v>35</v>
      </c>
      <c r="F115" s="2" t="s">
        <v>28</v>
      </c>
      <c r="G115" s="4">
        <v>210.63</v>
      </c>
      <c r="H115" s="4">
        <v>42.13</v>
      </c>
      <c r="I115" s="4">
        <v>252.76</v>
      </c>
      <c r="J115" s="4">
        <v>150.44999999999999</v>
      </c>
      <c r="K115" s="4">
        <v>60.18</v>
      </c>
      <c r="L115" s="10" t="s">
        <v>17</v>
      </c>
      <c r="M115" s="10" t="s">
        <v>29</v>
      </c>
      <c r="N115" s="9" t="s">
        <v>77</v>
      </c>
      <c r="O115" t="s">
        <v>185</v>
      </c>
      <c r="P115">
        <v>2023</v>
      </c>
      <c r="Q115" s="8">
        <v>45155</v>
      </c>
      <c r="R115" s="9" t="s">
        <v>67</v>
      </c>
      <c r="S115" s="9">
        <v>154</v>
      </c>
      <c r="T115" s="11" t="s">
        <v>223</v>
      </c>
    </row>
    <row r="116" spans="1:20" ht="14.25" customHeight="1" x14ac:dyDescent="0.25">
      <c r="A116" s="2">
        <v>153</v>
      </c>
      <c r="B116" s="3" t="s">
        <v>222</v>
      </c>
      <c r="C116" s="2">
        <v>26</v>
      </c>
      <c r="D116" s="1" t="s">
        <v>164</v>
      </c>
      <c r="E116" s="1" t="s">
        <v>163</v>
      </c>
      <c r="F116" s="2" t="s">
        <v>28</v>
      </c>
      <c r="G116" s="4">
        <v>88.43</v>
      </c>
      <c r="H116" s="4">
        <v>17.690000000000001</v>
      </c>
      <c r="I116" s="4">
        <v>106.12</v>
      </c>
      <c r="J116" s="4">
        <v>70.72</v>
      </c>
      <c r="K116" s="4">
        <v>17.71</v>
      </c>
      <c r="L116" s="10" t="s">
        <v>17</v>
      </c>
      <c r="M116" s="10" t="s">
        <v>29</v>
      </c>
      <c r="N116" s="9" t="s">
        <v>77</v>
      </c>
      <c r="O116" t="s">
        <v>185</v>
      </c>
      <c r="P116">
        <v>2023</v>
      </c>
      <c r="Q116" s="8">
        <v>45156</v>
      </c>
      <c r="R116" s="9" t="s">
        <v>67</v>
      </c>
      <c r="S116" s="9">
        <v>155</v>
      </c>
      <c r="T116" s="11" t="s">
        <v>224</v>
      </c>
    </row>
    <row r="117" spans="1:20" ht="14.25" customHeight="1" x14ac:dyDescent="0.25">
      <c r="A117" s="2">
        <v>154</v>
      </c>
      <c r="B117" s="3" t="s">
        <v>223</v>
      </c>
      <c r="C117" s="2">
        <v>8</v>
      </c>
      <c r="D117" s="1" t="s">
        <v>34</v>
      </c>
      <c r="E117" s="1" t="s">
        <v>35</v>
      </c>
      <c r="F117" s="2" t="s">
        <v>28</v>
      </c>
      <c r="G117" s="4">
        <v>625.65</v>
      </c>
      <c r="H117" s="4">
        <v>125.13</v>
      </c>
      <c r="I117" s="4">
        <v>750.78</v>
      </c>
      <c r="J117" s="4">
        <v>457.66</v>
      </c>
      <c r="K117" s="4">
        <v>167.99</v>
      </c>
      <c r="L117" s="10" t="s">
        <v>17</v>
      </c>
      <c r="M117" s="10" t="s">
        <v>29</v>
      </c>
      <c r="N117" s="9" t="s">
        <v>30</v>
      </c>
      <c r="O117" t="s">
        <v>185</v>
      </c>
      <c r="P117">
        <v>2023</v>
      </c>
      <c r="Q117" s="8">
        <v>45155</v>
      </c>
      <c r="R117" s="9" t="s">
        <v>67</v>
      </c>
    </row>
    <row r="118" spans="1:20" ht="14.25" customHeight="1" x14ac:dyDescent="0.25">
      <c r="A118" s="2">
        <v>155</v>
      </c>
      <c r="B118" s="3" t="s">
        <v>224</v>
      </c>
      <c r="C118" s="2">
        <v>26</v>
      </c>
      <c r="D118" s="1" t="s">
        <v>164</v>
      </c>
      <c r="E118" s="1" t="s">
        <v>163</v>
      </c>
      <c r="F118" s="2" t="s">
        <v>28</v>
      </c>
      <c r="G118" s="4">
        <v>102.4</v>
      </c>
      <c r="H118" s="4">
        <v>20.48</v>
      </c>
      <c r="I118" s="4">
        <v>122.88</v>
      </c>
      <c r="J118" s="4">
        <v>85.35</v>
      </c>
      <c r="K118" s="4">
        <v>17.05</v>
      </c>
      <c r="L118" s="10" t="s">
        <v>17</v>
      </c>
      <c r="M118" s="10" t="s">
        <v>29</v>
      </c>
      <c r="N118" s="9" t="s">
        <v>50</v>
      </c>
      <c r="O118" t="s">
        <v>185</v>
      </c>
      <c r="P118">
        <v>2023</v>
      </c>
      <c r="Q118" s="8">
        <v>45156</v>
      </c>
      <c r="R118" s="9">
        <v>6</v>
      </c>
    </row>
    <row r="119" spans="1:20" ht="14.25" customHeight="1" x14ac:dyDescent="0.25">
      <c r="A119" s="2">
        <v>156</v>
      </c>
      <c r="B119" s="3" t="s">
        <v>227</v>
      </c>
      <c r="C119" s="2">
        <v>33</v>
      </c>
      <c r="D119" s="1" t="s">
        <v>225</v>
      </c>
      <c r="E119" s="1" t="s">
        <v>226</v>
      </c>
      <c r="F119" s="2" t="s">
        <v>28</v>
      </c>
      <c r="G119" s="4">
        <v>108.9</v>
      </c>
      <c r="H119" s="4">
        <v>21.78</v>
      </c>
      <c r="I119" s="4">
        <v>130.68</v>
      </c>
      <c r="J119" s="4">
        <v>99</v>
      </c>
      <c r="K119" s="4">
        <v>9.9</v>
      </c>
      <c r="L119" s="10" t="s">
        <v>17</v>
      </c>
      <c r="M119" s="10" t="s">
        <v>29</v>
      </c>
      <c r="N119" s="9" t="s">
        <v>30</v>
      </c>
      <c r="O119" t="s">
        <v>185</v>
      </c>
      <c r="P119">
        <v>2023</v>
      </c>
      <c r="Q119" s="8">
        <v>45156</v>
      </c>
      <c r="R119" s="9" t="s">
        <v>67</v>
      </c>
    </row>
    <row r="120" spans="1:20" ht="14.25" customHeight="1" x14ac:dyDescent="0.25">
      <c r="A120" s="2">
        <v>157</v>
      </c>
      <c r="B120" s="3" t="s">
        <v>228</v>
      </c>
      <c r="C120" s="2">
        <v>5</v>
      </c>
      <c r="D120" s="1" t="s">
        <v>135</v>
      </c>
      <c r="E120" s="1" t="s">
        <v>47</v>
      </c>
      <c r="F120" s="2" t="s">
        <v>28</v>
      </c>
      <c r="G120" s="4">
        <v>293.04000000000002</v>
      </c>
      <c r="H120" s="4">
        <v>58.61</v>
      </c>
      <c r="I120" s="4">
        <v>351.65</v>
      </c>
      <c r="J120" s="4">
        <v>195.36</v>
      </c>
      <c r="K120" s="4">
        <v>97.68</v>
      </c>
      <c r="L120" s="10" t="s">
        <v>17</v>
      </c>
      <c r="M120" s="10" t="s">
        <v>29</v>
      </c>
      <c r="N120" s="9" t="s">
        <v>77</v>
      </c>
      <c r="O120" t="s">
        <v>185</v>
      </c>
      <c r="P120">
        <v>2023</v>
      </c>
      <c r="Q120" s="8">
        <v>45159</v>
      </c>
      <c r="R120" s="9" t="s">
        <v>67</v>
      </c>
      <c r="S120" s="9">
        <v>158</v>
      </c>
      <c r="T120" s="11" t="s">
        <v>229</v>
      </c>
    </row>
    <row r="121" spans="1:20" ht="14.25" customHeight="1" x14ac:dyDescent="0.25">
      <c r="A121" s="2">
        <v>158</v>
      </c>
      <c r="B121" s="3" t="s">
        <v>229</v>
      </c>
      <c r="C121" s="2">
        <v>5</v>
      </c>
      <c r="D121" s="1" t="s">
        <v>135</v>
      </c>
      <c r="E121" s="1" t="s">
        <v>47</v>
      </c>
      <c r="F121" s="2" t="s">
        <v>28</v>
      </c>
      <c r="G121" s="4">
        <v>276.48</v>
      </c>
      <c r="H121" s="4">
        <v>55.3</v>
      </c>
      <c r="I121" s="4">
        <v>331.78</v>
      </c>
      <c r="J121" s="4">
        <v>184.32</v>
      </c>
      <c r="K121" s="4">
        <v>92.16</v>
      </c>
      <c r="L121" s="10" t="s">
        <v>17</v>
      </c>
      <c r="M121" s="10" t="s">
        <v>29</v>
      </c>
      <c r="N121" s="9" t="s">
        <v>50</v>
      </c>
      <c r="O121" t="s">
        <v>185</v>
      </c>
      <c r="P121">
        <v>2023</v>
      </c>
      <c r="Q121" s="8">
        <v>45159</v>
      </c>
      <c r="R121" s="9" t="s">
        <v>67</v>
      </c>
    </row>
    <row r="122" spans="1:20" ht="14.25" customHeight="1" x14ac:dyDescent="0.25">
      <c r="A122" s="2">
        <v>159</v>
      </c>
      <c r="B122" s="3" t="s">
        <v>232</v>
      </c>
      <c r="C122" s="2">
        <v>34</v>
      </c>
      <c r="D122" s="1" t="s">
        <v>230</v>
      </c>
      <c r="E122" s="1" t="s">
        <v>231</v>
      </c>
      <c r="F122" s="2" t="s">
        <v>28</v>
      </c>
      <c r="G122" s="4">
        <v>270.05</v>
      </c>
      <c r="H122" s="4">
        <v>54.01</v>
      </c>
      <c r="I122" s="4">
        <v>324.06</v>
      </c>
      <c r="J122" s="4">
        <v>185.5</v>
      </c>
      <c r="K122" s="4">
        <v>84.55</v>
      </c>
      <c r="L122" s="10" t="s">
        <v>17</v>
      </c>
      <c r="M122" s="10" t="s">
        <v>29</v>
      </c>
      <c r="N122" s="9" t="s">
        <v>77</v>
      </c>
      <c r="O122" t="s">
        <v>185</v>
      </c>
      <c r="P122">
        <v>2023</v>
      </c>
      <c r="Q122" s="8">
        <v>45159</v>
      </c>
      <c r="R122" s="9" t="s">
        <v>67</v>
      </c>
      <c r="S122" s="9">
        <v>161</v>
      </c>
      <c r="T122" s="11" t="s">
        <v>234</v>
      </c>
    </row>
    <row r="123" spans="1:20" ht="14.25" customHeight="1" x14ac:dyDescent="0.25">
      <c r="A123" s="2">
        <v>160</v>
      </c>
      <c r="B123" s="3" t="s">
        <v>233</v>
      </c>
      <c r="C123" s="2">
        <v>8</v>
      </c>
      <c r="D123" s="1" t="s">
        <v>34</v>
      </c>
      <c r="E123" s="1" t="s">
        <v>35</v>
      </c>
      <c r="F123" s="2" t="s">
        <v>28</v>
      </c>
      <c r="G123" s="4">
        <v>335.72</v>
      </c>
      <c r="H123" s="4">
        <v>67.14</v>
      </c>
      <c r="I123" s="4">
        <v>402.86</v>
      </c>
      <c r="J123" s="4">
        <v>233.03</v>
      </c>
      <c r="K123" s="4">
        <v>102.69</v>
      </c>
      <c r="L123" s="10" t="s">
        <v>17</v>
      </c>
      <c r="M123" s="10" t="s">
        <v>29</v>
      </c>
      <c r="N123" s="9" t="s">
        <v>77</v>
      </c>
      <c r="O123" t="s">
        <v>185</v>
      </c>
      <c r="P123">
        <v>2023</v>
      </c>
      <c r="Q123" s="8">
        <v>45160</v>
      </c>
      <c r="R123" s="9">
        <v>2</v>
      </c>
      <c r="S123" s="9">
        <v>183</v>
      </c>
      <c r="T123" s="11" t="s">
        <v>261</v>
      </c>
    </row>
    <row r="124" spans="1:20" ht="14.25" customHeight="1" x14ac:dyDescent="0.25">
      <c r="A124" s="2">
        <v>161</v>
      </c>
      <c r="B124" s="3" t="s">
        <v>234</v>
      </c>
      <c r="C124" s="2">
        <v>34</v>
      </c>
      <c r="D124" s="1" t="s">
        <v>230</v>
      </c>
      <c r="E124" s="1" t="s">
        <v>231</v>
      </c>
      <c r="F124" s="2" t="s">
        <v>28</v>
      </c>
      <c r="G124" s="4">
        <v>889</v>
      </c>
      <c r="H124" s="4">
        <v>177.8</v>
      </c>
      <c r="I124" s="4">
        <v>1066.8</v>
      </c>
      <c r="J124" s="4">
        <v>681</v>
      </c>
      <c r="K124" s="4">
        <v>208</v>
      </c>
      <c r="L124" s="10" t="s">
        <v>17</v>
      </c>
      <c r="M124" s="10" t="s">
        <v>29</v>
      </c>
      <c r="N124" s="9" t="s">
        <v>50</v>
      </c>
      <c r="O124" t="s">
        <v>185</v>
      </c>
      <c r="P124">
        <v>2023</v>
      </c>
      <c r="Q124" s="8">
        <v>45159</v>
      </c>
      <c r="R124" s="9" t="s">
        <v>67</v>
      </c>
    </row>
    <row r="125" spans="1:20" ht="14.25" customHeight="1" x14ac:dyDescent="0.25">
      <c r="A125" s="2">
        <v>162</v>
      </c>
      <c r="B125" s="3" t="s">
        <v>235</v>
      </c>
      <c r="C125" s="2">
        <v>8</v>
      </c>
      <c r="D125" s="1" t="s">
        <v>34</v>
      </c>
      <c r="E125" s="1" t="s">
        <v>35</v>
      </c>
      <c r="F125" s="2" t="s">
        <v>28</v>
      </c>
      <c r="G125" s="4">
        <v>21831.72</v>
      </c>
      <c r="H125" s="4">
        <v>3929.71</v>
      </c>
      <c r="I125" s="4">
        <v>25761.43</v>
      </c>
      <c r="J125" s="4">
        <v>12591.55</v>
      </c>
      <c r="K125" s="4">
        <v>9240.17</v>
      </c>
      <c r="L125" s="10" t="s">
        <v>17</v>
      </c>
      <c r="M125" s="10" t="s">
        <v>29</v>
      </c>
      <c r="N125" s="9" t="s">
        <v>30</v>
      </c>
      <c r="O125" t="s">
        <v>185</v>
      </c>
      <c r="P125">
        <v>2023</v>
      </c>
      <c r="Q125" s="8">
        <v>45086</v>
      </c>
      <c r="R125" s="9" t="s">
        <v>67</v>
      </c>
    </row>
    <row r="126" spans="1:20" ht="14.25" customHeight="1" x14ac:dyDescent="0.25">
      <c r="A126" s="2">
        <v>163</v>
      </c>
      <c r="B126" s="3" t="s">
        <v>238</v>
      </c>
      <c r="C126" s="2">
        <v>35</v>
      </c>
      <c r="D126" s="1" t="s">
        <v>236</v>
      </c>
      <c r="E126" s="1" t="s">
        <v>237</v>
      </c>
      <c r="F126" s="2" t="s">
        <v>28</v>
      </c>
      <c r="G126" s="4">
        <v>637</v>
      </c>
      <c r="H126" s="4">
        <v>127.4</v>
      </c>
      <c r="I126" s="4">
        <v>764.4</v>
      </c>
      <c r="J126" s="4">
        <v>364</v>
      </c>
      <c r="K126" s="4">
        <v>273</v>
      </c>
      <c r="L126" s="10" t="s">
        <v>17</v>
      </c>
      <c r="M126" s="10" t="s">
        <v>29</v>
      </c>
      <c r="N126" s="9" t="s">
        <v>77</v>
      </c>
      <c r="O126" t="s">
        <v>185</v>
      </c>
      <c r="P126">
        <v>2023</v>
      </c>
      <c r="Q126" s="8">
        <v>45160</v>
      </c>
      <c r="R126" s="9">
        <v>2</v>
      </c>
      <c r="S126" s="9">
        <v>220</v>
      </c>
      <c r="T126" s="11" t="s">
        <v>301</v>
      </c>
    </row>
    <row r="127" spans="1:20" ht="14.25" customHeight="1" x14ac:dyDescent="0.25">
      <c r="A127" s="2">
        <v>164</v>
      </c>
      <c r="B127" s="3" t="s">
        <v>239</v>
      </c>
      <c r="C127" s="2">
        <v>9</v>
      </c>
      <c r="D127" s="1" t="s">
        <v>1</v>
      </c>
      <c r="E127" s="1" t="s">
        <v>3</v>
      </c>
      <c r="F127" s="2" t="s">
        <v>28</v>
      </c>
      <c r="G127" s="4">
        <v>291.8</v>
      </c>
      <c r="H127" s="4">
        <v>58.36</v>
      </c>
      <c r="I127" s="4">
        <v>350.16</v>
      </c>
      <c r="J127" s="4">
        <v>224.46</v>
      </c>
      <c r="K127" s="4">
        <v>67.34</v>
      </c>
      <c r="L127" s="29" t="s">
        <v>17</v>
      </c>
      <c r="M127" s="29" t="s">
        <v>29</v>
      </c>
      <c r="N127" s="9" t="s">
        <v>50</v>
      </c>
      <c r="O127" t="s">
        <v>185</v>
      </c>
      <c r="P127">
        <v>2023</v>
      </c>
      <c r="Q127" s="8">
        <v>45160</v>
      </c>
      <c r="R127" s="9">
        <v>2</v>
      </c>
    </row>
    <row r="128" spans="1:20" ht="14.25" customHeight="1" x14ac:dyDescent="0.25">
      <c r="A128" s="2">
        <v>165</v>
      </c>
      <c r="B128" s="3" t="s">
        <v>240</v>
      </c>
      <c r="C128" s="2">
        <v>28</v>
      </c>
      <c r="D128" s="1" t="s">
        <v>172</v>
      </c>
      <c r="E128" s="1" t="s">
        <v>173</v>
      </c>
      <c r="F128" s="2" t="s">
        <v>28</v>
      </c>
      <c r="G128" s="4">
        <v>9.26</v>
      </c>
      <c r="H128" s="4">
        <v>1.85</v>
      </c>
      <c r="I128" s="4">
        <v>11.11</v>
      </c>
      <c r="J128" s="4">
        <v>6.62</v>
      </c>
      <c r="K128" s="4">
        <v>2.64</v>
      </c>
      <c r="L128" s="29" t="s">
        <v>17</v>
      </c>
      <c r="M128" s="29" t="s">
        <v>29</v>
      </c>
      <c r="N128" s="9" t="s">
        <v>77</v>
      </c>
      <c r="O128" t="s">
        <v>185</v>
      </c>
      <c r="P128">
        <v>2023</v>
      </c>
      <c r="Q128" s="8">
        <v>45160</v>
      </c>
      <c r="R128" s="9" t="s">
        <v>67</v>
      </c>
      <c r="S128" s="9">
        <v>166</v>
      </c>
      <c r="T128" s="11" t="s">
        <v>241</v>
      </c>
    </row>
    <row r="129" spans="1:20" ht="14.25" customHeight="1" x14ac:dyDescent="0.25">
      <c r="A129" s="2">
        <v>166</v>
      </c>
      <c r="B129" s="3" t="s">
        <v>241</v>
      </c>
      <c r="C129" s="2">
        <v>28</v>
      </c>
      <c r="D129" s="1" t="s">
        <v>172</v>
      </c>
      <c r="E129" s="1" t="s">
        <v>173</v>
      </c>
      <c r="F129" s="2" t="s">
        <v>28</v>
      </c>
      <c r="G129" s="4">
        <v>19.61</v>
      </c>
      <c r="H129" s="4">
        <v>3.92</v>
      </c>
      <c r="I129" s="4">
        <v>23.53</v>
      </c>
      <c r="J129" s="4">
        <v>14</v>
      </c>
      <c r="K129" s="4">
        <v>5.61</v>
      </c>
      <c r="L129" s="29" t="s">
        <v>17</v>
      </c>
      <c r="M129" s="29" t="s">
        <v>29</v>
      </c>
      <c r="N129" s="9" t="s">
        <v>30</v>
      </c>
      <c r="O129" t="s">
        <v>185</v>
      </c>
      <c r="P129">
        <v>2023</v>
      </c>
      <c r="Q129" s="8">
        <v>45160</v>
      </c>
      <c r="R129" s="9" t="s">
        <v>67</v>
      </c>
    </row>
    <row r="130" spans="1:20" ht="14.25" customHeight="1" x14ac:dyDescent="0.25">
      <c r="A130" s="2">
        <v>167</v>
      </c>
      <c r="B130" s="3" t="s">
        <v>242</v>
      </c>
      <c r="C130" s="2">
        <v>16</v>
      </c>
      <c r="D130" s="1" t="s">
        <v>87</v>
      </c>
      <c r="E130" s="1" t="s">
        <v>88</v>
      </c>
      <c r="F130" s="2" t="s">
        <v>28</v>
      </c>
      <c r="G130" s="4">
        <v>936</v>
      </c>
      <c r="H130" s="4">
        <v>187.2</v>
      </c>
      <c r="I130" s="4">
        <v>1123.2</v>
      </c>
      <c r="J130" s="4">
        <v>624</v>
      </c>
      <c r="K130" s="4">
        <v>312</v>
      </c>
      <c r="L130" s="29" t="s">
        <v>17</v>
      </c>
      <c r="M130" s="29" t="s">
        <v>29</v>
      </c>
      <c r="N130" s="9" t="s">
        <v>50</v>
      </c>
      <c r="O130" t="s">
        <v>185</v>
      </c>
      <c r="P130">
        <v>2023</v>
      </c>
      <c r="Q130" s="8">
        <v>45160</v>
      </c>
      <c r="R130" s="9">
        <v>2</v>
      </c>
    </row>
    <row r="131" spans="1:20" ht="14.25" customHeight="1" x14ac:dyDescent="0.25">
      <c r="A131" s="2">
        <v>168</v>
      </c>
      <c r="B131" s="3" t="s">
        <v>243</v>
      </c>
      <c r="C131" s="2">
        <v>8</v>
      </c>
      <c r="D131" s="1" t="s">
        <v>34</v>
      </c>
      <c r="E131" s="1" t="s">
        <v>35</v>
      </c>
      <c r="F131" s="2" t="s">
        <v>28</v>
      </c>
      <c r="G131" s="4">
        <v>59.36</v>
      </c>
      <c r="H131" s="4">
        <v>11.87</v>
      </c>
      <c r="I131" s="4">
        <v>71.23</v>
      </c>
      <c r="J131" s="4">
        <v>42.4</v>
      </c>
      <c r="K131" s="4">
        <v>16.96</v>
      </c>
      <c r="L131" s="29" t="s">
        <v>17</v>
      </c>
      <c r="M131" s="29" t="s">
        <v>29</v>
      </c>
      <c r="N131" s="9" t="s">
        <v>30</v>
      </c>
      <c r="O131" t="s">
        <v>185</v>
      </c>
      <c r="P131">
        <v>2023</v>
      </c>
      <c r="Q131" s="8">
        <v>45160</v>
      </c>
      <c r="R131" s="9" t="s">
        <v>67</v>
      </c>
    </row>
    <row r="132" spans="1:20" ht="14.25" customHeight="1" x14ac:dyDescent="0.25">
      <c r="A132" s="2">
        <v>169</v>
      </c>
      <c r="B132" s="3" t="s">
        <v>244</v>
      </c>
      <c r="C132" s="2">
        <v>34</v>
      </c>
      <c r="D132" s="1" t="s">
        <v>230</v>
      </c>
      <c r="E132" s="1" t="s">
        <v>231</v>
      </c>
      <c r="F132" s="2" t="s">
        <v>28</v>
      </c>
      <c r="G132" s="4">
        <v>899</v>
      </c>
      <c r="H132" s="4">
        <v>179.8</v>
      </c>
      <c r="I132" s="4">
        <v>1078.8</v>
      </c>
      <c r="J132" s="4">
        <v>686</v>
      </c>
      <c r="K132" s="4">
        <v>213</v>
      </c>
      <c r="L132" s="29" t="s">
        <v>17</v>
      </c>
      <c r="M132" s="29" t="s">
        <v>29</v>
      </c>
      <c r="N132" s="9" t="s">
        <v>30</v>
      </c>
      <c r="O132" t="s">
        <v>185</v>
      </c>
      <c r="P132">
        <v>2023</v>
      </c>
      <c r="Q132" s="8">
        <v>45159</v>
      </c>
      <c r="R132" s="9" t="s">
        <v>67</v>
      </c>
    </row>
    <row r="133" spans="1:20" ht="14.25" customHeight="1" x14ac:dyDescent="0.25">
      <c r="A133" s="2">
        <v>170</v>
      </c>
      <c r="B133" s="3" t="s">
        <v>245</v>
      </c>
      <c r="C133" s="2">
        <v>28</v>
      </c>
      <c r="D133" s="1" t="s">
        <v>172</v>
      </c>
      <c r="E133" s="1" t="s">
        <v>173</v>
      </c>
      <c r="F133" s="2" t="s">
        <v>28</v>
      </c>
      <c r="G133" s="4">
        <v>91</v>
      </c>
      <c r="H133" s="4">
        <v>18.2</v>
      </c>
      <c r="I133" s="4">
        <v>109.2</v>
      </c>
      <c r="J133" s="4">
        <v>62.44</v>
      </c>
      <c r="K133" s="4">
        <v>28.56</v>
      </c>
      <c r="L133" s="29" t="s">
        <v>17</v>
      </c>
      <c r="M133" s="29" t="s">
        <v>29</v>
      </c>
      <c r="N133" s="9" t="s">
        <v>30</v>
      </c>
      <c r="O133" t="s">
        <v>185</v>
      </c>
      <c r="P133">
        <v>2023</v>
      </c>
      <c r="Q133" s="8">
        <v>45161</v>
      </c>
      <c r="R133" s="9" t="s">
        <v>67</v>
      </c>
    </row>
    <row r="134" spans="1:20" ht="14.25" customHeight="1" x14ac:dyDescent="0.25">
      <c r="A134" s="2">
        <v>171</v>
      </c>
      <c r="B134" s="3" t="s">
        <v>246</v>
      </c>
      <c r="C134" s="2">
        <v>8</v>
      </c>
      <c r="D134" s="1" t="s">
        <v>34</v>
      </c>
      <c r="E134" s="1" t="s">
        <v>35</v>
      </c>
      <c r="F134" s="2" t="s">
        <v>28</v>
      </c>
      <c r="G134" s="4">
        <v>78.75</v>
      </c>
      <c r="H134" s="4">
        <v>15.75</v>
      </c>
      <c r="I134" s="4">
        <v>94.5</v>
      </c>
      <c r="J134" s="4">
        <v>52.5</v>
      </c>
      <c r="K134" s="4">
        <v>26.25</v>
      </c>
      <c r="L134" s="29" t="s">
        <v>17</v>
      </c>
      <c r="M134" s="29" t="s">
        <v>29</v>
      </c>
      <c r="N134" s="9" t="s">
        <v>30</v>
      </c>
      <c r="O134" t="s">
        <v>185</v>
      </c>
      <c r="P134">
        <v>2023</v>
      </c>
      <c r="Q134" s="8">
        <v>45161</v>
      </c>
      <c r="R134" s="9" t="s">
        <v>67</v>
      </c>
    </row>
    <row r="135" spans="1:20" ht="14.25" customHeight="1" x14ac:dyDescent="0.25">
      <c r="A135" s="2">
        <v>175</v>
      </c>
      <c r="B135" s="3" t="s">
        <v>249</v>
      </c>
      <c r="C135" s="2">
        <v>36</v>
      </c>
      <c r="D135" s="1" t="s">
        <v>247</v>
      </c>
      <c r="E135" s="1" t="s">
        <v>248</v>
      </c>
      <c r="F135" s="2" t="s">
        <v>28</v>
      </c>
      <c r="G135" s="4">
        <v>396.93</v>
      </c>
      <c r="H135" s="4">
        <v>79.39</v>
      </c>
      <c r="I135" s="4">
        <v>476.32</v>
      </c>
      <c r="J135" s="4">
        <v>264.62</v>
      </c>
      <c r="K135" s="4">
        <v>132.31</v>
      </c>
      <c r="L135" s="10" t="s">
        <v>17</v>
      </c>
      <c r="M135" s="10" t="s">
        <v>29</v>
      </c>
      <c r="N135" s="9" t="s">
        <v>50</v>
      </c>
      <c r="O135" t="s">
        <v>185</v>
      </c>
      <c r="P135">
        <v>2023</v>
      </c>
      <c r="Q135" s="8">
        <v>45162</v>
      </c>
      <c r="R135" s="9" t="s">
        <v>67</v>
      </c>
    </row>
    <row r="136" spans="1:20" ht="14.25" customHeight="1" x14ac:dyDescent="0.25">
      <c r="A136" s="2">
        <v>176</v>
      </c>
      <c r="B136" s="3" t="s">
        <v>252</v>
      </c>
      <c r="C136" s="2">
        <v>37</v>
      </c>
      <c r="D136" s="1" t="s">
        <v>250</v>
      </c>
      <c r="E136" s="1" t="s">
        <v>251</v>
      </c>
      <c r="F136" s="2" t="s">
        <v>28</v>
      </c>
      <c r="G136" s="4">
        <v>67.540000000000006</v>
      </c>
      <c r="H136" s="4">
        <v>13.51</v>
      </c>
      <c r="I136" s="4">
        <v>81.05</v>
      </c>
      <c r="J136" s="4">
        <v>47.56</v>
      </c>
      <c r="K136" s="4">
        <v>19.98</v>
      </c>
      <c r="L136" s="10" t="s">
        <v>17</v>
      </c>
      <c r="M136" s="10" t="s">
        <v>29</v>
      </c>
      <c r="N136" s="9" t="s">
        <v>50</v>
      </c>
      <c r="O136" t="s">
        <v>185</v>
      </c>
      <c r="P136">
        <v>2023</v>
      </c>
      <c r="Q136" s="8">
        <v>45162</v>
      </c>
      <c r="R136" s="9" t="s">
        <v>67</v>
      </c>
    </row>
    <row r="137" spans="1:20" ht="14.25" customHeight="1" x14ac:dyDescent="0.25">
      <c r="A137" s="2">
        <v>177</v>
      </c>
      <c r="B137" s="3" t="s">
        <v>255</v>
      </c>
      <c r="C137" s="2">
        <v>38</v>
      </c>
      <c r="D137" s="1" t="s">
        <v>253</v>
      </c>
      <c r="E137" s="1" t="s">
        <v>254</v>
      </c>
      <c r="F137" s="2" t="s">
        <v>28</v>
      </c>
      <c r="G137" s="4">
        <v>694</v>
      </c>
      <c r="H137" s="4">
        <v>138.80000000000001</v>
      </c>
      <c r="I137" s="4">
        <v>832.8</v>
      </c>
      <c r="J137" s="4">
        <v>463.63</v>
      </c>
      <c r="K137" s="4">
        <v>230.37</v>
      </c>
      <c r="L137" s="10" t="s">
        <v>17</v>
      </c>
      <c r="M137" s="10" t="s">
        <v>29</v>
      </c>
      <c r="N137" s="9" t="s">
        <v>50</v>
      </c>
      <c r="O137" t="s">
        <v>185</v>
      </c>
      <c r="P137">
        <v>2023</v>
      </c>
      <c r="Q137" s="8">
        <v>45162</v>
      </c>
      <c r="R137" s="9" t="s">
        <v>67</v>
      </c>
    </row>
    <row r="138" spans="1:20" ht="14.25" customHeight="1" x14ac:dyDescent="0.25">
      <c r="A138" s="2">
        <v>178</v>
      </c>
      <c r="B138" s="3" t="s">
        <v>256</v>
      </c>
      <c r="C138" s="2">
        <v>9</v>
      </c>
      <c r="D138" s="1" t="s">
        <v>1</v>
      </c>
      <c r="E138" s="1" t="s">
        <v>3</v>
      </c>
      <c r="F138" s="2" t="s">
        <v>28</v>
      </c>
      <c r="G138" s="4">
        <v>15.84</v>
      </c>
      <c r="H138" s="4">
        <v>3.17</v>
      </c>
      <c r="I138" s="4">
        <v>19.010000000000002</v>
      </c>
      <c r="J138" s="4">
        <v>10.56</v>
      </c>
      <c r="K138" s="4">
        <v>5.28</v>
      </c>
      <c r="L138" s="10" t="s">
        <v>17</v>
      </c>
      <c r="M138" s="10" t="s">
        <v>29</v>
      </c>
      <c r="N138" s="9" t="s">
        <v>30</v>
      </c>
      <c r="O138" t="s">
        <v>185</v>
      </c>
      <c r="P138">
        <v>2023</v>
      </c>
      <c r="Q138" s="8">
        <v>45162</v>
      </c>
      <c r="R138" s="9" t="s">
        <v>67</v>
      </c>
    </row>
    <row r="139" spans="1:20" ht="14.25" customHeight="1" x14ac:dyDescent="0.25">
      <c r="A139" s="2">
        <v>179</v>
      </c>
      <c r="B139" s="3" t="s">
        <v>257</v>
      </c>
      <c r="C139" s="2">
        <v>30</v>
      </c>
      <c r="D139" s="1" t="s">
        <v>197</v>
      </c>
      <c r="E139" s="1" t="s">
        <v>198</v>
      </c>
      <c r="F139" s="2" t="s">
        <v>28</v>
      </c>
      <c r="G139" s="4">
        <v>463.38</v>
      </c>
      <c r="H139" s="4">
        <v>92.68</v>
      </c>
      <c r="I139" s="4">
        <v>556.05999999999995</v>
      </c>
      <c r="J139" s="4">
        <v>308.92</v>
      </c>
      <c r="K139" s="4">
        <v>154.46</v>
      </c>
      <c r="L139" s="10" t="s">
        <v>17</v>
      </c>
      <c r="M139" s="10" t="s">
        <v>29</v>
      </c>
      <c r="N139" s="9" t="s">
        <v>77</v>
      </c>
      <c r="O139" t="s">
        <v>185</v>
      </c>
      <c r="P139">
        <v>2023</v>
      </c>
      <c r="Q139" s="8">
        <v>45147</v>
      </c>
      <c r="S139" s="9">
        <v>180</v>
      </c>
      <c r="T139" s="11" t="s">
        <v>258</v>
      </c>
    </row>
    <row r="140" spans="1:20" ht="14.25" customHeight="1" x14ac:dyDescent="0.25">
      <c r="A140" s="2">
        <v>180</v>
      </c>
      <c r="B140" s="3" t="s">
        <v>258</v>
      </c>
      <c r="C140" s="2">
        <v>30</v>
      </c>
      <c r="D140" s="1" t="s">
        <v>197</v>
      </c>
      <c r="E140" s="1" t="s">
        <v>198</v>
      </c>
      <c r="F140" s="2" t="s">
        <v>28</v>
      </c>
      <c r="G140" s="4">
        <v>463.4</v>
      </c>
      <c r="H140" s="4">
        <v>92.68</v>
      </c>
      <c r="I140" s="4">
        <v>556.08000000000004</v>
      </c>
      <c r="J140" s="4">
        <v>308.89999999999998</v>
      </c>
      <c r="K140" s="4">
        <v>154.5</v>
      </c>
      <c r="L140" s="10" t="s">
        <v>17</v>
      </c>
      <c r="M140" s="10" t="s">
        <v>29</v>
      </c>
      <c r="N140" s="9" t="s">
        <v>77</v>
      </c>
      <c r="O140" t="s">
        <v>185</v>
      </c>
      <c r="P140">
        <v>2023</v>
      </c>
      <c r="Q140" s="8">
        <v>45147</v>
      </c>
      <c r="S140" s="9">
        <v>206</v>
      </c>
      <c r="T140" s="11" t="s">
        <v>284</v>
      </c>
    </row>
    <row r="141" spans="1:20" ht="14.25" customHeight="1" x14ac:dyDescent="0.25">
      <c r="A141" s="2">
        <v>181</v>
      </c>
      <c r="B141" s="3" t="s">
        <v>259</v>
      </c>
      <c r="C141" s="2">
        <v>28</v>
      </c>
      <c r="D141" t="s">
        <v>172</v>
      </c>
      <c r="E141" s="1" t="s">
        <v>173</v>
      </c>
      <c r="F141" s="2" t="s">
        <v>28</v>
      </c>
      <c r="G141" s="4">
        <v>6.84</v>
      </c>
      <c r="H141" s="4">
        <v>1.37</v>
      </c>
      <c r="I141" s="4">
        <v>8.2100000000000009</v>
      </c>
      <c r="J141" s="4">
        <v>4.5599999999999996</v>
      </c>
      <c r="K141" s="4">
        <v>2.2799999999999998</v>
      </c>
      <c r="L141" s="10" t="s">
        <v>17</v>
      </c>
      <c r="M141" s="10" t="s">
        <v>29</v>
      </c>
      <c r="N141" s="9" t="s">
        <v>30</v>
      </c>
      <c r="O141" t="s">
        <v>185</v>
      </c>
      <c r="P141">
        <v>2023</v>
      </c>
      <c r="Q141" s="8">
        <v>45167</v>
      </c>
    </row>
    <row r="142" spans="1:20" ht="14.25" customHeight="1" x14ac:dyDescent="0.25">
      <c r="A142" s="2">
        <v>182</v>
      </c>
      <c r="B142" s="3" t="s">
        <v>260</v>
      </c>
      <c r="C142" s="2">
        <v>9</v>
      </c>
      <c r="D142" s="1" t="s">
        <v>1</v>
      </c>
      <c r="E142" s="1" t="s">
        <v>3</v>
      </c>
      <c r="F142" s="2" t="s">
        <v>28</v>
      </c>
      <c r="G142" s="4">
        <v>72.180000000000007</v>
      </c>
      <c r="H142" s="4">
        <v>14.44</v>
      </c>
      <c r="I142" s="4">
        <v>86.62</v>
      </c>
      <c r="J142" s="4">
        <v>51.56</v>
      </c>
      <c r="K142" s="4">
        <v>20.62</v>
      </c>
      <c r="L142" s="10" t="s">
        <v>17</v>
      </c>
      <c r="M142" s="10" t="s">
        <v>29</v>
      </c>
      <c r="N142" s="9" t="s">
        <v>30</v>
      </c>
      <c r="O142" t="s">
        <v>185</v>
      </c>
      <c r="P142">
        <v>2023</v>
      </c>
      <c r="Q142" s="8">
        <v>45167</v>
      </c>
    </row>
    <row r="143" spans="1:20" ht="14.25" customHeight="1" x14ac:dyDescent="0.25">
      <c r="A143" s="2">
        <v>183</v>
      </c>
      <c r="B143" s="3" t="s">
        <v>261</v>
      </c>
      <c r="C143" s="2">
        <v>8</v>
      </c>
      <c r="D143" s="1" t="s">
        <v>34</v>
      </c>
      <c r="E143" s="1" t="s">
        <v>35</v>
      </c>
      <c r="F143" s="2" t="s">
        <v>28</v>
      </c>
      <c r="G143" s="4">
        <v>94.74</v>
      </c>
      <c r="H143" s="4">
        <v>18.95</v>
      </c>
      <c r="I143" s="4">
        <v>113.69</v>
      </c>
      <c r="J143" s="4">
        <v>63.16</v>
      </c>
      <c r="K143" s="4">
        <v>31.58</v>
      </c>
      <c r="L143" s="10" t="s">
        <v>17</v>
      </c>
      <c r="M143" s="10" t="s">
        <v>29</v>
      </c>
      <c r="N143" s="9" t="s">
        <v>30</v>
      </c>
      <c r="O143" t="s">
        <v>185</v>
      </c>
      <c r="P143">
        <v>2023</v>
      </c>
      <c r="Q143" s="8">
        <v>45160</v>
      </c>
    </row>
    <row r="144" spans="1:20" ht="14.25" customHeight="1" x14ac:dyDescent="0.25">
      <c r="A144" s="2">
        <v>184</v>
      </c>
      <c r="B144" s="3" t="s">
        <v>262</v>
      </c>
      <c r="C144" s="2">
        <v>34</v>
      </c>
      <c r="D144" s="1" t="s">
        <v>230</v>
      </c>
      <c r="E144" s="1" t="s">
        <v>231</v>
      </c>
      <c r="F144" s="2" t="s">
        <v>28</v>
      </c>
      <c r="G144" s="4">
        <v>181.8</v>
      </c>
      <c r="H144" s="4">
        <v>36.36</v>
      </c>
      <c r="I144" s="4">
        <v>218.16</v>
      </c>
      <c r="J144" s="4">
        <v>121.2</v>
      </c>
      <c r="K144" s="4">
        <v>60.6</v>
      </c>
      <c r="L144" s="10" t="s">
        <v>17</v>
      </c>
      <c r="M144" s="10" t="s">
        <v>29</v>
      </c>
      <c r="N144" s="9" t="s">
        <v>30</v>
      </c>
      <c r="O144" t="s">
        <v>185</v>
      </c>
      <c r="P144">
        <v>2023</v>
      </c>
      <c r="Q144" s="8">
        <v>45169</v>
      </c>
    </row>
    <row r="145" spans="1:20" ht="14.25" customHeight="1" x14ac:dyDescent="0.25">
      <c r="A145" s="2">
        <v>185</v>
      </c>
      <c r="B145" s="3" t="s">
        <v>263</v>
      </c>
      <c r="C145" s="2">
        <v>34</v>
      </c>
      <c r="D145" s="1" t="s">
        <v>230</v>
      </c>
      <c r="E145" s="1" t="s">
        <v>231</v>
      </c>
      <c r="F145" s="2" t="s">
        <v>28</v>
      </c>
      <c r="G145" s="4">
        <v>460.14</v>
      </c>
      <c r="H145" s="4">
        <v>92.03</v>
      </c>
      <c r="I145" s="4">
        <v>552.16999999999996</v>
      </c>
      <c r="J145" s="4">
        <v>306.76</v>
      </c>
      <c r="K145" s="4">
        <v>153.38</v>
      </c>
      <c r="L145" s="10" t="s">
        <v>17</v>
      </c>
      <c r="M145" s="10" t="s">
        <v>29</v>
      </c>
      <c r="N145" s="9" t="s">
        <v>50</v>
      </c>
      <c r="O145" t="s">
        <v>185</v>
      </c>
      <c r="P145">
        <v>2023</v>
      </c>
      <c r="Q145" s="8">
        <v>45169</v>
      </c>
    </row>
    <row r="146" spans="1:20" ht="14.25" customHeight="1" x14ac:dyDescent="0.25">
      <c r="A146" s="2">
        <v>186</v>
      </c>
      <c r="B146" s="3" t="s">
        <v>264</v>
      </c>
      <c r="C146" s="2">
        <v>8</v>
      </c>
      <c r="D146" s="1" t="s">
        <v>34</v>
      </c>
      <c r="E146" s="1" t="s">
        <v>35</v>
      </c>
      <c r="F146" s="2" t="s">
        <v>28</v>
      </c>
      <c r="G146" s="4">
        <v>103.25</v>
      </c>
      <c r="H146" s="4">
        <v>20.65</v>
      </c>
      <c r="I146" s="4">
        <v>123.9</v>
      </c>
      <c r="J146" s="4">
        <v>82.6</v>
      </c>
      <c r="K146" s="4">
        <v>20.65</v>
      </c>
      <c r="L146" s="10" t="s">
        <v>17</v>
      </c>
      <c r="M146" s="10" t="s">
        <v>29</v>
      </c>
      <c r="N146" s="9" t="s">
        <v>30</v>
      </c>
      <c r="O146" t="s">
        <v>265</v>
      </c>
      <c r="P146">
        <v>2023</v>
      </c>
      <c r="Q146" s="8">
        <v>45170</v>
      </c>
    </row>
    <row r="147" spans="1:20" ht="14.25" customHeight="1" x14ac:dyDescent="0.25">
      <c r="A147" s="2">
        <v>187</v>
      </c>
      <c r="B147" s="3" t="s">
        <v>266</v>
      </c>
      <c r="C147" s="2">
        <v>5</v>
      </c>
      <c r="D147" s="1" t="s">
        <v>135</v>
      </c>
      <c r="E147" s="1" t="s">
        <v>47</v>
      </c>
      <c r="F147" s="2" t="s">
        <v>28</v>
      </c>
      <c r="G147" s="4">
        <v>521.54</v>
      </c>
      <c r="H147" s="4">
        <v>104.31</v>
      </c>
      <c r="I147" s="4">
        <v>625.85</v>
      </c>
      <c r="J147" s="4">
        <v>359.13</v>
      </c>
      <c r="K147" s="4">
        <v>162.41</v>
      </c>
      <c r="L147" s="10" t="s">
        <v>17</v>
      </c>
      <c r="M147" s="10" t="s">
        <v>29</v>
      </c>
      <c r="N147" s="9" t="s">
        <v>77</v>
      </c>
      <c r="O147" t="s">
        <v>265</v>
      </c>
      <c r="P147">
        <v>2023</v>
      </c>
      <c r="Q147" s="8">
        <v>45170</v>
      </c>
      <c r="S147" s="9">
        <v>191</v>
      </c>
      <c r="T147" s="11" t="s">
        <v>270</v>
      </c>
    </row>
    <row r="148" spans="1:20" ht="14.25" customHeight="1" x14ac:dyDescent="0.25">
      <c r="A148" s="2">
        <v>188</v>
      </c>
      <c r="B148" s="3" t="s">
        <v>267</v>
      </c>
      <c r="C148" s="2">
        <v>5</v>
      </c>
      <c r="D148" s="1" t="s">
        <v>135</v>
      </c>
      <c r="E148" s="1" t="s">
        <v>47</v>
      </c>
      <c r="F148" s="2" t="s">
        <v>28</v>
      </c>
      <c r="G148" s="4">
        <v>19.45</v>
      </c>
      <c r="H148" s="4">
        <v>3.89</v>
      </c>
      <c r="I148" s="4">
        <v>23.34</v>
      </c>
      <c r="J148" s="4">
        <v>14.96</v>
      </c>
      <c r="K148" s="4">
        <v>4.49</v>
      </c>
      <c r="L148" s="10" t="s">
        <v>17</v>
      </c>
      <c r="M148" s="10" t="s">
        <v>29</v>
      </c>
      <c r="N148" s="9" t="s">
        <v>30</v>
      </c>
      <c r="O148" t="s">
        <v>265</v>
      </c>
      <c r="P148">
        <v>2023</v>
      </c>
      <c r="Q148" s="8">
        <v>45173</v>
      </c>
    </row>
    <row r="149" spans="1:20" ht="14.25" customHeight="1" x14ac:dyDescent="0.25">
      <c r="A149" s="2">
        <v>189</v>
      </c>
      <c r="B149" s="3" t="s">
        <v>268</v>
      </c>
      <c r="C149" s="2">
        <v>9</v>
      </c>
      <c r="D149" s="1" t="s">
        <v>1</v>
      </c>
      <c r="E149" s="1" t="s">
        <v>3</v>
      </c>
      <c r="F149" s="2" t="s">
        <v>28</v>
      </c>
      <c r="G149" s="4">
        <v>29.09</v>
      </c>
      <c r="H149" s="4">
        <v>5.82</v>
      </c>
      <c r="I149" s="4">
        <v>34.909999999999997</v>
      </c>
      <c r="J149" s="4">
        <v>22.25</v>
      </c>
      <c r="K149" s="4">
        <v>6.84</v>
      </c>
      <c r="L149" s="10" t="s">
        <v>17</v>
      </c>
      <c r="M149" s="10" t="s">
        <v>29</v>
      </c>
      <c r="N149" s="9" t="s">
        <v>30</v>
      </c>
      <c r="O149" t="s">
        <v>265</v>
      </c>
      <c r="P149">
        <v>2023</v>
      </c>
      <c r="Q149" s="8">
        <v>45173</v>
      </c>
    </row>
    <row r="150" spans="1:20" ht="14.25" customHeight="1" x14ac:dyDescent="0.25">
      <c r="A150" s="2">
        <v>190</v>
      </c>
      <c r="B150" s="3" t="s">
        <v>269</v>
      </c>
      <c r="C150" s="2">
        <v>16</v>
      </c>
      <c r="D150" s="1" t="s">
        <v>87</v>
      </c>
      <c r="E150" s="1" t="s">
        <v>88</v>
      </c>
      <c r="F150" s="2" t="s">
        <v>28</v>
      </c>
      <c r="G150" s="4">
        <v>394.35</v>
      </c>
      <c r="H150" s="4">
        <v>78.87</v>
      </c>
      <c r="I150" s="4">
        <v>473.22</v>
      </c>
      <c r="J150" s="4">
        <v>328.63</v>
      </c>
      <c r="K150" s="4">
        <v>65.72</v>
      </c>
      <c r="L150" s="10" t="s">
        <v>17</v>
      </c>
      <c r="M150" s="10" t="s">
        <v>29</v>
      </c>
      <c r="N150" s="9" t="s">
        <v>30</v>
      </c>
      <c r="O150" t="s">
        <v>265</v>
      </c>
      <c r="P150">
        <v>2023</v>
      </c>
      <c r="Q150" s="8">
        <v>45173</v>
      </c>
    </row>
    <row r="151" spans="1:20" ht="14.25" customHeight="1" x14ac:dyDescent="0.25">
      <c r="A151" s="2">
        <v>191</v>
      </c>
      <c r="B151" s="3" t="s">
        <v>270</v>
      </c>
      <c r="C151" s="2">
        <v>5</v>
      </c>
      <c r="D151" s="1" t="s">
        <v>135</v>
      </c>
      <c r="E151" s="1" t="s">
        <v>47</v>
      </c>
      <c r="F151" s="2" t="s">
        <v>28</v>
      </c>
      <c r="G151" s="4">
        <v>325.92</v>
      </c>
      <c r="H151" s="4">
        <v>65.180000000000007</v>
      </c>
      <c r="I151" s="4">
        <v>391.1</v>
      </c>
      <c r="J151" s="4">
        <v>301.89</v>
      </c>
      <c r="K151" s="4">
        <v>162.41</v>
      </c>
      <c r="L151" s="10" t="s">
        <v>17</v>
      </c>
      <c r="M151" s="10" t="s">
        <v>29</v>
      </c>
      <c r="N151" s="9" t="s">
        <v>77</v>
      </c>
      <c r="O151" t="s">
        <v>265</v>
      </c>
      <c r="P151">
        <v>2023</v>
      </c>
      <c r="Q151" s="8">
        <v>45170</v>
      </c>
      <c r="S151" s="9">
        <v>192</v>
      </c>
      <c r="T151" s="11" t="s">
        <v>271</v>
      </c>
    </row>
    <row r="152" spans="1:20" ht="14.25" customHeight="1" x14ac:dyDescent="0.25">
      <c r="A152" s="2">
        <v>192</v>
      </c>
      <c r="B152" s="3" t="s">
        <v>271</v>
      </c>
      <c r="C152" s="2">
        <v>5</v>
      </c>
      <c r="D152" s="1" t="s">
        <v>135</v>
      </c>
      <c r="E152" s="1" t="s">
        <v>47</v>
      </c>
      <c r="F152" s="2" t="s">
        <v>28</v>
      </c>
      <c r="G152" s="4">
        <v>452.85</v>
      </c>
      <c r="H152" s="4">
        <v>90.57</v>
      </c>
      <c r="I152" s="4">
        <v>543.41999999999996</v>
      </c>
      <c r="J152" s="4">
        <v>301.89</v>
      </c>
      <c r="K152" s="4">
        <v>150.96</v>
      </c>
      <c r="L152" s="10" t="s">
        <v>17</v>
      </c>
      <c r="M152" s="10" t="s">
        <v>29</v>
      </c>
      <c r="N152" s="9" t="s">
        <v>30</v>
      </c>
      <c r="O152" t="s">
        <v>265</v>
      </c>
      <c r="P152">
        <v>2023</v>
      </c>
      <c r="Q152" s="8">
        <v>45170</v>
      </c>
    </row>
    <row r="153" spans="1:20" ht="14.25" customHeight="1" x14ac:dyDescent="0.25">
      <c r="A153" s="2">
        <v>193</v>
      </c>
      <c r="B153" s="3" t="s">
        <v>272</v>
      </c>
      <c r="C153" s="2">
        <v>9</v>
      </c>
      <c r="D153" s="1" t="s">
        <v>1</v>
      </c>
      <c r="E153" s="1" t="s">
        <v>3</v>
      </c>
      <c r="F153" s="2" t="s">
        <v>28</v>
      </c>
      <c r="G153" s="4">
        <v>1015.25</v>
      </c>
      <c r="H153" s="4">
        <v>203.05</v>
      </c>
      <c r="I153" s="4">
        <v>1218.3</v>
      </c>
      <c r="J153" s="4">
        <v>742.75</v>
      </c>
      <c r="K153" s="4">
        <v>272.47000000000003</v>
      </c>
      <c r="L153" s="10" t="s">
        <v>17</v>
      </c>
      <c r="M153" s="10" t="s">
        <v>29</v>
      </c>
      <c r="N153" s="9" t="s">
        <v>30</v>
      </c>
      <c r="O153" t="s">
        <v>265</v>
      </c>
      <c r="P153">
        <v>2023</v>
      </c>
      <c r="Q153" s="8">
        <v>45173</v>
      </c>
    </row>
    <row r="154" spans="1:20" ht="14.25" customHeight="1" x14ac:dyDescent="0.25">
      <c r="A154" s="2">
        <v>194</v>
      </c>
      <c r="B154" s="3" t="s">
        <v>273</v>
      </c>
      <c r="C154" s="2">
        <v>28</v>
      </c>
      <c r="D154" s="1" t="s">
        <v>172</v>
      </c>
      <c r="E154" s="1" t="s">
        <v>173</v>
      </c>
      <c r="F154" s="2" t="s">
        <v>28</v>
      </c>
      <c r="G154" s="4">
        <v>56.71</v>
      </c>
      <c r="H154" s="4">
        <v>11.34</v>
      </c>
      <c r="I154" s="4">
        <v>68.05</v>
      </c>
      <c r="J154" s="4">
        <v>38.700000000000003</v>
      </c>
      <c r="K154" s="4">
        <v>18.010000000000002</v>
      </c>
      <c r="L154" s="10" t="s">
        <v>17</v>
      </c>
      <c r="M154" s="10" t="s">
        <v>29</v>
      </c>
      <c r="N154" s="9" t="s">
        <v>77</v>
      </c>
      <c r="O154" t="s">
        <v>265</v>
      </c>
      <c r="P154">
        <v>2023</v>
      </c>
      <c r="Q154" s="8">
        <v>45173</v>
      </c>
      <c r="S154" s="9">
        <v>201</v>
      </c>
      <c r="T154" s="11" t="s">
        <v>279</v>
      </c>
    </row>
    <row r="155" spans="1:20" ht="14.25" customHeight="1" x14ac:dyDescent="0.25">
      <c r="A155" s="2">
        <v>195</v>
      </c>
      <c r="B155" s="3" t="s">
        <v>274</v>
      </c>
      <c r="C155" s="2">
        <v>15</v>
      </c>
      <c r="D155" s="1" t="s">
        <v>83</v>
      </c>
      <c r="E155" s="1" t="s">
        <v>84</v>
      </c>
      <c r="F155" s="2" t="s">
        <v>28</v>
      </c>
      <c r="G155" s="4">
        <v>1130.67</v>
      </c>
      <c r="H155" s="4">
        <v>226.13</v>
      </c>
      <c r="I155" s="4">
        <v>1356.8</v>
      </c>
      <c r="J155" s="4">
        <v>845.94</v>
      </c>
      <c r="K155" s="4">
        <v>284.72000000000003</v>
      </c>
      <c r="L155" s="10" t="s">
        <v>17</v>
      </c>
      <c r="M155" s="10" t="s">
        <v>29</v>
      </c>
      <c r="N155" s="9" t="s">
        <v>30</v>
      </c>
      <c r="O155" t="s">
        <v>265</v>
      </c>
      <c r="P155">
        <v>2023</v>
      </c>
      <c r="Q155" s="8">
        <v>45173</v>
      </c>
    </row>
    <row r="156" spans="1:20" ht="14.25" customHeight="1" x14ac:dyDescent="0.25">
      <c r="A156" s="2">
        <v>196</v>
      </c>
      <c r="B156" s="3" t="s">
        <v>275</v>
      </c>
      <c r="C156" s="2">
        <v>15</v>
      </c>
      <c r="D156" s="1" t="s">
        <v>83</v>
      </c>
      <c r="E156" s="1" t="s">
        <v>84</v>
      </c>
      <c r="F156" s="2" t="s">
        <v>28</v>
      </c>
      <c r="G156" s="4">
        <v>885.67</v>
      </c>
      <c r="H156" s="4">
        <v>177.13</v>
      </c>
      <c r="I156" s="4">
        <v>1062.8</v>
      </c>
      <c r="J156" s="4">
        <v>667.07</v>
      </c>
      <c r="K156" s="4">
        <v>218.6</v>
      </c>
      <c r="L156" s="10" t="s">
        <v>17</v>
      </c>
      <c r="M156" s="10" t="s">
        <v>29</v>
      </c>
      <c r="N156" s="9" t="s">
        <v>30</v>
      </c>
      <c r="O156" t="s">
        <v>265</v>
      </c>
      <c r="P156">
        <v>2023</v>
      </c>
      <c r="Q156" s="8">
        <v>45173</v>
      </c>
    </row>
    <row r="157" spans="1:20" ht="14.25" customHeight="1" x14ac:dyDescent="0.25">
      <c r="A157" s="2">
        <v>197</v>
      </c>
      <c r="B157" s="3" t="s">
        <v>276</v>
      </c>
      <c r="C157" s="2">
        <v>33</v>
      </c>
      <c r="D157" s="1" t="s">
        <v>225</v>
      </c>
      <c r="E157" s="1" t="s">
        <v>226</v>
      </c>
      <c r="F157" s="2" t="s">
        <v>28</v>
      </c>
      <c r="G157" s="4">
        <v>1129.98</v>
      </c>
      <c r="H157" s="4">
        <v>226</v>
      </c>
      <c r="I157" s="4">
        <v>1355.98</v>
      </c>
      <c r="J157" s="4">
        <v>1047</v>
      </c>
      <c r="K157" s="4">
        <v>82.98</v>
      </c>
      <c r="L157" s="10" t="s">
        <v>17</v>
      </c>
      <c r="M157" s="10" t="s">
        <v>29</v>
      </c>
      <c r="N157" s="9" t="s">
        <v>30</v>
      </c>
      <c r="O157" t="s">
        <v>265</v>
      </c>
      <c r="P157">
        <v>2023</v>
      </c>
      <c r="Q157" s="8">
        <v>45173</v>
      </c>
    </row>
    <row r="158" spans="1:20" ht="14.25" customHeight="1" x14ac:dyDescent="0.25">
      <c r="A158" s="2">
        <v>198</v>
      </c>
      <c r="B158" s="3" t="s">
        <v>277</v>
      </c>
      <c r="C158" s="2">
        <v>33</v>
      </c>
      <c r="D158" s="1" t="s">
        <v>225</v>
      </c>
      <c r="E158" s="1" t="s">
        <v>226</v>
      </c>
      <c r="F158" s="2" t="s">
        <v>28</v>
      </c>
      <c r="G158" s="4">
        <v>60.04</v>
      </c>
      <c r="H158" s="4">
        <v>12.01</v>
      </c>
      <c r="I158" s="4">
        <v>72.05</v>
      </c>
      <c r="J158" s="4">
        <v>49.54</v>
      </c>
      <c r="K158" s="4">
        <v>10.5</v>
      </c>
      <c r="L158" s="10" t="s">
        <v>17</v>
      </c>
      <c r="M158" s="10" t="s">
        <v>29</v>
      </c>
      <c r="N158" s="9" t="s">
        <v>30</v>
      </c>
      <c r="O158" t="s">
        <v>265</v>
      </c>
      <c r="P158">
        <v>2023</v>
      </c>
      <c r="Q158" s="8">
        <v>45173</v>
      </c>
    </row>
    <row r="159" spans="1:20" ht="14.25" customHeight="1" x14ac:dyDescent="0.25">
      <c r="A159" s="2">
        <v>199</v>
      </c>
      <c r="B159" s="3" t="s">
        <v>278</v>
      </c>
      <c r="C159" s="2">
        <v>5</v>
      </c>
      <c r="D159" s="1" t="s">
        <v>135</v>
      </c>
      <c r="E159" s="1" t="s">
        <v>47</v>
      </c>
      <c r="F159" s="2" t="s">
        <v>28</v>
      </c>
      <c r="G159" s="4">
        <v>19.45</v>
      </c>
      <c r="H159" s="4">
        <v>3.89</v>
      </c>
      <c r="I159" s="4">
        <v>23.34</v>
      </c>
      <c r="J159" s="4">
        <v>14.96</v>
      </c>
      <c r="K159" s="4">
        <v>4.49</v>
      </c>
      <c r="L159" s="10" t="s">
        <v>17</v>
      </c>
      <c r="M159" s="10" t="s">
        <v>29</v>
      </c>
      <c r="N159" s="9" t="s">
        <v>30</v>
      </c>
      <c r="O159" t="s">
        <v>265</v>
      </c>
      <c r="P159">
        <v>2023</v>
      </c>
      <c r="Q159" s="8">
        <v>45173</v>
      </c>
      <c r="S159" s="9">
        <v>215</v>
      </c>
      <c r="T159" s="11" t="s">
        <v>295</v>
      </c>
    </row>
    <row r="160" spans="1:20" ht="14.25" customHeight="1" x14ac:dyDescent="0.25">
      <c r="A160" s="2">
        <v>201</v>
      </c>
      <c r="B160" s="3" t="s">
        <v>279</v>
      </c>
      <c r="C160" s="2">
        <v>28</v>
      </c>
      <c r="D160" s="1" t="s">
        <v>172</v>
      </c>
      <c r="E160" s="1" t="s">
        <v>173</v>
      </c>
      <c r="F160" s="2" t="s">
        <v>28</v>
      </c>
      <c r="G160" s="4">
        <v>126.3</v>
      </c>
      <c r="H160" s="4">
        <v>25.26</v>
      </c>
      <c r="I160" s="4">
        <v>151.56</v>
      </c>
      <c r="J160" s="4">
        <v>83.5</v>
      </c>
      <c r="K160" s="4">
        <v>42.8</v>
      </c>
      <c r="L160" s="10" t="s">
        <v>17</v>
      </c>
      <c r="M160" s="10" t="s">
        <v>29</v>
      </c>
      <c r="N160" s="9" t="s">
        <v>77</v>
      </c>
      <c r="O160" t="s">
        <v>265</v>
      </c>
      <c r="P160">
        <v>2023</v>
      </c>
      <c r="Q160" s="8">
        <v>45173</v>
      </c>
      <c r="S160" s="9">
        <v>202</v>
      </c>
      <c r="T160" s="11" t="s">
        <v>280</v>
      </c>
    </row>
    <row r="161" spans="1:20" ht="14.25" customHeight="1" x14ac:dyDescent="0.25">
      <c r="A161" s="2">
        <v>202</v>
      </c>
      <c r="B161" s="3" t="s">
        <v>280</v>
      </c>
      <c r="C161" s="2">
        <v>28</v>
      </c>
      <c r="D161" s="1" t="s">
        <v>172</v>
      </c>
      <c r="E161" s="1" t="s">
        <v>173</v>
      </c>
      <c r="F161" s="2" t="s">
        <v>28</v>
      </c>
      <c r="G161" s="4">
        <v>172.11</v>
      </c>
      <c r="H161" s="4">
        <v>34.42</v>
      </c>
      <c r="I161" s="4">
        <v>206.53</v>
      </c>
      <c r="J161" s="4">
        <v>114.01</v>
      </c>
      <c r="K161" s="4">
        <v>58.1</v>
      </c>
      <c r="L161" s="10" t="s">
        <v>17</v>
      </c>
      <c r="M161" s="10" t="s">
        <v>29</v>
      </c>
      <c r="N161" s="9" t="s">
        <v>30</v>
      </c>
      <c r="O161" t="s">
        <v>265</v>
      </c>
      <c r="P161">
        <v>2023</v>
      </c>
      <c r="Q161" s="8">
        <v>45173</v>
      </c>
    </row>
    <row r="162" spans="1:20" ht="14.25" customHeight="1" x14ac:dyDescent="0.25">
      <c r="A162" s="2">
        <v>203</v>
      </c>
      <c r="B162" s="3" t="s">
        <v>281</v>
      </c>
      <c r="C162" s="2">
        <v>8</v>
      </c>
      <c r="D162" s="1" t="s">
        <v>34</v>
      </c>
      <c r="E162" s="1" t="s">
        <v>35</v>
      </c>
      <c r="F162" s="2" t="s">
        <v>28</v>
      </c>
      <c r="G162" s="4">
        <v>170.59</v>
      </c>
      <c r="H162" s="4">
        <v>34.119999999999997</v>
      </c>
      <c r="I162" s="4">
        <v>204.71</v>
      </c>
      <c r="J162" s="4">
        <v>121.85</v>
      </c>
      <c r="K162" s="4">
        <v>48.74</v>
      </c>
      <c r="L162" s="10" t="s">
        <v>17</v>
      </c>
      <c r="M162" s="10" t="s">
        <v>29</v>
      </c>
      <c r="N162" s="9" t="s">
        <v>77</v>
      </c>
      <c r="O162" t="s">
        <v>265</v>
      </c>
      <c r="P162">
        <v>2023</v>
      </c>
      <c r="Q162" s="8">
        <v>45174</v>
      </c>
      <c r="S162" s="9">
        <v>204</v>
      </c>
      <c r="T162" s="11" t="s">
        <v>282</v>
      </c>
    </row>
    <row r="163" spans="1:20" ht="14.25" customHeight="1" x14ac:dyDescent="0.25">
      <c r="A163" s="2">
        <v>204</v>
      </c>
      <c r="B163" s="3" t="s">
        <v>282</v>
      </c>
      <c r="C163" s="2">
        <v>8</v>
      </c>
      <c r="D163" s="1" t="s">
        <v>34</v>
      </c>
      <c r="E163" s="1" t="s">
        <v>35</v>
      </c>
      <c r="F163" s="2" t="s">
        <v>28</v>
      </c>
      <c r="G163" s="4">
        <v>304.88</v>
      </c>
      <c r="H163" s="4">
        <v>60.98</v>
      </c>
      <c r="I163" s="4">
        <v>365.86</v>
      </c>
      <c r="J163" s="4">
        <v>217.78</v>
      </c>
      <c r="K163" s="4">
        <v>87.1</v>
      </c>
      <c r="L163" s="10" t="s">
        <v>17</v>
      </c>
      <c r="M163" s="10" t="s">
        <v>29</v>
      </c>
      <c r="N163" s="9" t="s">
        <v>30</v>
      </c>
      <c r="O163" t="s">
        <v>265</v>
      </c>
      <c r="P163">
        <v>2023</v>
      </c>
      <c r="Q163" s="8">
        <v>45174</v>
      </c>
    </row>
    <row r="164" spans="1:20" ht="14.25" customHeight="1" x14ac:dyDescent="0.25">
      <c r="A164" s="2">
        <v>205</v>
      </c>
      <c r="B164" s="3" t="s">
        <v>283</v>
      </c>
      <c r="C164" s="2">
        <v>5</v>
      </c>
      <c r="D164" s="1" t="s">
        <v>135</v>
      </c>
      <c r="E164" s="1" t="s">
        <v>47</v>
      </c>
      <c r="F164" s="2" t="s">
        <v>28</v>
      </c>
      <c r="G164" s="4">
        <v>33.15</v>
      </c>
      <c r="H164" s="4">
        <v>6.63</v>
      </c>
      <c r="I164" s="4">
        <v>39.78</v>
      </c>
      <c r="J164" s="4">
        <v>25.5</v>
      </c>
      <c r="K164" s="4">
        <v>7.65</v>
      </c>
      <c r="L164" s="10" t="s">
        <v>17</v>
      </c>
      <c r="M164" s="10" t="s">
        <v>29</v>
      </c>
      <c r="N164" s="9" t="s">
        <v>77</v>
      </c>
      <c r="O164" t="s">
        <v>265</v>
      </c>
      <c r="P164">
        <v>2023</v>
      </c>
      <c r="Q164" s="8">
        <v>45175</v>
      </c>
      <c r="S164" s="9">
        <v>207</v>
      </c>
      <c r="T164" s="11" t="s">
        <v>285</v>
      </c>
    </row>
    <row r="165" spans="1:20" ht="14.25" customHeight="1" x14ac:dyDescent="0.25">
      <c r="A165" s="2">
        <v>206</v>
      </c>
      <c r="B165" s="3" t="s">
        <v>284</v>
      </c>
      <c r="C165" s="2">
        <v>30</v>
      </c>
      <c r="D165" s="1" t="s">
        <v>197</v>
      </c>
      <c r="E165" s="1" t="s">
        <v>198</v>
      </c>
      <c r="F165" s="2" t="s">
        <v>28</v>
      </c>
      <c r="G165" s="4">
        <v>477.48</v>
      </c>
      <c r="H165" s="4">
        <v>95.5</v>
      </c>
      <c r="I165" s="4">
        <v>572.98</v>
      </c>
      <c r="J165" s="4">
        <v>318.3</v>
      </c>
      <c r="K165" s="4">
        <v>159.18</v>
      </c>
      <c r="L165" s="10" t="s">
        <v>17</v>
      </c>
      <c r="M165" s="10" t="s">
        <v>29</v>
      </c>
      <c r="N165" s="9" t="s">
        <v>77</v>
      </c>
      <c r="O165" t="s">
        <v>265</v>
      </c>
      <c r="P165">
        <v>2023</v>
      </c>
      <c r="Q165" s="8">
        <v>45147</v>
      </c>
      <c r="S165" s="9">
        <v>222</v>
      </c>
      <c r="T165" s="11" t="s">
        <v>305</v>
      </c>
    </row>
    <row r="166" spans="1:20" ht="14.25" customHeight="1" x14ac:dyDescent="0.25">
      <c r="A166" s="2">
        <v>207</v>
      </c>
      <c r="B166" s="3" t="s">
        <v>285</v>
      </c>
      <c r="C166" s="2">
        <v>5</v>
      </c>
      <c r="D166" s="1" t="s">
        <v>135</v>
      </c>
      <c r="E166" s="1" t="s">
        <v>47</v>
      </c>
      <c r="F166" s="2" t="s">
        <v>28</v>
      </c>
      <c r="G166" s="4">
        <v>66.3</v>
      </c>
      <c r="H166" s="4">
        <v>13.26</v>
      </c>
      <c r="I166" s="4">
        <v>79.56</v>
      </c>
      <c r="J166" s="4">
        <v>51</v>
      </c>
      <c r="K166" s="4">
        <v>15.3</v>
      </c>
      <c r="L166" s="10" t="s">
        <v>17</v>
      </c>
      <c r="M166" s="10" t="s">
        <v>29</v>
      </c>
      <c r="N166" s="9" t="s">
        <v>30</v>
      </c>
      <c r="O166" t="s">
        <v>265</v>
      </c>
      <c r="P166">
        <v>2023</v>
      </c>
      <c r="Q166" s="8">
        <v>45175</v>
      </c>
    </row>
    <row r="167" spans="1:20" ht="14.25" customHeight="1" x14ac:dyDescent="0.25">
      <c r="A167" s="2">
        <v>208</v>
      </c>
      <c r="B167" s="3" t="s">
        <v>286</v>
      </c>
      <c r="C167" s="2">
        <v>16</v>
      </c>
      <c r="D167" s="1" t="s">
        <v>87</v>
      </c>
      <c r="E167" s="1" t="s">
        <v>88</v>
      </c>
      <c r="F167" s="2" t="s">
        <v>28</v>
      </c>
      <c r="G167" s="4">
        <v>568.9</v>
      </c>
      <c r="H167" s="4">
        <v>113.78</v>
      </c>
      <c r="I167" s="4">
        <v>682.68</v>
      </c>
      <c r="J167" s="4">
        <v>454.32</v>
      </c>
      <c r="K167" s="4">
        <v>114.58</v>
      </c>
      <c r="L167" s="10" t="s">
        <v>17</v>
      </c>
      <c r="M167" s="10" t="s">
        <v>29</v>
      </c>
      <c r="N167" s="9" t="s">
        <v>77</v>
      </c>
      <c r="O167" t="s">
        <v>265</v>
      </c>
      <c r="P167">
        <v>2023</v>
      </c>
      <c r="Q167" s="8">
        <v>45152</v>
      </c>
      <c r="S167" s="9">
        <v>239</v>
      </c>
      <c r="T167" s="11" t="s">
        <v>332</v>
      </c>
    </row>
    <row r="168" spans="1:20" ht="14.25" customHeight="1" x14ac:dyDescent="0.25">
      <c r="A168" s="2">
        <v>209</v>
      </c>
      <c r="B168" s="3" t="s">
        <v>287</v>
      </c>
      <c r="C168" s="2">
        <v>28</v>
      </c>
      <c r="D168" s="1" t="s">
        <v>172</v>
      </c>
      <c r="E168" s="1" t="s">
        <v>173</v>
      </c>
      <c r="F168" s="2" t="s">
        <v>28</v>
      </c>
      <c r="G168" s="4">
        <v>9.34</v>
      </c>
      <c r="H168" s="4">
        <v>1.87</v>
      </c>
      <c r="I168" s="4">
        <v>11.21</v>
      </c>
      <c r="J168" s="4">
        <v>6.67</v>
      </c>
      <c r="K168" s="4">
        <v>2.67</v>
      </c>
      <c r="L168" s="10" t="s">
        <v>17</v>
      </c>
      <c r="M168" s="10" t="s">
        <v>29</v>
      </c>
      <c r="N168" s="9" t="s">
        <v>30</v>
      </c>
      <c r="O168" t="s">
        <v>265</v>
      </c>
      <c r="P168">
        <v>2023</v>
      </c>
      <c r="Q168" s="8">
        <v>45176</v>
      </c>
    </row>
    <row r="169" spans="1:20" ht="14.25" customHeight="1" x14ac:dyDescent="0.25">
      <c r="A169" s="2">
        <v>210</v>
      </c>
      <c r="B169" s="3" t="s">
        <v>288</v>
      </c>
      <c r="C169" s="2">
        <v>16</v>
      </c>
      <c r="D169" s="1" t="s">
        <v>87</v>
      </c>
      <c r="E169" s="1" t="s">
        <v>88</v>
      </c>
      <c r="F169" s="2" t="s">
        <v>28</v>
      </c>
      <c r="G169" s="4">
        <v>679.36</v>
      </c>
      <c r="H169" s="4">
        <v>135.87</v>
      </c>
      <c r="I169" s="4">
        <v>815.23</v>
      </c>
      <c r="J169" s="4">
        <v>542.78</v>
      </c>
      <c r="K169" s="4">
        <v>136.58000000000001</v>
      </c>
      <c r="L169" s="10" t="s">
        <v>17</v>
      </c>
      <c r="M169" s="10" t="s">
        <v>29</v>
      </c>
      <c r="N169" s="9" t="s">
        <v>50</v>
      </c>
      <c r="O169" t="s">
        <v>265</v>
      </c>
      <c r="P169">
        <v>2023</v>
      </c>
      <c r="Q169" s="8">
        <v>45152</v>
      </c>
    </row>
    <row r="170" spans="1:20" ht="14.25" customHeight="1" x14ac:dyDescent="0.25">
      <c r="A170" s="2">
        <v>211</v>
      </c>
      <c r="B170" s="3" t="s">
        <v>291</v>
      </c>
      <c r="C170" s="2">
        <v>40</v>
      </c>
      <c r="D170" s="1" t="s">
        <v>289</v>
      </c>
      <c r="E170" s="1" t="s">
        <v>290</v>
      </c>
      <c r="F170" s="2" t="s">
        <v>28</v>
      </c>
      <c r="G170" s="4">
        <v>4600.96</v>
      </c>
      <c r="H170" s="4">
        <v>920.19</v>
      </c>
      <c r="I170" s="4">
        <v>5521.15</v>
      </c>
      <c r="J170" s="4">
        <v>3539.2</v>
      </c>
      <c r="K170" s="4">
        <v>1061.76</v>
      </c>
      <c r="L170" s="10" t="s">
        <v>17</v>
      </c>
      <c r="M170" s="10" t="s">
        <v>29</v>
      </c>
      <c r="N170" s="9" t="s">
        <v>77</v>
      </c>
      <c r="O170" t="s">
        <v>265</v>
      </c>
      <c r="P170">
        <v>2023</v>
      </c>
      <c r="Q170" s="8">
        <v>45176</v>
      </c>
      <c r="S170" s="9">
        <v>213</v>
      </c>
      <c r="T170" s="11" t="s">
        <v>293</v>
      </c>
    </row>
    <row r="171" spans="1:20" ht="14.25" customHeight="1" x14ac:dyDescent="0.25">
      <c r="A171" s="2">
        <v>212</v>
      </c>
      <c r="B171" s="3" t="s">
        <v>292</v>
      </c>
      <c r="C171" s="2">
        <v>40</v>
      </c>
      <c r="D171" s="1" t="s">
        <v>289</v>
      </c>
      <c r="E171" s="1" t="s">
        <v>290</v>
      </c>
      <c r="F171" s="2" t="s">
        <v>28</v>
      </c>
      <c r="G171" s="4">
        <v>4290.67</v>
      </c>
      <c r="H171" s="4">
        <v>858.13</v>
      </c>
      <c r="I171" s="4">
        <v>5148.8</v>
      </c>
      <c r="J171" s="4">
        <v>4165.7</v>
      </c>
      <c r="K171" s="4">
        <v>124.97</v>
      </c>
      <c r="L171" s="10" t="s">
        <v>17</v>
      </c>
      <c r="M171" s="10" t="s">
        <v>29</v>
      </c>
      <c r="N171" s="9" t="s">
        <v>50</v>
      </c>
      <c r="O171" t="s">
        <v>265</v>
      </c>
      <c r="P171">
        <v>2023</v>
      </c>
      <c r="Q171" s="8">
        <v>45176</v>
      </c>
    </row>
    <row r="172" spans="1:20" ht="14.25" customHeight="1" x14ac:dyDescent="0.25">
      <c r="A172" s="2">
        <v>213</v>
      </c>
      <c r="B172" s="3" t="s">
        <v>293</v>
      </c>
      <c r="C172" s="2">
        <v>40</v>
      </c>
      <c r="D172" s="1" t="s">
        <v>289</v>
      </c>
      <c r="E172" s="1" t="s">
        <v>290</v>
      </c>
      <c r="F172" s="2" t="s">
        <v>28</v>
      </c>
      <c r="G172" s="4">
        <v>4954.88</v>
      </c>
      <c r="H172" s="4">
        <v>990.98</v>
      </c>
      <c r="I172" s="4">
        <v>5945.86</v>
      </c>
      <c r="J172" s="4">
        <v>3539.2</v>
      </c>
      <c r="K172" s="4">
        <v>1415.68</v>
      </c>
      <c r="L172" s="10" t="s">
        <v>17</v>
      </c>
      <c r="M172" s="10" t="s">
        <v>29</v>
      </c>
      <c r="N172" s="9" t="s">
        <v>50</v>
      </c>
      <c r="O172" t="s">
        <v>265</v>
      </c>
      <c r="P172">
        <v>2023</v>
      </c>
      <c r="Q172" s="8">
        <v>45176</v>
      </c>
    </row>
    <row r="173" spans="1:20" ht="14.25" customHeight="1" x14ac:dyDescent="0.25">
      <c r="A173" s="2">
        <v>214</v>
      </c>
      <c r="B173" s="3" t="s">
        <v>294</v>
      </c>
      <c r="C173" s="2">
        <v>27</v>
      </c>
      <c r="D173" s="1" t="s">
        <v>168</v>
      </c>
      <c r="E173" s="1" t="s">
        <v>169</v>
      </c>
      <c r="F173" s="2" t="s">
        <v>28</v>
      </c>
      <c r="G173" s="4">
        <v>155.6</v>
      </c>
      <c r="H173" s="4">
        <v>31.12</v>
      </c>
      <c r="I173" s="4">
        <v>186.72</v>
      </c>
      <c r="J173" s="4">
        <v>103.73</v>
      </c>
      <c r="K173" s="4">
        <v>51.87</v>
      </c>
      <c r="L173" s="10" t="s">
        <v>17</v>
      </c>
      <c r="M173" s="10" t="s">
        <v>29</v>
      </c>
      <c r="N173" s="9" t="s">
        <v>50</v>
      </c>
      <c r="O173" t="s">
        <v>265</v>
      </c>
      <c r="P173">
        <v>2023</v>
      </c>
      <c r="Q173" s="8">
        <v>45177</v>
      </c>
    </row>
    <row r="174" spans="1:20" ht="14.25" customHeight="1" x14ac:dyDescent="0.25">
      <c r="A174" s="2">
        <v>215</v>
      </c>
      <c r="B174" s="3" t="s">
        <v>295</v>
      </c>
      <c r="C174" s="2">
        <v>5</v>
      </c>
      <c r="D174" s="1" t="s">
        <v>135</v>
      </c>
      <c r="E174" s="1" t="s">
        <v>47</v>
      </c>
      <c r="F174" s="2" t="s">
        <v>28</v>
      </c>
      <c r="G174" s="4">
        <v>19.45</v>
      </c>
      <c r="H174" s="4">
        <v>3.89</v>
      </c>
      <c r="I174" s="4">
        <v>23.34</v>
      </c>
      <c r="J174" s="4">
        <v>14.96</v>
      </c>
      <c r="K174" s="4">
        <v>4.49</v>
      </c>
      <c r="L174" s="10" t="s">
        <v>17</v>
      </c>
      <c r="M174" s="10" t="s">
        <v>29</v>
      </c>
      <c r="N174" s="9" t="s">
        <v>30</v>
      </c>
      <c r="O174" t="s">
        <v>265</v>
      </c>
      <c r="P174">
        <v>2023</v>
      </c>
      <c r="Q174" s="8">
        <v>45173</v>
      </c>
    </row>
    <row r="175" spans="1:20" ht="14.25" customHeight="1" x14ac:dyDescent="0.25">
      <c r="A175" s="2">
        <v>216</v>
      </c>
      <c r="B175" s="3" t="s">
        <v>296</v>
      </c>
      <c r="C175" s="2">
        <v>9</v>
      </c>
      <c r="D175" s="1" t="s">
        <v>1</v>
      </c>
      <c r="E175" s="1" t="s">
        <v>3</v>
      </c>
      <c r="F175" s="2" t="s">
        <v>28</v>
      </c>
      <c r="G175" s="4">
        <v>89.14</v>
      </c>
      <c r="H175" s="4">
        <v>17.829999999999998</v>
      </c>
      <c r="I175" s="4">
        <v>106.97</v>
      </c>
      <c r="J175" s="4">
        <v>74.36</v>
      </c>
      <c r="K175" s="4">
        <v>14.78</v>
      </c>
      <c r="L175" s="10" t="s">
        <v>17</v>
      </c>
      <c r="M175" s="10" t="s">
        <v>29</v>
      </c>
      <c r="N175" s="9" t="s">
        <v>30</v>
      </c>
      <c r="O175" t="s">
        <v>265</v>
      </c>
      <c r="P175">
        <v>2023</v>
      </c>
      <c r="Q175" s="8">
        <v>45177</v>
      </c>
    </row>
    <row r="176" spans="1:20" ht="14.25" customHeight="1" x14ac:dyDescent="0.25">
      <c r="A176" s="2">
        <v>217</v>
      </c>
      <c r="B176" s="3" t="s">
        <v>297</v>
      </c>
      <c r="C176" s="2">
        <v>6</v>
      </c>
      <c r="D176" s="1" t="s">
        <v>68</v>
      </c>
      <c r="E176" s="1" t="s">
        <v>69</v>
      </c>
      <c r="F176" s="2" t="s">
        <v>28</v>
      </c>
      <c r="G176" s="4">
        <v>110.06</v>
      </c>
      <c r="H176" s="4">
        <v>22.01</v>
      </c>
      <c r="I176" s="4">
        <v>132.07</v>
      </c>
      <c r="J176" s="4">
        <v>73.37</v>
      </c>
      <c r="K176" s="4">
        <v>36.69</v>
      </c>
      <c r="L176" s="10" t="s">
        <v>17</v>
      </c>
      <c r="M176" s="10" t="s">
        <v>29</v>
      </c>
      <c r="N176" s="9" t="s">
        <v>77</v>
      </c>
      <c r="O176" t="s">
        <v>265</v>
      </c>
      <c r="P176">
        <v>2023</v>
      </c>
      <c r="Q176" s="8">
        <v>45180</v>
      </c>
      <c r="S176" s="9">
        <v>223</v>
      </c>
      <c r="T176" s="11" t="s">
        <v>306</v>
      </c>
    </row>
    <row r="177" spans="1:20" ht="14.25" customHeight="1" x14ac:dyDescent="0.25">
      <c r="A177" s="2">
        <v>218</v>
      </c>
      <c r="B177" s="3" t="s">
        <v>300</v>
      </c>
      <c r="C177" s="2">
        <v>41</v>
      </c>
      <c r="D177" s="1" t="s">
        <v>298</v>
      </c>
      <c r="E177" s="1" t="s">
        <v>299</v>
      </c>
      <c r="F177" s="2" t="s">
        <v>28</v>
      </c>
      <c r="G177" s="4">
        <v>1894.89</v>
      </c>
      <c r="H177" s="4">
        <v>378.98</v>
      </c>
      <c r="I177" s="4">
        <v>2273.87</v>
      </c>
      <c r="J177" s="4">
        <v>1642.22</v>
      </c>
      <c r="K177" s="4">
        <v>252.67</v>
      </c>
      <c r="L177" s="10" t="s">
        <v>17</v>
      </c>
      <c r="M177" s="10" t="s">
        <v>29</v>
      </c>
      <c r="N177" s="9" t="s">
        <v>50</v>
      </c>
      <c r="O177" t="s">
        <v>265</v>
      </c>
      <c r="P177">
        <v>2023</v>
      </c>
      <c r="Q177" s="8">
        <v>45180</v>
      </c>
    </row>
    <row r="178" spans="1:20" ht="14.25" customHeight="1" x14ac:dyDescent="0.25">
      <c r="A178" s="2">
        <v>220</v>
      </c>
      <c r="B178" s="3" t="s">
        <v>301</v>
      </c>
      <c r="C178" s="2">
        <v>35</v>
      </c>
      <c r="D178" s="1" t="s">
        <v>236</v>
      </c>
      <c r="E178" s="1" t="s">
        <v>237</v>
      </c>
      <c r="F178" s="2" t="s">
        <v>28</v>
      </c>
      <c r="G178" s="4">
        <v>300.3</v>
      </c>
      <c r="H178" s="4">
        <v>60.06</v>
      </c>
      <c r="I178" s="4">
        <v>360.36</v>
      </c>
      <c r="J178" s="4">
        <v>182</v>
      </c>
      <c r="K178" s="4">
        <v>118.3</v>
      </c>
      <c r="L178" s="10" t="s">
        <v>17</v>
      </c>
      <c r="M178" s="10" t="s">
        <v>29</v>
      </c>
      <c r="N178" s="9" t="s">
        <v>30</v>
      </c>
      <c r="O178" t="s">
        <v>265</v>
      </c>
      <c r="P178">
        <v>2023</v>
      </c>
      <c r="Q178" s="8">
        <v>45160</v>
      </c>
    </row>
    <row r="179" spans="1:20" ht="14.25" customHeight="1" x14ac:dyDescent="0.25">
      <c r="A179" s="2">
        <v>221</v>
      </c>
      <c r="B179" s="3" t="s">
        <v>304</v>
      </c>
      <c r="C179" s="2">
        <v>42</v>
      </c>
      <c r="D179" s="1" t="s">
        <v>302</v>
      </c>
      <c r="E179" s="1" t="s">
        <v>303</v>
      </c>
      <c r="F179" s="2" t="s">
        <v>28</v>
      </c>
      <c r="G179" s="4">
        <v>677.13</v>
      </c>
      <c r="H179" s="4">
        <v>135.43</v>
      </c>
      <c r="I179" s="4">
        <v>812.56</v>
      </c>
      <c r="J179" s="4">
        <v>399.94</v>
      </c>
      <c r="K179" s="4">
        <v>277.19</v>
      </c>
      <c r="L179" s="10" t="s">
        <v>17</v>
      </c>
      <c r="M179" s="10" t="s">
        <v>29</v>
      </c>
      <c r="N179" s="9" t="s">
        <v>50</v>
      </c>
      <c r="O179" t="s">
        <v>265</v>
      </c>
      <c r="P179">
        <v>2023</v>
      </c>
      <c r="Q179" s="8">
        <v>45182</v>
      </c>
    </row>
    <row r="180" spans="1:20" ht="14.25" customHeight="1" x14ac:dyDescent="0.25">
      <c r="A180" s="2">
        <v>222</v>
      </c>
      <c r="B180" s="3" t="s">
        <v>305</v>
      </c>
      <c r="C180" s="2">
        <v>30</v>
      </c>
      <c r="D180" s="1" t="s">
        <v>197</v>
      </c>
      <c r="E180" s="1" t="s">
        <v>198</v>
      </c>
      <c r="F180" s="2" t="s">
        <v>28</v>
      </c>
      <c r="G180" s="4">
        <v>57.07</v>
      </c>
      <c r="H180" s="4">
        <v>11.41</v>
      </c>
      <c r="I180" s="4">
        <v>68.48</v>
      </c>
      <c r="J180" s="4">
        <v>154.24</v>
      </c>
      <c r="K180" s="4">
        <v>125.86</v>
      </c>
      <c r="L180" s="10" t="s">
        <v>17</v>
      </c>
      <c r="M180" s="10" t="s">
        <v>29</v>
      </c>
      <c r="N180" s="9" t="s">
        <v>30</v>
      </c>
      <c r="O180" t="s">
        <v>265</v>
      </c>
      <c r="P180">
        <v>2023</v>
      </c>
      <c r="Q180" s="8">
        <v>45147</v>
      </c>
    </row>
    <row r="181" spans="1:20" ht="14.25" customHeight="1" x14ac:dyDescent="0.25">
      <c r="A181" s="2">
        <v>223</v>
      </c>
      <c r="B181" s="3" t="s">
        <v>306</v>
      </c>
      <c r="C181" s="2">
        <v>6</v>
      </c>
      <c r="D181" s="1" t="s">
        <v>68</v>
      </c>
      <c r="E181" s="1" t="s">
        <v>69</v>
      </c>
      <c r="F181" s="2" t="s">
        <v>28</v>
      </c>
      <c r="G181" s="4">
        <v>180.96</v>
      </c>
      <c r="H181" s="4">
        <v>36.19</v>
      </c>
      <c r="I181" s="4">
        <v>217.15</v>
      </c>
      <c r="J181" s="4">
        <v>116.34</v>
      </c>
      <c r="K181" s="4">
        <v>64.62</v>
      </c>
      <c r="L181" s="10" t="s">
        <v>17</v>
      </c>
      <c r="M181" s="10" t="s">
        <v>29</v>
      </c>
      <c r="N181" s="9" t="s">
        <v>30</v>
      </c>
      <c r="O181" t="s">
        <v>265</v>
      </c>
      <c r="P181">
        <v>2023</v>
      </c>
      <c r="Q181" s="8">
        <v>45180</v>
      </c>
    </row>
    <row r="182" spans="1:20" ht="14.25" customHeight="1" x14ac:dyDescent="0.25">
      <c r="A182" s="2">
        <v>224</v>
      </c>
      <c r="B182" s="3" t="s">
        <v>309</v>
      </c>
      <c r="C182" s="2">
        <v>43</v>
      </c>
      <c r="D182" s="1" t="s">
        <v>307</v>
      </c>
      <c r="E182" s="1" t="s">
        <v>308</v>
      </c>
      <c r="F182" s="2" t="s">
        <v>28</v>
      </c>
      <c r="G182" s="4">
        <v>190</v>
      </c>
      <c r="H182" s="4">
        <v>38</v>
      </c>
      <c r="I182" s="4">
        <v>228</v>
      </c>
      <c r="J182" s="4">
        <v>162</v>
      </c>
      <c r="K182" s="4">
        <v>28</v>
      </c>
      <c r="L182" s="10" t="s">
        <v>17</v>
      </c>
      <c r="M182" s="10" t="s">
        <v>29</v>
      </c>
      <c r="N182" s="9" t="s">
        <v>77</v>
      </c>
      <c r="O182" t="s">
        <v>265</v>
      </c>
      <c r="P182">
        <v>2023</v>
      </c>
      <c r="Q182" s="8">
        <v>45184</v>
      </c>
      <c r="S182" s="9">
        <v>231</v>
      </c>
      <c r="T182" s="11" t="s">
        <v>320</v>
      </c>
    </row>
    <row r="183" spans="1:20" ht="14.25" customHeight="1" x14ac:dyDescent="0.25">
      <c r="A183" s="2">
        <v>225</v>
      </c>
      <c r="B183" s="3" t="s">
        <v>310</v>
      </c>
      <c r="C183" s="2">
        <v>15</v>
      </c>
      <c r="D183" s="1" t="s">
        <v>83</v>
      </c>
      <c r="E183" s="1" t="s">
        <v>84</v>
      </c>
      <c r="F183" s="2" t="s">
        <v>28</v>
      </c>
      <c r="G183" s="4">
        <v>807.7</v>
      </c>
      <c r="H183" s="4">
        <v>161.54</v>
      </c>
      <c r="I183" s="4">
        <v>969.24</v>
      </c>
      <c r="J183" s="4">
        <v>538.47</v>
      </c>
      <c r="K183" s="4">
        <v>269.23</v>
      </c>
      <c r="L183" s="10" t="s">
        <v>17</v>
      </c>
      <c r="M183" s="10" t="s">
        <v>29</v>
      </c>
      <c r="N183" s="9" t="s">
        <v>77</v>
      </c>
      <c r="O183" t="s">
        <v>265</v>
      </c>
      <c r="P183">
        <v>2023</v>
      </c>
      <c r="Q183" s="8">
        <v>45184</v>
      </c>
      <c r="S183" s="9">
        <v>290</v>
      </c>
      <c r="T183" s="11" t="s">
        <v>393</v>
      </c>
    </row>
    <row r="184" spans="1:20" ht="14.25" customHeight="1" x14ac:dyDescent="0.25">
      <c r="A184" s="2">
        <v>226</v>
      </c>
      <c r="B184" s="3" t="s">
        <v>311</v>
      </c>
      <c r="C184" s="2">
        <v>6</v>
      </c>
      <c r="D184" s="1" t="s">
        <v>68</v>
      </c>
      <c r="E184" s="1" t="s">
        <v>69</v>
      </c>
      <c r="F184" s="2" t="s">
        <v>28</v>
      </c>
      <c r="G184" s="4">
        <v>242.56</v>
      </c>
      <c r="H184" s="4">
        <v>48.51</v>
      </c>
      <c r="I184" s="4">
        <v>291.07</v>
      </c>
      <c r="J184" s="4">
        <v>173.26</v>
      </c>
      <c r="K184" s="4">
        <v>69.3</v>
      </c>
      <c r="L184" s="10" t="s">
        <v>17</v>
      </c>
      <c r="M184" s="10" t="s">
        <v>29</v>
      </c>
      <c r="N184" s="9" t="s">
        <v>30</v>
      </c>
      <c r="O184" t="s">
        <v>265</v>
      </c>
      <c r="P184">
        <v>2023</v>
      </c>
      <c r="Q184" s="8">
        <v>45184</v>
      </c>
    </row>
    <row r="185" spans="1:20" ht="14.25" customHeight="1" x14ac:dyDescent="0.25">
      <c r="A185" s="2">
        <v>227</v>
      </c>
      <c r="B185" s="3" t="s">
        <v>312</v>
      </c>
      <c r="C185" s="2">
        <v>6</v>
      </c>
      <c r="D185" s="1" t="s">
        <v>68</v>
      </c>
      <c r="E185" s="1" t="s">
        <v>69</v>
      </c>
      <c r="F185" s="2" t="s">
        <v>28</v>
      </c>
      <c r="G185" s="4">
        <v>310.44</v>
      </c>
      <c r="H185" s="4">
        <v>62.09</v>
      </c>
      <c r="I185" s="4">
        <v>372.53</v>
      </c>
      <c r="J185" s="4">
        <v>210.65</v>
      </c>
      <c r="K185" s="4">
        <v>99.79</v>
      </c>
      <c r="L185" s="10" t="s">
        <v>17</v>
      </c>
      <c r="M185" s="10" t="s">
        <v>29</v>
      </c>
      <c r="N185" s="9" t="s">
        <v>50</v>
      </c>
      <c r="O185" t="s">
        <v>265</v>
      </c>
      <c r="P185">
        <v>2023</v>
      </c>
      <c r="Q185" s="8">
        <v>45184</v>
      </c>
    </row>
    <row r="186" spans="1:20" ht="14.25" customHeight="1" x14ac:dyDescent="0.25">
      <c r="A186" s="2">
        <v>228</v>
      </c>
      <c r="B186" s="3" t="s">
        <v>313</v>
      </c>
      <c r="C186" s="2">
        <v>6</v>
      </c>
      <c r="D186" s="1" t="s">
        <v>68</v>
      </c>
      <c r="E186" s="1" t="s">
        <v>69</v>
      </c>
      <c r="F186" s="2" t="s">
        <v>28</v>
      </c>
      <c r="G186" s="4">
        <v>1100</v>
      </c>
      <c r="H186" s="4">
        <v>220</v>
      </c>
      <c r="I186" s="4">
        <v>1320</v>
      </c>
      <c r="J186" s="4">
        <v>1000</v>
      </c>
      <c r="K186" s="4">
        <v>100</v>
      </c>
      <c r="L186" s="10" t="s">
        <v>17</v>
      </c>
      <c r="M186" s="10" t="s">
        <v>29</v>
      </c>
      <c r="N186" s="9" t="s">
        <v>50</v>
      </c>
      <c r="O186" t="s">
        <v>265</v>
      </c>
      <c r="P186">
        <v>2023</v>
      </c>
      <c r="Q186" s="8">
        <v>45184</v>
      </c>
    </row>
    <row r="187" spans="1:20" ht="14.25" customHeight="1" x14ac:dyDescent="0.25">
      <c r="A187" s="2">
        <v>229</v>
      </c>
      <c r="B187" s="3" t="s">
        <v>316</v>
      </c>
      <c r="C187" s="2">
        <v>44</v>
      </c>
      <c r="D187" s="1" t="s">
        <v>314</v>
      </c>
      <c r="E187" s="1" t="s">
        <v>315</v>
      </c>
      <c r="F187" s="2" t="s">
        <v>28</v>
      </c>
      <c r="G187" s="4">
        <v>280.89</v>
      </c>
      <c r="H187" s="4">
        <v>56.18</v>
      </c>
      <c r="I187" s="4">
        <v>337.07</v>
      </c>
      <c r="J187" s="4">
        <v>187.26</v>
      </c>
      <c r="K187" s="4">
        <v>93.63</v>
      </c>
      <c r="L187" s="10" t="s">
        <v>17</v>
      </c>
      <c r="M187" s="10" t="s">
        <v>29</v>
      </c>
      <c r="N187" s="9" t="s">
        <v>50</v>
      </c>
      <c r="O187" t="s">
        <v>265</v>
      </c>
      <c r="P187">
        <v>2023</v>
      </c>
      <c r="Q187" s="8">
        <v>45184</v>
      </c>
    </row>
    <row r="188" spans="1:20" ht="14.25" customHeight="1" x14ac:dyDescent="0.25">
      <c r="A188" s="2">
        <v>230</v>
      </c>
      <c r="B188" s="3" t="s">
        <v>319</v>
      </c>
      <c r="C188" s="2">
        <v>45</v>
      </c>
      <c r="D188" s="1" t="s">
        <v>317</v>
      </c>
      <c r="E188" s="1" t="s">
        <v>318</v>
      </c>
      <c r="F188" s="2" t="s">
        <v>28</v>
      </c>
      <c r="G188" s="4">
        <v>94.32</v>
      </c>
      <c r="H188" s="4">
        <v>18.86</v>
      </c>
      <c r="I188" s="4">
        <v>113.18</v>
      </c>
      <c r="J188" s="4">
        <v>62.88</v>
      </c>
      <c r="K188" s="4">
        <v>31.44</v>
      </c>
      <c r="L188" s="10" t="s">
        <v>17</v>
      </c>
      <c r="M188" s="10" t="s">
        <v>29</v>
      </c>
      <c r="N188" s="9" t="s">
        <v>50</v>
      </c>
      <c r="O188" t="s">
        <v>265</v>
      </c>
      <c r="P188">
        <v>2023</v>
      </c>
      <c r="Q188" s="8">
        <v>45184</v>
      </c>
    </row>
    <row r="189" spans="1:20" ht="14.25" customHeight="1" x14ac:dyDescent="0.25">
      <c r="A189" s="2">
        <v>231</v>
      </c>
      <c r="B189" s="3" t="s">
        <v>320</v>
      </c>
      <c r="C189" s="2">
        <v>43</v>
      </c>
      <c r="D189" s="1" t="s">
        <v>307</v>
      </c>
      <c r="E189" s="1" t="s">
        <v>308</v>
      </c>
      <c r="F189" s="2" t="s">
        <v>28</v>
      </c>
      <c r="G189" s="4">
        <v>190</v>
      </c>
      <c r="H189" s="4">
        <v>38</v>
      </c>
      <c r="I189" s="4">
        <v>228</v>
      </c>
      <c r="J189" s="4">
        <v>156</v>
      </c>
      <c r="K189" s="4">
        <v>34</v>
      </c>
      <c r="L189" s="10" t="s">
        <v>17</v>
      </c>
      <c r="M189" s="10" t="s">
        <v>29</v>
      </c>
      <c r="N189" s="9" t="s">
        <v>30</v>
      </c>
      <c r="O189" t="s">
        <v>265</v>
      </c>
      <c r="P189">
        <v>2023</v>
      </c>
      <c r="Q189" s="8">
        <v>45184</v>
      </c>
    </row>
    <row r="190" spans="1:20" ht="14.25" customHeight="1" x14ac:dyDescent="0.25">
      <c r="A190" s="2">
        <v>232</v>
      </c>
      <c r="B190" s="3" t="s">
        <v>321</v>
      </c>
      <c r="C190" s="2">
        <v>8</v>
      </c>
      <c r="D190" s="1" t="s">
        <v>34</v>
      </c>
      <c r="E190" s="1" t="s">
        <v>35</v>
      </c>
      <c r="F190" s="2" t="s">
        <v>28</v>
      </c>
      <c r="G190" s="4">
        <v>44.18</v>
      </c>
      <c r="H190" s="4">
        <v>8.84</v>
      </c>
      <c r="I190" s="4">
        <v>53.02</v>
      </c>
      <c r="J190" s="4">
        <v>31.56</v>
      </c>
      <c r="K190" s="4">
        <v>12.62</v>
      </c>
      <c r="L190" s="10" t="s">
        <v>17</v>
      </c>
      <c r="M190" s="10" t="s">
        <v>29</v>
      </c>
      <c r="N190" s="9" t="s">
        <v>30</v>
      </c>
      <c r="O190" t="s">
        <v>265</v>
      </c>
      <c r="P190">
        <v>2023</v>
      </c>
      <c r="Q190" s="8">
        <v>45188</v>
      </c>
    </row>
    <row r="191" spans="1:20" ht="14.25" customHeight="1" x14ac:dyDescent="0.25">
      <c r="A191" s="2">
        <v>233</v>
      </c>
      <c r="B191" s="3" t="s">
        <v>322</v>
      </c>
      <c r="C191" s="2">
        <v>5</v>
      </c>
      <c r="D191" s="1" t="s">
        <v>135</v>
      </c>
      <c r="E191" s="1" t="s">
        <v>47</v>
      </c>
      <c r="F191" s="2" t="s">
        <v>28</v>
      </c>
      <c r="G191" s="4">
        <v>105</v>
      </c>
      <c r="H191" s="4">
        <v>21</v>
      </c>
      <c r="I191" s="4">
        <v>126</v>
      </c>
      <c r="J191" s="4">
        <v>69</v>
      </c>
      <c r="K191" s="4">
        <v>36</v>
      </c>
      <c r="L191" s="10" t="s">
        <v>17</v>
      </c>
      <c r="M191" s="10" t="s">
        <v>29</v>
      </c>
      <c r="N191" s="9" t="s">
        <v>30</v>
      </c>
      <c r="O191" t="s">
        <v>265</v>
      </c>
      <c r="P191">
        <v>2023</v>
      </c>
      <c r="Q191" s="8">
        <v>45189</v>
      </c>
    </row>
    <row r="192" spans="1:20" ht="14.25" customHeight="1" x14ac:dyDescent="0.25">
      <c r="A192" s="2">
        <v>234</v>
      </c>
      <c r="B192" s="3" t="s">
        <v>325</v>
      </c>
      <c r="C192" s="2">
        <v>46</v>
      </c>
      <c r="D192" s="1" t="s">
        <v>323</v>
      </c>
      <c r="E192" s="1" t="s">
        <v>324</v>
      </c>
      <c r="F192" s="2" t="s">
        <v>28</v>
      </c>
      <c r="G192" s="4">
        <v>947.73</v>
      </c>
      <c r="H192" s="4">
        <v>189.55</v>
      </c>
      <c r="I192" s="4">
        <v>1137.28</v>
      </c>
      <c r="J192" s="4">
        <v>710.33</v>
      </c>
      <c r="K192" s="4">
        <v>237.4</v>
      </c>
      <c r="L192" s="10" t="s">
        <v>17</v>
      </c>
      <c r="M192" s="10" t="s">
        <v>29</v>
      </c>
      <c r="N192" s="9" t="s">
        <v>50</v>
      </c>
      <c r="O192" t="s">
        <v>265</v>
      </c>
      <c r="P192">
        <v>2023</v>
      </c>
      <c r="Q192" s="8">
        <v>45191</v>
      </c>
    </row>
    <row r="193" spans="1:20" ht="14.25" customHeight="1" x14ac:dyDescent="0.25">
      <c r="A193" s="2">
        <v>235</v>
      </c>
      <c r="B193" s="3" t="s">
        <v>328</v>
      </c>
      <c r="C193" s="2">
        <v>47</v>
      </c>
      <c r="D193" s="1" t="s">
        <v>326</v>
      </c>
      <c r="E193" s="1" t="s">
        <v>327</v>
      </c>
      <c r="F193" s="2" t="s">
        <v>28</v>
      </c>
      <c r="G193" s="4">
        <v>76.3</v>
      </c>
      <c r="H193" s="4">
        <v>15.26</v>
      </c>
      <c r="I193" s="4">
        <v>91.56</v>
      </c>
      <c r="J193" s="4">
        <v>46.24</v>
      </c>
      <c r="K193" s="4">
        <v>30.06</v>
      </c>
      <c r="L193" s="10" t="s">
        <v>17</v>
      </c>
      <c r="M193" s="10" t="s">
        <v>29</v>
      </c>
      <c r="N193" s="9" t="s">
        <v>50</v>
      </c>
      <c r="O193" t="s">
        <v>265</v>
      </c>
      <c r="P193">
        <v>2023</v>
      </c>
      <c r="Q193" s="8">
        <v>45191</v>
      </c>
    </row>
    <row r="194" spans="1:20" ht="14.25" customHeight="1" x14ac:dyDescent="0.25">
      <c r="A194" s="2">
        <v>236</v>
      </c>
      <c r="B194" s="3" t="s">
        <v>329</v>
      </c>
      <c r="C194" s="2">
        <v>6</v>
      </c>
      <c r="D194" s="1" t="s">
        <v>68</v>
      </c>
      <c r="E194" s="1" t="s">
        <v>69</v>
      </c>
      <c r="F194" s="2" t="s">
        <v>28</v>
      </c>
      <c r="G194" s="4">
        <v>111.95</v>
      </c>
      <c r="H194" s="4">
        <v>22.39</v>
      </c>
      <c r="I194" s="4">
        <v>134.34</v>
      </c>
      <c r="J194" s="4">
        <v>74.599999999999994</v>
      </c>
      <c r="K194" s="4">
        <v>37.35</v>
      </c>
      <c r="L194" s="10" t="s">
        <v>17</v>
      </c>
      <c r="M194" s="10" t="s">
        <v>29</v>
      </c>
      <c r="N194" s="9" t="s">
        <v>30</v>
      </c>
      <c r="O194" t="s">
        <v>265</v>
      </c>
      <c r="P194">
        <v>2023</v>
      </c>
      <c r="Q194" s="8">
        <v>45194</v>
      </c>
    </row>
    <row r="195" spans="1:20" ht="14.25" customHeight="1" x14ac:dyDescent="0.25">
      <c r="A195" s="2">
        <v>237</v>
      </c>
      <c r="B195" s="3" t="s">
        <v>330</v>
      </c>
      <c r="C195" s="2">
        <v>8</v>
      </c>
      <c r="D195" s="1" t="s">
        <v>34</v>
      </c>
      <c r="E195" s="1" t="s">
        <v>35</v>
      </c>
      <c r="F195" s="2" t="s">
        <v>28</v>
      </c>
      <c r="G195" s="4">
        <v>889</v>
      </c>
      <c r="H195" s="4">
        <v>177.8</v>
      </c>
      <c r="I195" s="4">
        <v>1066.8</v>
      </c>
      <c r="J195" s="4">
        <v>700</v>
      </c>
      <c r="K195" s="4">
        <v>189</v>
      </c>
      <c r="L195" s="10" t="s">
        <v>17</v>
      </c>
      <c r="M195" s="10" t="s">
        <v>29</v>
      </c>
      <c r="N195" s="9" t="s">
        <v>77</v>
      </c>
      <c r="O195" t="s">
        <v>265</v>
      </c>
      <c r="P195">
        <v>2023</v>
      </c>
      <c r="Q195" s="8">
        <v>45194</v>
      </c>
      <c r="S195" s="9">
        <v>285</v>
      </c>
      <c r="T195" s="11" t="s">
        <v>389</v>
      </c>
    </row>
    <row r="196" spans="1:20" ht="14.25" customHeight="1" x14ac:dyDescent="0.25">
      <c r="A196" s="2">
        <v>238</v>
      </c>
      <c r="B196" s="3" t="s">
        <v>331</v>
      </c>
      <c r="C196" s="2">
        <v>28</v>
      </c>
      <c r="D196" s="1" t="s">
        <v>172</v>
      </c>
      <c r="E196" s="1" t="s">
        <v>173</v>
      </c>
      <c r="F196" s="2" t="s">
        <v>28</v>
      </c>
      <c r="G196" s="4">
        <v>231.91</v>
      </c>
      <c r="H196" s="4">
        <v>46.38</v>
      </c>
      <c r="I196" s="4">
        <v>278.29000000000002</v>
      </c>
      <c r="J196" s="4">
        <v>177.34</v>
      </c>
      <c r="K196" s="4">
        <v>54.57</v>
      </c>
      <c r="L196" s="10" t="s">
        <v>17</v>
      </c>
      <c r="M196" s="10" t="s">
        <v>29</v>
      </c>
      <c r="N196" s="9" t="s">
        <v>77</v>
      </c>
      <c r="O196" t="s">
        <v>265</v>
      </c>
      <c r="P196">
        <v>2023</v>
      </c>
      <c r="Q196" s="8">
        <v>45194</v>
      </c>
      <c r="S196" s="9">
        <v>242</v>
      </c>
      <c r="T196" s="11" t="s">
        <v>335</v>
      </c>
    </row>
    <row r="197" spans="1:20" ht="14.25" customHeight="1" x14ac:dyDescent="0.25">
      <c r="A197" s="2">
        <v>239</v>
      </c>
      <c r="B197" s="3" t="s">
        <v>332</v>
      </c>
      <c r="C197" s="2">
        <v>16</v>
      </c>
      <c r="D197" s="1" t="s">
        <v>87</v>
      </c>
      <c r="E197" s="1" t="s">
        <v>88</v>
      </c>
      <c r="F197" s="2" t="s">
        <v>28</v>
      </c>
      <c r="G197" s="4">
        <v>752.66</v>
      </c>
      <c r="H197" s="4">
        <v>150.53</v>
      </c>
      <c r="I197" s="4">
        <v>903.19</v>
      </c>
      <c r="J197" s="4">
        <v>608.14</v>
      </c>
      <c r="K197" s="4">
        <v>144.52000000000001</v>
      </c>
      <c r="L197" s="10" t="s">
        <v>17</v>
      </c>
      <c r="M197" s="10" t="s">
        <v>29</v>
      </c>
      <c r="N197" s="9" t="s">
        <v>77</v>
      </c>
      <c r="O197" t="s">
        <v>265</v>
      </c>
      <c r="P197">
        <v>2023</v>
      </c>
      <c r="Q197" s="8">
        <v>45152</v>
      </c>
      <c r="S197" s="9">
        <v>244</v>
      </c>
      <c r="T197" s="11" t="s">
        <v>337</v>
      </c>
    </row>
    <row r="198" spans="1:20" ht="14.25" customHeight="1" x14ac:dyDescent="0.25">
      <c r="A198" s="2">
        <v>240</v>
      </c>
      <c r="B198" s="3" t="s">
        <v>333</v>
      </c>
      <c r="C198" s="2">
        <v>8</v>
      </c>
      <c r="D198" s="1" t="s">
        <v>34</v>
      </c>
      <c r="E198" s="1" t="s">
        <v>35</v>
      </c>
      <c r="F198" s="2" t="s">
        <v>28</v>
      </c>
      <c r="G198" s="4">
        <v>220</v>
      </c>
      <c r="H198" s="4">
        <v>44</v>
      </c>
      <c r="I198" s="4">
        <v>264</v>
      </c>
      <c r="J198" s="4">
        <v>180</v>
      </c>
      <c r="K198" s="4">
        <v>40</v>
      </c>
      <c r="L198" s="10" t="s">
        <v>17</v>
      </c>
      <c r="M198" s="10" t="s">
        <v>29</v>
      </c>
      <c r="N198" s="9" t="s">
        <v>30</v>
      </c>
      <c r="O198" t="s">
        <v>265</v>
      </c>
      <c r="P198">
        <v>2023</v>
      </c>
      <c r="Q198" s="8">
        <v>45195</v>
      </c>
    </row>
    <row r="199" spans="1:20" ht="14.25" customHeight="1" x14ac:dyDescent="0.25">
      <c r="A199" s="2">
        <v>241</v>
      </c>
      <c r="B199" s="3" t="s">
        <v>334</v>
      </c>
      <c r="C199" s="2">
        <v>17</v>
      </c>
      <c r="D199" s="1" t="s">
        <v>90</v>
      </c>
      <c r="E199" s="1" t="s">
        <v>91</v>
      </c>
      <c r="F199" s="2" t="s">
        <v>28</v>
      </c>
      <c r="G199" s="4">
        <v>752.66</v>
      </c>
      <c r="H199" s="4">
        <v>150.53</v>
      </c>
      <c r="I199" s="4">
        <v>903.19</v>
      </c>
      <c r="J199" s="4">
        <v>578.97</v>
      </c>
      <c r="K199" s="4">
        <v>173.69</v>
      </c>
      <c r="L199" s="10" t="s">
        <v>17</v>
      </c>
      <c r="M199" s="10" t="s">
        <v>29</v>
      </c>
      <c r="N199" s="9" t="s">
        <v>77</v>
      </c>
      <c r="O199" t="s">
        <v>265</v>
      </c>
      <c r="P199">
        <v>2023</v>
      </c>
      <c r="Q199" s="8">
        <v>45195</v>
      </c>
      <c r="S199" s="9">
        <v>265</v>
      </c>
      <c r="T199" s="11" t="s">
        <v>364</v>
      </c>
    </row>
    <row r="200" spans="1:20" ht="14.25" customHeight="1" x14ac:dyDescent="0.25">
      <c r="A200" s="2">
        <v>242</v>
      </c>
      <c r="B200" s="3" t="s">
        <v>335</v>
      </c>
      <c r="C200" s="2">
        <v>28</v>
      </c>
      <c r="D200" s="1" t="s">
        <v>172</v>
      </c>
      <c r="E200" s="1" t="s">
        <v>173</v>
      </c>
      <c r="F200" s="2" t="s">
        <v>28</v>
      </c>
      <c r="G200" s="4">
        <v>10.3</v>
      </c>
      <c r="H200" s="4">
        <v>2.06</v>
      </c>
      <c r="I200" s="4">
        <v>12.36</v>
      </c>
      <c r="J200" s="4">
        <v>6.8</v>
      </c>
      <c r="K200" s="4">
        <v>3.5</v>
      </c>
      <c r="L200" s="10" t="s">
        <v>17</v>
      </c>
      <c r="M200" s="10" t="s">
        <v>29</v>
      </c>
      <c r="N200" s="9" t="s">
        <v>30</v>
      </c>
      <c r="O200" t="s">
        <v>265</v>
      </c>
      <c r="P200">
        <v>2023</v>
      </c>
      <c r="Q200" s="8">
        <v>45194</v>
      </c>
    </row>
    <row r="201" spans="1:20" ht="14.25" customHeight="1" x14ac:dyDescent="0.25">
      <c r="A201" s="2">
        <v>243</v>
      </c>
      <c r="B201" s="3" t="s">
        <v>336</v>
      </c>
      <c r="C201" s="2">
        <v>6</v>
      </c>
      <c r="D201" s="1" t="s">
        <v>68</v>
      </c>
      <c r="E201" s="1" t="s">
        <v>69</v>
      </c>
      <c r="F201" s="2" t="s">
        <v>28</v>
      </c>
      <c r="G201" s="4">
        <v>389.33</v>
      </c>
      <c r="H201" s="4">
        <v>77.87</v>
      </c>
      <c r="I201" s="4">
        <v>467.2</v>
      </c>
      <c r="J201" s="4">
        <v>282.7</v>
      </c>
      <c r="K201" s="4">
        <v>106.63</v>
      </c>
      <c r="L201" s="10" t="s">
        <v>17</v>
      </c>
      <c r="M201" s="10" t="s">
        <v>29</v>
      </c>
      <c r="N201" s="9" t="s">
        <v>30</v>
      </c>
      <c r="O201" t="s">
        <v>265</v>
      </c>
      <c r="P201">
        <v>2023</v>
      </c>
      <c r="Q201" s="8">
        <v>45195</v>
      </c>
    </row>
    <row r="202" spans="1:20" ht="14.25" customHeight="1" x14ac:dyDescent="0.25">
      <c r="A202" s="2">
        <v>244</v>
      </c>
      <c r="B202" s="3" t="s">
        <v>337</v>
      </c>
      <c r="C202" s="2">
        <v>16</v>
      </c>
      <c r="D202" s="1" t="s">
        <v>87</v>
      </c>
      <c r="E202" s="1" t="s">
        <v>88</v>
      </c>
      <c r="F202" s="2" t="s">
        <v>28</v>
      </c>
      <c r="G202" s="4">
        <v>770.34</v>
      </c>
      <c r="H202" s="4">
        <v>154.07</v>
      </c>
      <c r="I202" s="4">
        <v>924.41</v>
      </c>
      <c r="J202" s="4">
        <v>620.44000000000005</v>
      </c>
      <c r="K202" s="4">
        <v>149.9</v>
      </c>
      <c r="L202" s="10" t="s">
        <v>17</v>
      </c>
      <c r="M202" s="10" t="s">
        <v>29</v>
      </c>
      <c r="N202" s="9" t="s">
        <v>77</v>
      </c>
      <c r="O202" t="s">
        <v>265</v>
      </c>
      <c r="P202">
        <v>2023</v>
      </c>
      <c r="Q202" s="8">
        <v>45152</v>
      </c>
      <c r="S202" s="9">
        <v>257</v>
      </c>
      <c r="T202" s="11" t="s">
        <v>354</v>
      </c>
    </row>
    <row r="203" spans="1:20" ht="14.25" customHeight="1" x14ac:dyDescent="0.25">
      <c r="A203" s="2">
        <v>245</v>
      </c>
      <c r="B203" s="3" t="s">
        <v>338</v>
      </c>
      <c r="C203" s="2">
        <v>6</v>
      </c>
      <c r="D203" s="1" t="s">
        <v>68</v>
      </c>
      <c r="E203" s="1" t="s">
        <v>69</v>
      </c>
      <c r="F203" s="2" t="s">
        <v>28</v>
      </c>
      <c r="G203" s="4">
        <v>1852.62</v>
      </c>
      <c r="H203" s="4">
        <v>370.52</v>
      </c>
      <c r="I203" s="4">
        <v>2223.14</v>
      </c>
      <c r="J203" s="4">
        <v>1325.36</v>
      </c>
      <c r="K203" s="4">
        <v>527.26</v>
      </c>
      <c r="L203" s="10" t="s">
        <v>17</v>
      </c>
      <c r="M203" s="10" t="s">
        <v>29</v>
      </c>
      <c r="N203" s="9" t="s">
        <v>77</v>
      </c>
      <c r="O203" t="s">
        <v>265</v>
      </c>
      <c r="P203">
        <v>2023</v>
      </c>
      <c r="Q203" s="8">
        <v>45197</v>
      </c>
      <c r="S203" s="9">
        <v>246</v>
      </c>
      <c r="T203" s="11" t="s">
        <v>339</v>
      </c>
    </row>
    <row r="204" spans="1:20" ht="14.25" customHeight="1" x14ac:dyDescent="0.25">
      <c r="A204" s="2">
        <v>246</v>
      </c>
      <c r="B204" s="3" t="s">
        <v>339</v>
      </c>
      <c r="C204" s="2">
        <v>6</v>
      </c>
      <c r="D204" s="1" t="s">
        <v>68</v>
      </c>
      <c r="E204" s="1" t="s">
        <v>69</v>
      </c>
      <c r="F204" s="2" t="s">
        <v>28</v>
      </c>
      <c r="G204" s="4">
        <v>1864.22</v>
      </c>
      <c r="H204" s="4">
        <v>372.84</v>
      </c>
      <c r="I204" s="4">
        <v>2237.06</v>
      </c>
      <c r="J204" s="4">
        <v>1333.11</v>
      </c>
      <c r="K204" s="4">
        <v>531.11</v>
      </c>
      <c r="L204" s="10" t="s">
        <v>17</v>
      </c>
      <c r="M204" s="10" t="s">
        <v>29</v>
      </c>
      <c r="N204" s="9" t="s">
        <v>77</v>
      </c>
      <c r="O204" t="s">
        <v>265</v>
      </c>
      <c r="P204">
        <v>2023</v>
      </c>
      <c r="Q204" s="8">
        <v>45197</v>
      </c>
      <c r="S204" s="9">
        <v>256</v>
      </c>
      <c r="T204" s="11" t="s">
        <v>353</v>
      </c>
    </row>
    <row r="205" spans="1:20" ht="14.25" customHeight="1" x14ac:dyDescent="0.25">
      <c r="A205" s="2">
        <v>247</v>
      </c>
      <c r="B205" s="3" t="s">
        <v>340</v>
      </c>
      <c r="C205" s="2">
        <v>6</v>
      </c>
      <c r="D205" s="1" t="s">
        <v>68</v>
      </c>
      <c r="E205" s="1" t="s">
        <v>69</v>
      </c>
      <c r="F205" s="2" t="s">
        <v>28</v>
      </c>
      <c r="G205" s="4">
        <v>121.47</v>
      </c>
      <c r="H205" s="4">
        <v>24.29</v>
      </c>
      <c r="I205" s="4">
        <v>145.76</v>
      </c>
      <c r="J205" s="4">
        <v>78.569999999999993</v>
      </c>
      <c r="K205" s="4">
        <v>42.9</v>
      </c>
      <c r="L205" s="10" t="s">
        <v>17</v>
      </c>
      <c r="M205" s="10" t="s">
        <v>29</v>
      </c>
      <c r="N205" s="9" t="s">
        <v>77</v>
      </c>
      <c r="O205" t="s">
        <v>265</v>
      </c>
      <c r="P205">
        <v>2023</v>
      </c>
      <c r="Q205" s="8">
        <v>45197</v>
      </c>
      <c r="S205" s="9">
        <v>259</v>
      </c>
      <c r="T205" s="11" t="s">
        <v>356</v>
      </c>
    </row>
    <row r="206" spans="1:20" ht="14.25" customHeight="1" x14ac:dyDescent="0.25">
      <c r="A206" s="2">
        <v>248</v>
      </c>
      <c r="B206" s="3" t="s">
        <v>341</v>
      </c>
      <c r="C206" s="2">
        <v>33</v>
      </c>
      <c r="D206" s="1" t="s">
        <v>225</v>
      </c>
      <c r="E206" s="1" t="s">
        <v>226</v>
      </c>
      <c r="F206" s="2" t="s">
        <v>28</v>
      </c>
      <c r="G206" s="4">
        <v>339.9</v>
      </c>
      <c r="H206" s="4">
        <v>67.98</v>
      </c>
      <c r="I206" s="4">
        <v>407.88</v>
      </c>
      <c r="J206" s="4">
        <v>309</v>
      </c>
      <c r="K206" s="4">
        <v>30.9</v>
      </c>
      <c r="L206" s="10" t="s">
        <v>17</v>
      </c>
      <c r="M206" s="10" t="s">
        <v>29</v>
      </c>
      <c r="N206" s="9" t="s">
        <v>30</v>
      </c>
      <c r="O206" t="s">
        <v>265</v>
      </c>
      <c r="P206">
        <v>2023</v>
      </c>
      <c r="Q206" s="8">
        <v>45197</v>
      </c>
    </row>
    <row r="207" spans="1:20" ht="14.25" customHeight="1" x14ac:dyDescent="0.25">
      <c r="A207" s="2">
        <v>249</v>
      </c>
      <c r="B207" s="3" t="s">
        <v>344</v>
      </c>
      <c r="C207" s="2">
        <v>48</v>
      </c>
      <c r="D207" s="1" t="s">
        <v>342</v>
      </c>
      <c r="E207" s="1" t="s">
        <v>343</v>
      </c>
      <c r="F207" s="2" t="s">
        <v>28</v>
      </c>
      <c r="G207" s="4">
        <v>33.97</v>
      </c>
      <c r="H207" s="4">
        <v>6.79</v>
      </c>
      <c r="I207" s="4">
        <v>40.76</v>
      </c>
      <c r="J207" s="4">
        <v>22.64</v>
      </c>
      <c r="K207" s="4">
        <v>11.33</v>
      </c>
      <c r="L207" s="10" t="s">
        <v>17</v>
      </c>
      <c r="M207" s="10" t="s">
        <v>29</v>
      </c>
      <c r="N207" s="9" t="s">
        <v>77</v>
      </c>
      <c r="O207" t="s">
        <v>265</v>
      </c>
      <c r="P207">
        <v>2023</v>
      </c>
      <c r="Q207" s="8">
        <v>45197</v>
      </c>
      <c r="S207" s="9">
        <v>250</v>
      </c>
      <c r="T207" s="11" t="s">
        <v>345</v>
      </c>
    </row>
    <row r="208" spans="1:20" ht="14.25" customHeight="1" x14ac:dyDescent="0.25">
      <c r="A208" s="2">
        <v>250</v>
      </c>
      <c r="B208" s="3" t="s">
        <v>345</v>
      </c>
      <c r="C208" s="2">
        <v>48</v>
      </c>
      <c r="D208" s="1" t="s">
        <v>342</v>
      </c>
      <c r="E208" s="1" t="s">
        <v>343</v>
      </c>
      <c r="F208" s="2" t="s">
        <v>28</v>
      </c>
      <c r="G208" s="4">
        <v>17.059999999999999</v>
      </c>
      <c r="H208" s="4">
        <v>3.41</v>
      </c>
      <c r="I208" s="4">
        <v>20.47</v>
      </c>
      <c r="J208" s="4">
        <v>11.37</v>
      </c>
      <c r="K208" s="4">
        <v>5.69</v>
      </c>
      <c r="L208" s="10" t="s">
        <v>17</v>
      </c>
      <c r="M208" s="10" t="s">
        <v>29</v>
      </c>
      <c r="N208" s="9" t="s">
        <v>30</v>
      </c>
      <c r="O208" t="s">
        <v>265</v>
      </c>
      <c r="P208">
        <v>2023</v>
      </c>
      <c r="Q208" s="8">
        <v>45197</v>
      </c>
    </row>
    <row r="209" spans="1:20" ht="14.25" customHeight="1" x14ac:dyDescent="0.25">
      <c r="A209" s="2">
        <v>251</v>
      </c>
      <c r="B209" s="3" t="s">
        <v>346</v>
      </c>
      <c r="C209" s="2">
        <v>15</v>
      </c>
      <c r="D209" s="1" t="s">
        <v>83</v>
      </c>
      <c r="E209" s="1" t="s">
        <v>84</v>
      </c>
      <c r="F209" s="2" t="s">
        <v>28</v>
      </c>
      <c r="G209" s="4">
        <v>68.62</v>
      </c>
      <c r="H209" s="4">
        <v>13.72</v>
      </c>
      <c r="I209" s="4">
        <v>82.34</v>
      </c>
      <c r="J209" s="4">
        <v>45.75</v>
      </c>
      <c r="K209" s="4">
        <v>22.87</v>
      </c>
      <c r="L209" s="10" t="s">
        <v>17</v>
      </c>
      <c r="M209" s="10" t="s">
        <v>29</v>
      </c>
      <c r="N209" s="9" t="s">
        <v>77</v>
      </c>
      <c r="O209" t="s">
        <v>265</v>
      </c>
      <c r="P209">
        <v>2023</v>
      </c>
      <c r="Q209" s="8">
        <v>45197</v>
      </c>
      <c r="S209" s="9">
        <v>253</v>
      </c>
      <c r="T209" s="11" t="s">
        <v>350</v>
      </c>
    </row>
    <row r="210" spans="1:20" ht="14.25" customHeight="1" x14ac:dyDescent="0.25">
      <c r="A210" s="2">
        <v>252</v>
      </c>
      <c r="B210" s="3" t="s">
        <v>349</v>
      </c>
      <c r="C210" s="2">
        <v>49</v>
      </c>
      <c r="D210" s="1" t="s">
        <v>347</v>
      </c>
      <c r="E210" s="1" t="s">
        <v>348</v>
      </c>
      <c r="F210" s="2" t="s">
        <v>28</v>
      </c>
      <c r="G210" s="4">
        <v>246.3</v>
      </c>
      <c r="H210" s="4">
        <v>49.26</v>
      </c>
      <c r="I210" s="4">
        <v>295.56</v>
      </c>
      <c r="J210" s="4">
        <v>164.2</v>
      </c>
      <c r="K210" s="4">
        <v>82.1</v>
      </c>
      <c r="L210" s="10" t="s">
        <v>17</v>
      </c>
      <c r="M210" s="10" t="s">
        <v>29</v>
      </c>
      <c r="N210" s="9" t="s">
        <v>50</v>
      </c>
      <c r="O210" t="s">
        <v>265</v>
      </c>
      <c r="P210">
        <v>2023</v>
      </c>
      <c r="Q210" s="8">
        <v>45197</v>
      </c>
    </row>
    <row r="211" spans="1:20" ht="14.25" customHeight="1" x14ac:dyDescent="0.25">
      <c r="A211" s="2">
        <v>253</v>
      </c>
      <c r="B211" s="3" t="s">
        <v>350</v>
      </c>
      <c r="C211" s="2">
        <v>15</v>
      </c>
      <c r="D211" s="1" t="s">
        <v>83</v>
      </c>
      <c r="E211" s="1" t="s">
        <v>84</v>
      </c>
      <c r="F211" s="2" t="s">
        <v>28</v>
      </c>
      <c r="G211" s="4">
        <v>67.430000000000007</v>
      </c>
      <c r="H211" s="4">
        <v>13.49</v>
      </c>
      <c r="I211" s="4">
        <v>80.92</v>
      </c>
      <c r="J211" s="4">
        <v>44.96</v>
      </c>
      <c r="K211" s="4">
        <v>22.47</v>
      </c>
      <c r="L211" s="10" t="s">
        <v>17</v>
      </c>
      <c r="M211" s="10" t="s">
        <v>29</v>
      </c>
      <c r="N211" s="9" t="s">
        <v>30</v>
      </c>
      <c r="O211" t="s">
        <v>265</v>
      </c>
      <c r="P211">
        <v>2023</v>
      </c>
      <c r="Q211" s="8">
        <v>45197</v>
      </c>
    </row>
    <row r="212" spans="1:20" ht="14.25" customHeight="1" x14ac:dyDescent="0.25">
      <c r="A212" s="2">
        <v>254</v>
      </c>
      <c r="B212" s="3" t="s">
        <v>351</v>
      </c>
      <c r="C212" s="2">
        <v>26</v>
      </c>
      <c r="D212" s="1" t="s">
        <v>164</v>
      </c>
      <c r="E212" s="1" t="s">
        <v>163</v>
      </c>
      <c r="F212" s="2" t="s">
        <v>28</v>
      </c>
      <c r="G212" s="4">
        <v>320</v>
      </c>
      <c r="H212" s="4">
        <v>64</v>
      </c>
      <c r="I212" s="4">
        <v>384</v>
      </c>
      <c r="J212" s="4">
        <v>232</v>
      </c>
      <c r="K212" s="4">
        <v>88</v>
      </c>
      <c r="L212" s="10" t="s">
        <v>17</v>
      </c>
      <c r="M212" s="10" t="s">
        <v>29</v>
      </c>
      <c r="N212" s="9" t="s">
        <v>30</v>
      </c>
      <c r="O212" t="s">
        <v>265</v>
      </c>
      <c r="P212">
        <v>2023</v>
      </c>
      <c r="Q212" s="8">
        <v>45197</v>
      </c>
    </row>
    <row r="213" spans="1:20" ht="14.25" customHeight="1" x14ac:dyDescent="0.25">
      <c r="A213" s="2">
        <v>255</v>
      </c>
      <c r="B213" s="3" t="s">
        <v>352</v>
      </c>
      <c r="C213" s="2">
        <v>9</v>
      </c>
      <c r="D213" s="1" t="s">
        <v>1</v>
      </c>
      <c r="E213" s="1" t="s">
        <v>3</v>
      </c>
      <c r="F213" s="2" t="s">
        <v>28</v>
      </c>
      <c r="G213" s="4">
        <v>5.7</v>
      </c>
      <c r="H213" s="4">
        <v>1.1399999999999999</v>
      </c>
      <c r="I213" s="4">
        <v>6.84</v>
      </c>
      <c r="J213" s="4">
        <v>4.38</v>
      </c>
      <c r="K213" s="4">
        <v>1.32</v>
      </c>
      <c r="L213" s="10" t="s">
        <v>17</v>
      </c>
      <c r="M213" s="10" t="s">
        <v>29</v>
      </c>
      <c r="N213" s="9" t="s">
        <v>30</v>
      </c>
      <c r="O213" t="s">
        <v>265</v>
      </c>
      <c r="P213">
        <v>2023</v>
      </c>
      <c r="Q213" s="8">
        <v>45197</v>
      </c>
    </row>
    <row r="214" spans="1:20" ht="14.25" customHeight="1" x14ac:dyDescent="0.25">
      <c r="A214" s="2">
        <v>256</v>
      </c>
      <c r="B214" s="3" t="s">
        <v>353</v>
      </c>
      <c r="C214" s="2">
        <v>6</v>
      </c>
      <c r="D214" s="1" t="s">
        <v>68</v>
      </c>
      <c r="E214" s="1" t="s">
        <v>69</v>
      </c>
      <c r="F214" s="2" t="s">
        <v>28</v>
      </c>
      <c r="G214" s="4">
        <v>1749.82</v>
      </c>
      <c r="H214" s="4">
        <v>349.96</v>
      </c>
      <c r="I214" s="4">
        <v>2099.7800000000002</v>
      </c>
      <c r="J214" s="4">
        <v>1333.11</v>
      </c>
      <c r="K214" s="4">
        <v>416.71</v>
      </c>
      <c r="L214" s="10" t="s">
        <v>17</v>
      </c>
      <c r="M214" s="10" t="s">
        <v>29</v>
      </c>
      <c r="N214" s="9" t="s">
        <v>30</v>
      </c>
      <c r="O214" t="s">
        <v>265</v>
      </c>
      <c r="P214">
        <v>2023</v>
      </c>
      <c r="Q214" s="8">
        <v>45197</v>
      </c>
    </row>
    <row r="215" spans="1:20" ht="14.25" customHeight="1" x14ac:dyDescent="0.25">
      <c r="A215" s="2">
        <v>257</v>
      </c>
      <c r="B215" s="3" t="s">
        <v>354</v>
      </c>
      <c r="C215" s="2">
        <v>16</v>
      </c>
      <c r="D215" s="1" t="s">
        <v>87</v>
      </c>
      <c r="E215" s="1" t="s">
        <v>88</v>
      </c>
      <c r="F215" s="2" t="s">
        <v>28</v>
      </c>
      <c r="G215" s="4">
        <v>777.42</v>
      </c>
      <c r="H215" s="4">
        <v>155.47999999999999</v>
      </c>
      <c r="I215" s="4">
        <v>932.9</v>
      </c>
      <c r="J215" s="4">
        <v>625.16</v>
      </c>
      <c r="K215" s="4">
        <v>152.26</v>
      </c>
      <c r="L215" s="10" t="s">
        <v>17</v>
      </c>
      <c r="M215" s="10" t="s">
        <v>29</v>
      </c>
      <c r="N215" s="9" t="s">
        <v>30</v>
      </c>
      <c r="O215" t="s">
        <v>265</v>
      </c>
      <c r="P215">
        <v>2023</v>
      </c>
      <c r="Q215" s="8">
        <v>45152</v>
      </c>
    </row>
    <row r="216" spans="1:20" ht="14.25" customHeight="1" x14ac:dyDescent="0.25">
      <c r="A216" s="2">
        <v>259</v>
      </c>
      <c r="B216" s="3" t="s">
        <v>356</v>
      </c>
      <c r="C216" s="2">
        <v>6</v>
      </c>
      <c r="D216" s="1" t="s">
        <v>68</v>
      </c>
      <c r="E216" s="1" t="s">
        <v>69</v>
      </c>
      <c r="F216" s="2" t="s">
        <v>28</v>
      </c>
      <c r="G216" s="4">
        <v>109.47</v>
      </c>
      <c r="H216" s="4">
        <v>21.89</v>
      </c>
      <c r="I216" s="4">
        <v>131.36000000000001</v>
      </c>
      <c r="J216" s="4">
        <v>70.569999999999993</v>
      </c>
      <c r="K216" s="4">
        <v>38.9</v>
      </c>
      <c r="L216" s="10" t="s">
        <v>17</v>
      </c>
      <c r="M216" s="10" t="s">
        <v>29</v>
      </c>
      <c r="N216" s="9" t="s">
        <v>30</v>
      </c>
      <c r="O216" t="s">
        <v>355</v>
      </c>
      <c r="P216">
        <v>2023</v>
      </c>
      <c r="Q216" s="8">
        <v>45197</v>
      </c>
    </row>
    <row r="217" spans="1:20" ht="14.25" customHeight="1" x14ac:dyDescent="0.25">
      <c r="A217" s="2">
        <v>260</v>
      </c>
      <c r="B217" s="3" t="s">
        <v>357</v>
      </c>
      <c r="C217" s="2">
        <v>15</v>
      </c>
      <c r="D217" s="1" t="s">
        <v>83</v>
      </c>
      <c r="E217" s="1" t="s">
        <v>84</v>
      </c>
      <c r="F217" s="2" t="s">
        <v>28</v>
      </c>
      <c r="G217" s="4">
        <v>5.23</v>
      </c>
      <c r="H217" s="4">
        <v>1.05</v>
      </c>
      <c r="I217" s="4">
        <v>6.28</v>
      </c>
      <c r="J217" s="4">
        <v>4.3600000000000003</v>
      </c>
      <c r="K217" s="4">
        <v>0.87</v>
      </c>
      <c r="L217" s="10" t="s">
        <v>17</v>
      </c>
      <c r="M217" s="10" t="s">
        <v>29</v>
      </c>
      <c r="N217" s="9" t="s">
        <v>30</v>
      </c>
      <c r="O217" t="s">
        <v>355</v>
      </c>
      <c r="P217">
        <v>2023</v>
      </c>
      <c r="Q217" s="8">
        <v>45201</v>
      </c>
    </row>
    <row r="218" spans="1:20" ht="14.25" customHeight="1" x14ac:dyDescent="0.25">
      <c r="A218" s="2">
        <v>261</v>
      </c>
      <c r="B218" s="3" t="s">
        <v>358</v>
      </c>
      <c r="C218" s="2">
        <v>6</v>
      </c>
      <c r="D218" s="1" t="s">
        <v>68</v>
      </c>
      <c r="E218" s="1" t="s">
        <v>69</v>
      </c>
      <c r="F218" s="2" t="s">
        <v>28</v>
      </c>
      <c r="G218" s="4">
        <v>149.44999999999999</v>
      </c>
      <c r="H218" s="4">
        <v>29.89</v>
      </c>
      <c r="I218" s="4">
        <v>179.34</v>
      </c>
      <c r="J218" s="4">
        <v>99.4</v>
      </c>
      <c r="K218" s="4">
        <v>50.05</v>
      </c>
      <c r="L218" s="10" t="s">
        <v>17</v>
      </c>
      <c r="M218" s="10" t="s">
        <v>29</v>
      </c>
      <c r="N218" s="9" t="s">
        <v>30</v>
      </c>
      <c r="O218" t="s">
        <v>355</v>
      </c>
      <c r="P218">
        <v>2023</v>
      </c>
      <c r="Q218" s="8">
        <v>45201</v>
      </c>
    </row>
    <row r="219" spans="1:20" ht="14.25" customHeight="1" x14ac:dyDescent="0.25">
      <c r="A219" s="2">
        <v>262</v>
      </c>
      <c r="B219" s="3" t="s">
        <v>359</v>
      </c>
      <c r="C219" s="2">
        <v>6</v>
      </c>
      <c r="D219" s="1" t="s">
        <v>68</v>
      </c>
      <c r="E219" s="1" t="s">
        <v>69</v>
      </c>
      <c r="F219" s="2" t="s">
        <v>28</v>
      </c>
      <c r="G219" s="4">
        <v>125.28</v>
      </c>
      <c r="H219" s="4">
        <v>25.06</v>
      </c>
      <c r="I219" s="4">
        <v>150.34</v>
      </c>
      <c r="J219" s="4">
        <v>83.52</v>
      </c>
      <c r="K219" s="4">
        <v>41.76</v>
      </c>
      <c r="L219" s="10" t="s">
        <v>17</v>
      </c>
      <c r="M219" s="10" t="s">
        <v>29</v>
      </c>
      <c r="N219" s="9" t="s">
        <v>30</v>
      </c>
      <c r="O219" t="s">
        <v>355</v>
      </c>
      <c r="P219">
        <v>2023</v>
      </c>
      <c r="Q219" s="8">
        <v>45202</v>
      </c>
    </row>
    <row r="220" spans="1:20" ht="14.25" customHeight="1" x14ac:dyDescent="0.25">
      <c r="A220" s="2">
        <v>263</v>
      </c>
      <c r="B220" s="3" t="s">
        <v>362</v>
      </c>
      <c r="C220" s="2">
        <v>50</v>
      </c>
      <c r="D220" s="1" t="s">
        <v>360</v>
      </c>
      <c r="E220" s="1" t="s">
        <v>361</v>
      </c>
      <c r="F220" s="2" t="s">
        <v>28</v>
      </c>
      <c r="G220" s="4">
        <v>4893.24</v>
      </c>
      <c r="H220" s="4">
        <v>978.65</v>
      </c>
      <c r="I220" s="4">
        <v>5871.89</v>
      </c>
      <c r="J220" s="4">
        <v>4061.25</v>
      </c>
      <c r="K220" s="4">
        <v>831.99</v>
      </c>
      <c r="L220" s="10" t="s">
        <v>17</v>
      </c>
      <c r="M220" s="10" t="s">
        <v>29</v>
      </c>
      <c r="N220" s="9" t="s">
        <v>50</v>
      </c>
      <c r="O220" t="s">
        <v>355</v>
      </c>
      <c r="P220">
        <v>2023</v>
      </c>
      <c r="Q220" s="8">
        <v>45202</v>
      </c>
    </row>
    <row r="221" spans="1:20" ht="14.25" customHeight="1" x14ac:dyDescent="0.25">
      <c r="A221" s="2">
        <v>264</v>
      </c>
      <c r="B221" s="3" t="s">
        <v>363</v>
      </c>
      <c r="C221" s="2">
        <v>9</v>
      </c>
      <c r="D221" s="1" t="s">
        <v>1</v>
      </c>
      <c r="E221" s="1" t="s">
        <v>3</v>
      </c>
      <c r="F221" s="2" t="s">
        <v>28</v>
      </c>
      <c r="G221" s="4">
        <v>17.010000000000002</v>
      </c>
      <c r="H221" s="4">
        <v>3.4</v>
      </c>
      <c r="I221" s="4">
        <v>20.41</v>
      </c>
      <c r="J221" s="4">
        <v>13.08</v>
      </c>
      <c r="K221" s="4">
        <v>3.93</v>
      </c>
      <c r="L221" s="10" t="s">
        <v>17</v>
      </c>
      <c r="M221" s="10" t="s">
        <v>29</v>
      </c>
      <c r="N221" s="9" t="s">
        <v>30</v>
      </c>
      <c r="O221" t="s">
        <v>355</v>
      </c>
      <c r="P221">
        <v>2023</v>
      </c>
      <c r="Q221" s="8">
        <v>45204</v>
      </c>
    </row>
    <row r="222" spans="1:20" ht="14.25" customHeight="1" x14ac:dyDescent="0.25">
      <c r="A222" s="2">
        <v>265</v>
      </c>
      <c r="B222" s="3" t="s">
        <v>364</v>
      </c>
      <c r="C222" s="2">
        <v>17</v>
      </c>
      <c r="D222" s="1" t="s">
        <v>90</v>
      </c>
      <c r="E222" s="1" t="s">
        <v>91</v>
      </c>
      <c r="F222" s="2" t="s">
        <v>28</v>
      </c>
      <c r="G222" s="4">
        <v>777.42</v>
      </c>
      <c r="H222" s="4">
        <v>155.47999999999999</v>
      </c>
      <c r="I222" s="4">
        <v>932.9</v>
      </c>
      <c r="J222" s="4">
        <v>578.97</v>
      </c>
      <c r="K222" s="4">
        <v>198.45</v>
      </c>
      <c r="L222" s="10" t="s">
        <v>17</v>
      </c>
      <c r="M222" s="10" t="s">
        <v>29</v>
      </c>
      <c r="N222" s="9" t="s">
        <v>77</v>
      </c>
      <c r="O222" t="s">
        <v>355</v>
      </c>
      <c r="P222">
        <v>2023</v>
      </c>
      <c r="Q222" s="8">
        <v>45195</v>
      </c>
      <c r="S222" s="9">
        <v>266</v>
      </c>
      <c r="T222" s="11" t="s">
        <v>365</v>
      </c>
    </row>
    <row r="223" spans="1:20" ht="14.25" customHeight="1" x14ac:dyDescent="0.25">
      <c r="A223" s="2">
        <v>266</v>
      </c>
      <c r="B223" s="3" t="s">
        <v>365</v>
      </c>
      <c r="C223" s="2">
        <v>17</v>
      </c>
      <c r="D223" s="1" t="s">
        <v>90</v>
      </c>
      <c r="E223" s="1" t="s">
        <v>91</v>
      </c>
      <c r="F223" s="2" t="s">
        <v>28</v>
      </c>
      <c r="G223" s="4">
        <v>1007.41</v>
      </c>
      <c r="H223" s="4">
        <v>201.48</v>
      </c>
      <c r="I223" s="4">
        <v>1208.8900000000001</v>
      </c>
      <c r="J223" s="4">
        <v>578.97</v>
      </c>
      <c r="K223" s="4">
        <v>428.44</v>
      </c>
      <c r="L223" s="10" t="s">
        <v>17</v>
      </c>
      <c r="M223" s="10" t="s">
        <v>29</v>
      </c>
      <c r="N223" s="9" t="s">
        <v>50</v>
      </c>
      <c r="O223" t="s">
        <v>355</v>
      </c>
      <c r="P223">
        <v>2023</v>
      </c>
      <c r="Q223" s="8">
        <v>45195</v>
      </c>
    </row>
    <row r="224" spans="1:20" ht="14.25" customHeight="1" x14ac:dyDescent="0.25">
      <c r="A224" s="2">
        <v>267</v>
      </c>
      <c r="B224" s="3" t="s">
        <v>366</v>
      </c>
      <c r="C224" s="2">
        <v>28</v>
      </c>
      <c r="D224" s="1" t="s">
        <v>172</v>
      </c>
      <c r="E224" s="1" t="s">
        <v>173</v>
      </c>
      <c r="F224" s="2" t="s">
        <v>28</v>
      </c>
      <c r="G224" s="4">
        <v>76.36</v>
      </c>
      <c r="H224" s="4">
        <v>15.27</v>
      </c>
      <c r="I224" s="4">
        <v>91.63</v>
      </c>
      <c r="J224" s="4">
        <v>45.48</v>
      </c>
      <c r="K224" s="4">
        <v>30.88</v>
      </c>
      <c r="L224" s="10" t="s">
        <v>17</v>
      </c>
      <c r="M224" s="10" t="s">
        <v>29</v>
      </c>
      <c r="N224" s="9" t="s">
        <v>30</v>
      </c>
      <c r="O224" t="s">
        <v>355</v>
      </c>
      <c r="P224">
        <v>2023</v>
      </c>
      <c r="Q224" s="8">
        <v>45205</v>
      </c>
    </row>
    <row r="225" spans="1:20" ht="14.25" customHeight="1" x14ac:dyDescent="0.25">
      <c r="A225" s="2">
        <v>268</v>
      </c>
      <c r="B225" s="3" t="s">
        <v>367</v>
      </c>
      <c r="C225" s="2">
        <v>6</v>
      </c>
      <c r="D225" s="1" t="s">
        <v>68</v>
      </c>
      <c r="E225" s="1" t="s">
        <v>69</v>
      </c>
      <c r="F225" s="2" t="s">
        <v>28</v>
      </c>
      <c r="G225" s="4">
        <v>270.74</v>
      </c>
      <c r="H225" s="4">
        <v>54.15</v>
      </c>
      <c r="I225" s="4">
        <v>324.89</v>
      </c>
      <c r="J225" s="4">
        <v>180.5</v>
      </c>
      <c r="K225" s="4">
        <v>90.24</v>
      </c>
      <c r="L225" s="10" t="s">
        <v>17</v>
      </c>
      <c r="M225" s="10" t="s">
        <v>29</v>
      </c>
      <c r="N225" s="9" t="s">
        <v>30</v>
      </c>
      <c r="O225" t="s">
        <v>355</v>
      </c>
      <c r="P225">
        <v>2023</v>
      </c>
      <c r="Q225" s="8">
        <v>45207</v>
      </c>
    </row>
    <row r="226" spans="1:20" ht="14.25" customHeight="1" x14ac:dyDescent="0.25">
      <c r="A226" s="2">
        <v>269</v>
      </c>
      <c r="B226" s="3" t="s">
        <v>368</v>
      </c>
      <c r="C226" s="2">
        <v>33</v>
      </c>
      <c r="D226" s="1" t="s">
        <v>225</v>
      </c>
      <c r="E226" s="1" t="s">
        <v>226</v>
      </c>
      <c r="F226" s="2" t="s">
        <v>28</v>
      </c>
      <c r="G226" s="4">
        <v>338.64</v>
      </c>
      <c r="H226" s="4">
        <v>67.73</v>
      </c>
      <c r="I226" s="4">
        <v>406.37</v>
      </c>
      <c r="J226" s="4">
        <v>234.04</v>
      </c>
      <c r="K226" s="4">
        <v>104.6</v>
      </c>
      <c r="L226" s="10" t="s">
        <v>17</v>
      </c>
      <c r="M226" s="10" t="s">
        <v>29</v>
      </c>
      <c r="N226" s="9" t="s">
        <v>30</v>
      </c>
      <c r="O226" t="s">
        <v>355</v>
      </c>
      <c r="P226">
        <v>2023</v>
      </c>
      <c r="Q226" s="8">
        <v>45209</v>
      </c>
    </row>
    <row r="227" spans="1:20" ht="13.9" customHeight="1" x14ac:dyDescent="0.25">
      <c r="A227" s="2">
        <v>270</v>
      </c>
      <c r="B227" s="3" t="s">
        <v>371</v>
      </c>
      <c r="C227" s="2">
        <v>51</v>
      </c>
      <c r="D227" s="1" t="s">
        <v>369</v>
      </c>
      <c r="E227" s="1" t="s">
        <v>370</v>
      </c>
      <c r="F227" s="2" t="s">
        <v>28</v>
      </c>
      <c r="G227" s="4">
        <v>432.45</v>
      </c>
      <c r="H227" s="4">
        <v>86.49</v>
      </c>
      <c r="I227" s="4">
        <v>518.94000000000005</v>
      </c>
      <c r="J227" s="4">
        <v>288.3</v>
      </c>
      <c r="K227" s="4">
        <v>144.15</v>
      </c>
      <c r="L227" s="10" t="s">
        <v>17</v>
      </c>
      <c r="M227" s="10" t="s">
        <v>29</v>
      </c>
      <c r="N227" s="9" t="s">
        <v>50</v>
      </c>
      <c r="O227" t="s">
        <v>355</v>
      </c>
      <c r="P227">
        <v>2023</v>
      </c>
      <c r="Q227" s="8">
        <v>45209</v>
      </c>
    </row>
    <row r="228" spans="1:20" ht="14.25" customHeight="1" x14ac:dyDescent="0.25">
      <c r="A228" s="2">
        <v>271</v>
      </c>
      <c r="B228" s="3" t="s">
        <v>374</v>
      </c>
      <c r="C228" s="2">
        <v>52</v>
      </c>
      <c r="D228" s="1" t="s">
        <v>372</v>
      </c>
      <c r="E228" s="1" t="s">
        <v>373</v>
      </c>
      <c r="F228" s="2" t="s">
        <v>28</v>
      </c>
      <c r="G228" s="4">
        <v>80.12</v>
      </c>
      <c r="H228" s="4">
        <v>16.02</v>
      </c>
      <c r="I228" s="4">
        <v>96.14</v>
      </c>
      <c r="J228" s="4">
        <v>72.84</v>
      </c>
      <c r="K228" s="4">
        <v>7.28</v>
      </c>
      <c r="L228" s="10" t="s">
        <v>17</v>
      </c>
      <c r="M228" s="10" t="s">
        <v>29</v>
      </c>
      <c r="N228" s="9" t="s">
        <v>50</v>
      </c>
      <c r="O228" t="s">
        <v>355</v>
      </c>
      <c r="P228">
        <v>2023</v>
      </c>
      <c r="Q228" s="8">
        <v>45209</v>
      </c>
    </row>
    <row r="229" spans="1:20" ht="14.25" customHeight="1" x14ac:dyDescent="0.25">
      <c r="A229" s="2">
        <v>272</v>
      </c>
      <c r="B229" s="3" t="s">
        <v>375</v>
      </c>
      <c r="C229" s="2">
        <v>9</v>
      </c>
      <c r="D229" s="1" t="s">
        <v>1</v>
      </c>
      <c r="E229" s="1" t="s">
        <v>3</v>
      </c>
      <c r="F229" s="2" t="s">
        <v>28</v>
      </c>
      <c r="G229" s="4">
        <v>45.31</v>
      </c>
      <c r="H229" s="4">
        <v>9.06</v>
      </c>
      <c r="I229" s="4">
        <v>54.37</v>
      </c>
      <c r="J229" s="4">
        <v>34.85</v>
      </c>
      <c r="K229" s="4">
        <v>10.46</v>
      </c>
      <c r="L229" s="10" t="s">
        <v>17</v>
      </c>
      <c r="M229" s="10" t="s">
        <v>29</v>
      </c>
      <c r="N229" s="9" t="s">
        <v>77</v>
      </c>
      <c r="O229" t="s">
        <v>355</v>
      </c>
      <c r="P229">
        <v>2023</v>
      </c>
      <c r="Q229" s="8">
        <v>45209</v>
      </c>
      <c r="S229" s="9">
        <v>273</v>
      </c>
      <c r="T229" s="11" t="s">
        <v>376</v>
      </c>
    </row>
    <row r="230" spans="1:20" ht="14.25" customHeight="1" x14ac:dyDescent="0.25">
      <c r="A230" s="2">
        <v>273</v>
      </c>
      <c r="B230" s="3" t="s">
        <v>376</v>
      </c>
      <c r="C230" s="2">
        <v>9</v>
      </c>
      <c r="D230" s="1" t="s">
        <v>1</v>
      </c>
      <c r="E230" s="1" t="s">
        <v>3</v>
      </c>
      <c r="F230" s="2" t="s">
        <v>28</v>
      </c>
      <c r="G230" s="4">
        <v>3.78</v>
      </c>
      <c r="H230" s="4">
        <v>0.76</v>
      </c>
      <c r="I230" s="4">
        <v>4.54</v>
      </c>
      <c r="J230" s="4">
        <v>2.91</v>
      </c>
      <c r="K230" s="4">
        <v>0.87</v>
      </c>
      <c r="L230" s="10" t="s">
        <v>17</v>
      </c>
      <c r="M230" s="10" t="s">
        <v>29</v>
      </c>
      <c r="N230" s="9" t="s">
        <v>30</v>
      </c>
      <c r="O230" t="s">
        <v>355</v>
      </c>
      <c r="P230">
        <v>2023</v>
      </c>
      <c r="Q230" s="8">
        <v>45209</v>
      </c>
    </row>
    <row r="231" spans="1:20" ht="14.25" customHeight="1" x14ac:dyDescent="0.25">
      <c r="A231" s="2">
        <v>274</v>
      </c>
      <c r="B231" s="3" t="s">
        <v>377</v>
      </c>
      <c r="C231" s="2">
        <v>6</v>
      </c>
      <c r="D231" s="1" t="s">
        <v>68</v>
      </c>
      <c r="E231" s="1" t="s">
        <v>69</v>
      </c>
      <c r="F231" s="2" t="s">
        <v>28</v>
      </c>
      <c r="G231" s="4">
        <v>62.64</v>
      </c>
      <c r="H231" s="4">
        <v>12.53</v>
      </c>
      <c r="I231" s="4">
        <v>75.17</v>
      </c>
      <c r="J231" s="4">
        <v>41.76</v>
      </c>
      <c r="K231" s="4">
        <v>20.88</v>
      </c>
      <c r="L231" s="10" t="s">
        <v>17</v>
      </c>
      <c r="M231" s="10" t="s">
        <v>29</v>
      </c>
      <c r="N231" s="9" t="s">
        <v>30</v>
      </c>
      <c r="O231" t="s">
        <v>355</v>
      </c>
      <c r="P231">
        <v>2023</v>
      </c>
      <c r="Q231" s="8">
        <v>45215</v>
      </c>
    </row>
    <row r="232" spans="1:20" ht="14.25" customHeight="1" x14ac:dyDescent="0.25">
      <c r="A232" s="2">
        <v>275</v>
      </c>
      <c r="B232" s="3" t="s">
        <v>378</v>
      </c>
      <c r="C232" s="2">
        <v>6</v>
      </c>
      <c r="D232" s="1" t="s">
        <v>68</v>
      </c>
      <c r="E232" s="1" t="s">
        <v>69</v>
      </c>
      <c r="F232" s="2" t="s">
        <v>28</v>
      </c>
      <c r="G232" s="4">
        <v>45</v>
      </c>
      <c r="H232" s="4">
        <v>9</v>
      </c>
      <c r="I232" s="4">
        <v>54</v>
      </c>
      <c r="J232" s="4">
        <v>30</v>
      </c>
      <c r="K232" s="4">
        <v>15</v>
      </c>
      <c r="L232" s="10" t="s">
        <v>17</v>
      </c>
      <c r="M232" s="10" t="s">
        <v>29</v>
      </c>
      <c r="N232" s="9" t="s">
        <v>77</v>
      </c>
      <c r="O232" t="s">
        <v>355</v>
      </c>
      <c r="P232">
        <v>2023</v>
      </c>
      <c r="Q232" s="8">
        <v>45215</v>
      </c>
      <c r="S232" s="9">
        <v>276</v>
      </c>
      <c r="T232" s="11" t="s">
        <v>379</v>
      </c>
    </row>
    <row r="233" spans="1:20" ht="14.25" customHeight="1" x14ac:dyDescent="0.25">
      <c r="A233" s="2">
        <v>276</v>
      </c>
      <c r="B233" s="3" t="s">
        <v>379</v>
      </c>
      <c r="C233" s="2">
        <v>6</v>
      </c>
      <c r="D233" s="1" t="s">
        <v>68</v>
      </c>
      <c r="E233" s="1" t="s">
        <v>69</v>
      </c>
      <c r="F233" s="2" t="s">
        <v>28</v>
      </c>
      <c r="G233" s="4">
        <v>45</v>
      </c>
      <c r="H233" s="4">
        <v>9</v>
      </c>
      <c r="I233" s="4">
        <v>54</v>
      </c>
      <c r="J233" s="4">
        <v>36</v>
      </c>
      <c r="K233" s="4">
        <v>9</v>
      </c>
      <c r="L233" s="10" t="s">
        <v>17</v>
      </c>
      <c r="M233" s="10" t="s">
        <v>29</v>
      </c>
      <c r="N233" s="9" t="s">
        <v>30</v>
      </c>
      <c r="O233" t="s">
        <v>355</v>
      </c>
      <c r="P233">
        <v>2023</v>
      </c>
      <c r="Q233" s="8">
        <v>45215</v>
      </c>
    </row>
    <row r="234" spans="1:20" ht="14.25" customHeight="1" x14ac:dyDescent="0.25">
      <c r="A234" s="2">
        <v>277</v>
      </c>
      <c r="B234" s="3" t="s">
        <v>380</v>
      </c>
      <c r="C234" s="2">
        <v>33</v>
      </c>
      <c r="D234" s="1" t="s">
        <v>225</v>
      </c>
      <c r="E234" s="1" t="s">
        <v>226</v>
      </c>
      <c r="F234" s="2" t="s">
        <v>28</v>
      </c>
      <c r="G234" s="4">
        <v>229.55</v>
      </c>
      <c r="H234" s="4">
        <v>45.91</v>
      </c>
      <c r="I234" s="4">
        <v>275.45999999999998</v>
      </c>
      <c r="J234" s="4">
        <v>208.68</v>
      </c>
      <c r="K234" s="4">
        <v>20.87</v>
      </c>
      <c r="L234" s="10" t="s">
        <v>17</v>
      </c>
      <c r="M234" s="10" t="s">
        <v>29</v>
      </c>
      <c r="N234" s="9" t="s">
        <v>50</v>
      </c>
      <c r="O234" t="s">
        <v>355</v>
      </c>
      <c r="P234">
        <v>2023</v>
      </c>
      <c r="Q234" s="8">
        <v>45215</v>
      </c>
    </row>
    <row r="235" spans="1:20" ht="14.25" customHeight="1" x14ac:dyDescent="0.25">
      <c r="A235" s="2">
        <v>278</v>
      </c>
      <c r="B235" s="3" t="s">
        <v>383</v>
      </c>
      <c r="C235" s="2">
        <v>53</v>
      </c>
      <c r="D235" s="1" t="s">
        <v>381</v>
      </c>
      <c r="E235" s="1" t="s">
        <v>382</v>
      </c>
      <c r="F235" s="2" t="s">
        <v>28</v>
      </c>
      <c r="G235" s="4">
        <v>1348.15</v>
      </c>
      <c r="H235" s="4">
        <v>269.63</v>
      </c>
      <c r="I235" s="4">
        <v>1617.78</v>
      </c>
      <c r="J235" s="4">
        <v>1283.96</v>
      </c>
      <c r="K235" s="4">
        <v>64.19</v>
      </c>
      <c r="L235" s="10" t="s">
        <v>17</v>
      </c>
      <c r="M235" s="10" t="s">
        <v>29</v>
      </c>
      <c r="N235" s="9" t="s">
        <v>50</v>
      </c>
      <c r="O235" t="s">
        <v>355</v>
      </c>
      <c r="P235">
        <v>2023</v>
      </c>
      <c r="Q235" s="8">
        <v>45216</v>
      </c>
    </row>
    <row r="236" spans="1:20" ht="14.25" customHeight="1" x14ac:dyDescent="0.25">
      <c r="A236" s="2">
        <v>279</v>
      </c>
      <c r="B236" s="3" t="s">
        <v>384</v>
      </c>
      <c r="C236" s="2">
        <v>8</v>
      </c>
      <c r="D236" s="1" t="s">
        <v>34</v>
      </c>
      <c r="E236" s="1" t="s">
        <v>35</v>
      </c>
      <c r="F236" s="2" t="s">
        <v>28</v>
      </c>
      <c r="G236" s="4">
        <v>63.72</v>
      </c>
      <c r="H236" s="4">
        <v>12.74</v>
      </c>
      <c r="I236" s="4">
        <v>76.459999999999994</v>
      </c>
      <c r="J236" s="4">
        <v>53.1</v>
      </c>
      <c r="K236" s="4">
        <v>10.62</v>
      </c>
      <c r="L236" s="10" t="s">
        <v>17</v>
      </c>
      <c r="M236" s="10" t="s">
        <v>29</v>
      </c>
      <c r="N236" s="9" t="s">
        <v>77</v>
      </c>
      <c r="O236" t="s">
        <v>355</v>
      </c>
      <c r="P236">
        <v>2023</v>
      </c>
      <c r="Q236" s="8">
        <v>45216</v>
      </c>
      <c r="S236" s="9">
        <v>280</v>
      </c>
      <c r="T236" s="11" t="s">
        <v>385</v>
      </c>
    </row>
    <row r="237" spans="1:20" ht="14.25" customHeight="1" x14ac:dyDescent="0.25">
      <c r="A237" s="2">
        <v>280</v>
      </c>
      <c r="B237" s="3" t="s">
        <v>385</v>
      </c>
      <c r="C237" s="2">
        <v>8</v>
      </c>
      <c r="D237" s="1" t="s">
        <v>34</v>
      </c>
      <c r="E237" s="1" t="s">
        <v>35</v>
      </c>
      <c r="F237" s="2" t="s">
        <v>28</v>
      </c>
      <c r="G237" s="4">
        <v>130.99</v>
      </c>
      <c r="H237" s="4">
        <v>26.2</v>
      </c>
      <c r="I237" s="4">
        <v>157.19</v>
      </c>
      <c r="J237" s="4">
        <v>109.16</v>
      </c>
      <c r="K237" s="4">
        <v>21.83</v>
      </c>
      <c r="L237" s="10" t="s">
        <v>17</v>
      </c>
      <c r="M237" s="10" t="s">
        <v>29</v>
      </c>
      <c r="N237" s="9" t="s">
        <v>77</v>
      </c>
      <c r="O237" t="s">
        <v>355</v>
      </c>
      <c r="P237">
        <v>2023</v>
      </c>
      <c r="Q237" s="8">
        <v>45216</v>
      </c>
      <c r="S237" s="9">
        <v>282</v>
      </c>
      <c r="T237" s="11" t="s">
        <v>387</v>
      </c>
    </row>
    <row r="238" spans="1:20" ht="14.25" customHeight="1" x14ac:dyDescent="0.25">
      <c r="A238" s="2">
        <v>281</v>
      </c>
      <c r="B238" s="3" t="s">
        <v>386</v>
      </c>
      <c r="C238" s="2">
        <v>8</v>
      </c>
      <c r="D238" s="1" t="s">
        <v>34</v>
      </c>
      <c r="E238" s="1" t="s">
        <v>35</v>
      </c>
      <c r="F238" s="2" t="s">
        <v>28</v>
      </c>
      <c r="G238" s="4">
        <v>21.22</v>
      </c>
      <c r="H238" s="4">
        <v>4.24</v>
      </c>
      <c r="I238" s="4">
        <v>25.46</v>
      </c>
      <c r="J238" s="4">
        <v>15.16</v>
      </c>
      <c r="K238" s="4">
        <v>6.06</v>
      </c>
      <c r="L238" s="10" t="s">
        <v>17</v>
      </c>
      <c r="M238" s="10" t="s">
        <v>29</v>
      </c>
      <c r="N238" s="9" t="s">
        <v>30</v>
      </c>
      <c r="O238" t="s">
        <v>355</v>
      </c>
      <c r="P238">
        <v>2023</v>
      </c>
      <c r="Q238" s="8">
        <v>45216</v>
      </c>
    </row>
    <row r="239" spans="1:20" ht="14.25" customHeight="1" x14ac:dyDescent="0.25">
      <c r="A239" s="2">
        <v>282</v>
      </c>
      <c r="B239" s="3" t="s">
        <v>387</v>
      </c>
      <c r="C239" s="2">
        <v>8</v>
      </c>
      <c r="D239" s="1" t="s">
        <v>34</v>
      </c>
      <c r="E239" s="1" t="s">
        <v>35</v>
      </c>
      <c r="F239" s="2" t="s">
        <v>28</v>
      </c>
      <c r="G239" s="4">
        <v>130.99</v>
      </c>
      <c r="H239" s="4">
        <v>26.2</v>
      </c>
      <c r="I239" s="4">
        <v>157.19</v>
      </c>
      <c r="J239" s="4">
        <v>109.16</v>
      </c>
      <c r="K239" s="4">
        <v>21.83</v>
      </c>
      <c r="L239" s="10" t="s">
        <v>17</v>
      </c>
      <c r="M239" s="10" t="s">
        <v>29</v>
      </c>
      <c r="N239" s="9" t="s">
        <v>50</v>
      </c>
      <c r="O239" t="s">
        <v>355</v>
      </c>
      <c r="P239">
        <v>2023</v>
      </c>
      <c r="Q239" s="8">
        <v>45216</v>
      </c>
    </row>
    <row r="240" spans="1:20" ht="14.25" customHeight="1" x14ac:dyDescent="0.25">
      <c r="A240" s="2">
        <v>284</v>
      </c>
      <c r="B240" s="3" t="s">
        <v>388</v>
      </c>
      <c r="C240" s="2">
        <v>8</v>
      </c>
      <c r="D240" s="1" t="s">
        <v>34</v>
      </c>
      <c r="E240" s="1" t="s">
        <v>35</v>
      </c>
      <c r="F240" s="2" t="s">
        <v>28</v>
      </c>
      <c r="G240" s="4">
        <v>150</v>
      </c>
      <c r="H240" s="4">
        <v>30</v>
      </c>
      <c r="I240" s="4">
        <v>180</v>
      </c>
      <c r="J240" s="4">
        <v>100</v>
      </c>
      <c r="K240" s="4">
        <v>50</v>
      </c>
      <c r="L240" s="10" t="s">
        <v>17</v>
      </c>
      <c r="M240" s="10" t="s">
        <v>29</v>
      </c>
      <c r="N240" s="9" t="s">
        <v>50</v>
      </c>
      <c r="O240" t="s">
        <v>355</v>
      </c>
      <c r="P240">
        <v>2023</v>
      </c>
      <c r="Q240" s="8">
        <v>45219</v>
      </c>
    </row>
    <row r="241" spans="1:20" ht="14.25" customHeight="1" x14ac:dyDescent="0.25">
      <c r="A241" s="2">
        <v>285</v>
      </c>
      <c r="B241" s="3" t="s">
        <v>389</v>
      </c>
      <c r="C241" s="2">
        <v>8</v>
      </c>
      <c r="D241" s="1" t="s">
        <v>34</v>
      </c>
      <c r="E241" s="1" t="s">
        <v>35</v>
      </c>
      <c r="F241" s="2" t="s">
        <v>28</v>
      </c>
      <c r="G241" s="4">
        <v>934.72</v>
      </c>
      <c r="H241" s="4">
        <v>186.94</v>
      </c>
      <c r="I241" s="4">
        <v>1121.6600000000001</v>
      </c>
      <c r="J241" s="4">
        <v>736</v>
      </c>
      <c r="K241" s="4">
        <v>198.72</v>
      </c>
      <c r="L241" s="10" t="s">
        <v>17</v>
      </c>
      <c r="M241" s="10" t="s">
        <v>29</v>
      </c>
      <c r="N241" s="9" t="s">
        <v>30</v>
      </c>
      <c r="O241" t="s">
        <v>355</v>
      </c>
      <c r="P241">
        <v>2023</v>
      </c>
      <c r="Q241" s="8">
        <v>45194</v>
      </c>
    </row>
    <row r="242" spans="1:20" ht="14.25" customHeight="1" x14ac:dyDescent="0.25">
      <c r="A242" s="2">
        <v>289</v>
      </c>
      <c r="B242" s="3" t="s">
        <v>392</v>
      </c>
      <c r="C242" s="2">
        <v>54</v>
      </c>
      <c r="D242" s="1" t="s">
        <v>390</v>
      </c>
      <c r="E242" s="1" t="s">
        <v>391</v>
      </c>
      <c r="F242" s="2" t="s">
        <v>28</v>
      </c>
      <c r="G242" s="4">
        <v>165</v>
      </c>
      <c r="H242" s="4">
        <v>33</v>
      </c>
      <c r="I242" s="4">
        <v>198</v>
      </c>
      <c r="J242" s="4">
        <v>113.12</v>
      </c>
      <c r="K242" s="4">
        <v>51.88</v>
      </c>
      <c r="L242" s="10" t="s">
        <v>17</v>
      </c>
      <c r="M242" s="10" t="s">
        <v>29</v>
      </c>
      <c r="N242" s="9" t="s">
        <v>30</v>
      </c>
      <c r="O242" t="s">
        <v>355</v>
      </c>
      <c r="P242">
        <v>2023</v>
      </c>
      <c r="Q242" s="8">
        <v>45222</v>
      </c>
    </row>
    <row r="243" spans="1:20" ht="14.25" customHeight="1" x14ac:dyDescent="0.25">
      <c r="A243" s="2">
        <v>290</v>
      </c>
      <c r="B243" s="3" t="s">
        <v>393</v>
      </c>
      <c r="C243" s="2">
        <v>15</v>
      </c>
      <c r="D243" s="1" t="s">
        <v>83</v>
      </c>
      <c r="E243" s="1" t="s">
        <v>84</v>
      </c>
      <c r="F243" s="2" t="s">
        <v>28</v>
      </c>
      <c r="G243" s="4">
        <v>621.80999999999995</v>
      </c>
      <c r="H243" s="4">
        <v>124.36</v>
      </c>
      <c r="I243" s="4">
        <v>746.17</v>
      </c>
      <c r="J243" s="4">
        <v>447.02</v>
      </c>
      <c r="K243" s="4">
        <v>174.79</v>
      </c>
      <c r="L243" s="10" t="s">
        <v>17</v>
      </c>
      <c r="M243" s="10" t="s">
        <v>29</v>
      </c>
      <c r="N243" s="9" t="s">
        <v>77</v>
      </c>
      <c r="O243" t="s">
        <v>355</v>
      </c>
      <c r="P243">
        <v>2023</v>
      </c>
      <c r="Q243" s="8">
        <v>45184</v>
      </c>
      <c r="S243" s="9">
        <v>291</v>
      </c>
      <c r="T243" s="11" t="s">
        <v>394</v>
      </c>
    </row>
    <row r="244" spans="1:20" ht="14.25" customHeight="1" x14ac:dyDescent="0.25">
      <c r="A244" s="2">
        <v>291</v>
      </c>
      <c r="B244" s="3" t="s">
        <v>394</v>
      </c>
      <c r="C244" s="2">
        <v>15</v>
      </c>
      <c r="D244" s="1" t="s">
        <v>83</v>
      </c>
      <c r="E244" s="1" t="s">
        <v>84</v>
      </c>
      <c r="F244" s="2" t="s">
        <v>28</v>
      </c>
      <c r="G244" s="4">
        <v>621.80999999999995</v>
      </c>
      <c r="H244" s="4">
        <v>124.36</v>
      </c>
      <c r="I244" s="4">
        <v>746.17</v>
      </c>
      <c r="J244" s="4">
        <v>447.02</v>
      </c>
      <c r="K244" s="4">
        <v>174.79</v>
      </c>
      <c r="L244" s="10" t="s">
        <v>17</v>
      </c>
      <c r="M244" s="10" t="s">
        <v>29</v>
      </c>
      <c r="N244" s="9" t="s">
        <v>77</v>
      </c>
      <c r="O244" t="s">
        <v>355</v>
      </c>
      <c r="P244">
        <v>2023</v>
      </c>
      <c r="Q244" s="8">
        <v>45184</v>
      </c>
      <c r="S244" s="9">
        <v>305</v>
      </c>
      <c r="T244" s="11" t="s">
        <v>412</v>
      </c>
    </row>
    <row r="245" spans="1:20" ht="14.25" customHeight="1" x14ac:dyDescent="0.25">
      <c r="A245" s="2">
        <v>292</v>
      </c>
      <c r="B245" s="3" t="s">
        <v>395</v>
      </c>
      <c r="C245" s="2">
        <v>6</v>
      </c>
      <c r="D245" s="1" t="s">
        <v>68</v>
      </c>
      <c r="E245" s="1" t="s">
        <v>69</v>
      </c>
      <c r="F245" s="2" t="s">
        <v>28</v>
      </c>
      <c r="G245" s="4">
        <v>160.9</v>
      </c>
      <c r="H245" s="4">
        <v>32.18</v>
      </c>
      <c r="I245" s="4">
        <v>193.08</v>
      </c>
      <c r="J245" s="4">
        <v>117.62</v>
      </c>
      <c r="K245" s="4">
        <v>43.28</v>
      </c>
      <c r="L245" s="10" t="s">
        <v>17</v>
      </c>
      <c r="M245" s="10" t="s">
        <v>29</v>
      </c>
      <c r="N245" s="9" t="s">
        <v>77</v>
      </c>
      <c r="O245" t="s">
        <v>355</v>
      </c>
      <c r="P245">
        <v>2023</v>
      </c>
      <c r="Q245" s="8">
        <v>45223</v>
      </c>
      <c r="S245" s="9">
        <v>293</v>
      </c>
      <c r="T245" s="11" t="s">
        <v>396</v>
      </c>
    </row>
    <row r="246" spans="1:20" ht="14.25" customHeight="1" x14ac:dyDescent="0.25">
      <c r="A246" s="2">
        <v>293</v>
      </c>
      <c r="B246" s="3" t="s">
        <v>396</v>
      </c>
      <c r="C246" s="2">
        <v>6</v>
      </c>
      <c r="D246" s="1" t="s">
        <v>68</v>
      </c>
      <c r="E246" s="1" t="s">
        <v>69</v>
      </c>
      <c r="F246" s="2" t="s">
        <v>28</v>
      </c>
      <c r="G246" s="4">
        <v>160.9</v>
      </c>
      <c r="H246" s="4">
        <v>32.18</v>
      </c>
      <c r="I246" s="4">
        <v>193.08</v>
      </c>
      <c r="J246" s="4">
        <v>117.62</v>
      </c>
      <c r="K246" s="4">
        <v>43.28</v>
      </c>
      <c r="L246" s="10" t="s">
        <v>17</v>
      </c>
      <c r="M246" s="10" t="s">
        <v>29</v>
      </c>
      <c r="N246" s="9" t="s">
        <v>77</v>
      </c>
      <c r="O246" t="s">
        <v>355</v>
      </c>
      <c r="P246">
        <v>2023</v>
      </c>
      <c r="Q246" s="8">
        <v>45223</v>
      </c>
      <c r="S246" s="9">
        <v>294</v>
      </c>
      <c r="T246" s="11" t="s">
        <v>397</v>
      </c>
    </row>
    <row r="247" spans="1:20" ht="14.25" customHeight="1" x14ac:dyDescent="0.25">
      <c r="A247" s="2">
        <v>294</v>
      </c>
      <c r="B247" s="3" t="s">
        <v>397</v>
      </c>
      <c r="C247" s="2">
        <v>6</v>
      </c>
      <c r="D247" s="1" t="s">
        <v>68</v>
      </c>
      <c r="E247" s="1" t="s">
        <v>69</v>
      </c>
      <c r="F247" s="2" t="s">
        <v>28</v>
      </c>
      <c r="G247" s="4">
        <v>160.9</v>
      </c>
      <c r="H247" s="4">
        <v>32.18</v>
      </c>
      <c r="I247" s="4">
        <v>193.08</v>
      </c>
      <c r="J247" s="4">
        <v>117.62</v>
      </c>
      <c r="K247" s="4">
        <v>43.28</v>
      </c>
      <c r="L247" s="10" t="s">
        <v>17</v>
      </c>
      <c r="M247" s="10" t="s">
        <v>29</v>
      </c>
      <c r="N247" s="9" t="s">
        <v>77</v>
      </c>
      <c r="O247" t="s">
        <v>355</v>
      </c>
      <c r="P247">
        <v>2023</v>
      </c>
      <c r="Q247" s="8">
        <v>45223</v>
      </c>
      <c r="S247" s="9">
        <v>295</v>
      </c>
      <c r="T247" s="11" t="s">
        <v>398</v>
      </c>
    </row>
    <row r="248" spans="1:20" ht="14.25" customHeight="1" x14ac:dyDescent="0.25">
      <c r="A248" s="2">
        <v>295</v>
      </c>
      <c r="B248" s="3" t="s">
        <v>398</v>
      </c>
      <c r="C248" s="2">
        <v>6</v>
      </c>
      <c r="D248" s="1" t="s">
        <v>68</v>
      </c>
      <c r="E248" s="1" t="s">
        <v>69</v>
      </c>
      <c r="F248" s="2" t="s">
        <v>28</v>
      </c>
      <c r="G248" s="4">
        <v>160.9</v>
      </c>
      <c r="H248" s="4">
        <v>32.18</v>
      </c>
      <c r="I248" s="4">
        <v>193.08</v>
      </c>
      <c r="J248" s="4">
        <v>117.62</v>
      </c>
      <c r="K248" s="4">
        <v>43.28</v>
      </c>
      <c r="L248" s="10" t="s">
        <v>17</v>
      </c>
      <c r="M248" s="10" t="s">
        <v>29</v>
      </c>
      <c r="N248" s="9" t="s">
        <v>77</v>
      </c>
      <c r="O248" t="s">
        <v>355</v>
      </c>
      <c r="P248">
        <v>2023</v>
      </c>
      <c r="Q248" s="8">
        <v>45223</v>
      </c>
      <c r="S248" s="9">
        <v>296</v>
      </c>
      <c r="T248" s="11" t="s">
        <v>399</v>
      </c>
    </row>
    <row r="249" spans="1:20" ht="14.25" customHeight="1" x14ac:dyDescent="0.25">
      <c r="A249" s="2">
        <v>296</v>
      </c>
      <c r="B249" s="3" t="s">
        <v>399</v>
      </c>
      <c r="C249" s="2">
        <v>6</v>
      </c>
      <c r="D249" s="1" t="s">
        <v>68</v>
      </c>
      <c r="E249" s="1" t="s">
        <v>69</v>
      </c>
      <c r="F249" s="2" t="s">
        <v>28</v>
      </c>
      <c r="G249" s="4">
        <v>29.93</v>
      </c>
      <c r="H249" s="4">
        <v>5.99</v>
      </c>
      <c r="I249" s="4">
        <v>35.92</v>
      </c>
      <c r="J249" s="4">
        <v>39.9</v>
      </c>
      <c r="K249" s="4">
        <v>43.28</v>
      </c>
      <c r="L249" s="10" t="s">
        <v>17</v>
      </c>
      <c r="M249" s="10" t="s">
        <v>29</v>
      </c>
      <c r="N249" s="9" t="s">
        <v>30</v>
      </c>
      <c r="O249" t="s">
        <v>355</v>
      </c>
      <c r="P249">
        <v>2023</v>
      </c>
      <c r="Q249" s="8">
        <v>45223</v>
      </c>
    </row>
    <row r="250" spans="1:20" ht="14.25" customHeight="1" x14ac:dyDescent="0.25">
      <c r="A250" s="2">
        <v>297</v>
      </c>
      <c r="B250" s="3" t="s">
        <v>400</v>
      </c>
      <c r="C250" s="2">
        <v>6</v>
      </c>
      <c r="D250" s="1" t="s">
        <v>68</v>
      </c>
      <c r="E250" s="1" t="s">
        <v>69</v>
      </c>
      <c r="F250" s="2" t="s">
        <v>28</v>
      </c>
      <c r="G250" s="4">
        <v>338.46</v>
      </c>
      <c r="H250" s="4">
        <v>67.69</v>
      </c>
      <c r="I250" s="4">
        <v>406.15</v>
      </c>
      <c r="J250" s="4">
        <v>225.64</v>
      </c>
      <c r="K250" s="4">
        <v>112.82</v>
      </c>
      <c r="L250" s="10" t="s">
        <v>17</v>
      </c>
      <c r="M250" s="10" t="s">
        <v>29</v>
      </c>
      <c r="N250" s="9" t="s">
        <v>30</v>
      </c>
      <c r="O250" t="s">
        <v>355</v>
      </c>
      <c r="P250">
        <v>2023</v>
      </c>
      <c r="Q250" s="8">
        <v>45224</v>
      </c>
    </row>
    <row r="251" spans="1:20" ht="14.25" customHeight="1" x14ac:dyDescent="0.25">
      <c r="A251" s="2">
        <v>298</v>
      </c>
      <c r="B251" s="3" t="s">
        <v>401</v>
      </c>
      <c r="C251" s="2">
        <v>6</v>
      </c>
      <c r="D251" s="1" t="s">
        <v>68</v>
      </c>
      <c r="E251" s="1" t="s">
        <v>69</v>
      </c>
      <c r="F251" s="2" t="s">
        <v>28</v>
      </c>
      <c r="G251" s="4">
        <v>356.36</v>
      </c>
      <c r="H251" s="4">
        <v>71.27</v>
      </c>
      <c r="I251" s="4">
        <v>427.63</v>
      </c>
      <c r="J251" s="4">
        <v>237.56</v>
      </c>
      <c r="K251" s="4">
        <v>118.8</v>
      </c>
      <c r="L251" s="10" t="s">
        <v>17</v>
      </c>
      <c r="M251" s="10" t="s">
        <v>29</v>
      </c>
      <c r="N251" s="9" t="s">
        <v>50</v>
      </c>
      <c r="O251" t="s">
        <v>355</v>
      </c>
      <c r="P251">
        <v>2023</v>
      </c>
      <c r="Q251" s="8">
        <v>45224</v>
      </c>
    </row>
    <row r="252" spans="1:20" ht="14.25" customHeight="1" x14ac:dyDescent="0.25">
      <c r="A252" s="2">
        <v>299</v>
      </c>
      <c r="B252" s="3" t="s">
        <v>404</v>
      </c>
      <c r="C252" s="2">
        <v>55</v>
      </c>
      <c r="D252" s="1" t="s">
        <v>402</v>
      </c>
      <c r="E252" s="1" t="s">
        <v>403</v>
      </c>
      <c r="F252" s="2" t="s">
        <v>28</v>
      </c>
      <c r="G252" s="4">
        <v>850</v>
      </c>
      <c r="H252" s="4">
        <v>170</v>
      </c>
      <c r="I252" s="4">
        <v>1020</v>
      </c>
      <c r="J252" s="4">
        <v>566.66999999999996</v>
      </c>
      <c r="K252" s="4">
        <v>566.66</v>
      </c>
      <c r="L252" s="10" t="s">
        <v>17</v>
      </c>
      <c r="M252" s="10" t="s">
        <v>29</v>
      </c>
      <c r="N252" s="9" t="s">
        <v>50</v>
      </c>
      <c r="O252" t="s">
        <v>355</v>
      </c>
      <c r="P252">
        <v>2023</v>
      </c>
      <c r="Q252" s="8">
        <v>45225</v>
      </c>
    </row>
    <row r="253" spans="1:20" ht="14.25" customHeight="1" x14ac:dyDescent="0.25">
      <c r="A253" s="2">
        <v>300</v>
      </c>
      <c r="B253" s="3" t="s">
        <v>405</v>
      </c>
      <c r="C253" s="2">
        <v>43</v>
      </c>
      <c r="D253" s="1" t="s">
        <v>307</v>
      </c>
      <c r="E253" s="1" t="s">
        <v>308</v>
      </c>
      <c r="F253" s="2" t="s">
        <v>28</v>
      </c>
      <c r="G253" s="4">
        <v>210</v>
      </c>
      <c r="H253" s="4">
        <v>42</v>
      </c>
      <c r="I253" s="4">
        <v>252</v>
      </c>
      <c r="J253" s="4">
        <v>168</v>
      </c>
      <c r="K253" s="4">
        <v>42</v>
      </c>
      <c r="L253" s="10" t="s">
        <v>17</v>
      </c>
      <c r="M253" s="10" t="s">
        <v>29</v>
      </c>
      <c r="N253" s="9" t="s">
        <v>30</v>
      </c>
      <c r="O253" t="s">
        <v>355</v>
      </c>
      <c r="P253">
        <v>2023</v>
      </c>
      <c r="Q253" s="8">
        <v>45225</v>
      </c>
    </row>
    <row r="254" spans="1:20" ht="14.25" customHeight="1" x14ac:dyDescent="0.25">
      <c r="A254" s="2">
        <v>301</v>
      </c>
      <c r="B254" s="3" t="s">
        <v>406</v>
      </c>
      <c r="C254" s="2">
        <v>8</v>
      </c>
      <c r="D254" s="1" t="s">
        <v>34</v>
      </c>
      <c r="E254" s="1" t="s">
        <v>35</v>
      </c>
      <c r="F254" s="2" t="s">
        <v>28</v>
      </c>
      <c r="G254" s="4">
        <v>5161.6499999999996</v>
      </c>
      <c r="H254" s="4">
        <v>1032.33</v>
      </c>
      <c r="I254" s="4">
        <v>6193.98</v>
      </c>
      <c r="J254" s="4">
        <v>4902.9799999999996</v>
      </c>
      <c r="K254" s="4">
        <v>258.67</v>
      </c>
      <c r="L254" s="10" t="s">
        <v>17</v>
      </c>
      <c r="M254" s="10" t="s">
        <v>29</v>
      </c>
      <c r="N254" s="9" t="s">
        <v>50</v>
      </c>
      <c r="O254" t="s">
        <v>355</v>
      </c>
      <c r="P254">
        <v>2023</v>
      </c>
      <c r="Q254" s="8">
        <v>45226</v>
      </c>
    </row>
    <row r="255" spans="1:20" ht="14.25" customHeight="1" x14ac:dyDescent="0.25">
      <c r="A255" s="2">
        <v>302</v>
      </c>
      <c r="B255" s="3" t="s">
        <v>407</v>
      </c>
      <c r="C255" s="2">
        <v>28</v>
      </c>
      <c r="D255" s="1" t="s">
        <v>172</v>
      </c>
      <c r="E255" s="1" t="s">
        <v>173</v>
      </c>
      <c r="F255" s="2" t="s">
        <v>28</v>
      </c>
      <c r="G255" s="4">
        <v>125.44</v>
      </c>
      <c r="H255" s="4">
        <v>25.09</v>
      </c>
      <c r="I255" s="4">
        <v>150.53</v>
      </c>
      <c r="J255" s="4">
        <v>83.74</v>
      </c>
      <c r="K255" s="4">
        <v>41.7</v>
      </c>
      <c r="L255" s="10" t="s">
        <v>17</v>
      </c>
      <c r="M255" s="10" t="s">
        <v>29</v>
      </c>
      <c r="N255" s="9" t="s">
        <v>30</v>
      </c>
      <c r="O255" t="s">
        <v>355</v>
      </c>
      <c r="P255">
        <v>2023</v>
      </c>
      <c r="Q255" s="8">
        <v>45229</v>
      </c>
    </row>
    <row r="256" spans="1:20" ht="14.25" customHeight="1" x14ac:dyDescent="0.25">
      <c r="A256" s="2">
        <v>303</v>
      </c>
      <c r="B256" s="3" t="s">
        <v>410</v>
      </c>
      <c r="C256" s="2">
        <v>56</v>
      </c>
      <c r="D256" s="1" t="s">
        <v>408</v>
      </c>
      <c r="E256" s="1" t="s">
        <v>409</v>
      </c>
      <c r="F256" s="2" t="s">
        <v>28</v>
      </c>
      <c r="G256" s="4">
        <v>191.13</v>
      </c>
      <c r="H256" s="4">
        <v>38.229999999999997</v>
      </c>
      <c r="I256" s="4">
        <v>229.36</v>
      </c>
      <c r="J256" s="4">
        <v>127.42</v>
      </c>
      <c r="K256" s="4">
        <v>63.71</v>
      </c>
      <c r="L256" s="10" t="s">
        <v>17</v>
      </c>
      <c r="M256" s="10" t="s">
        <v>29</v>
      </c>
      <c r="N256" s="9" t="s">
        <v>77</v>
      </c>
      <c r="O256" t="s">
        <v>355</v>
      </c>
      <c r="P256">
        <v>2023</v>
      </c>
      <c r="Q256" s="8">
        <v>45230</v>
      </c>
      <c r="S256" s="9">
        <v>304</v>
      </c>
      <c r="T256" s="11" t="s">
        <v>411</v>
      </c>
    </row>
    <row r="257" spans="1:20" ht="14.25" customHeight="1" x14ac:dyDescent="0.25">
      <c r="A257" s="2">
        <v>304</v>
      </c>
      <c r="B257" s="3" t="s">
        <v>411</v>
      </c>
      <c r="C257" s="2">
        <v>56</v>
      </c>
      <c r="D257" s="1" t="s">
        <v>408</v>
      </c>
      <c r="E257" s="1" t="s">
        <v>409</v>
      </c>
      <c r="F257" s="2" t="s">
        <v>28</v>
      </c>
      <c r="G257" s="4">
        <v>178.39</v>
      </c>
      <c r="H257" s="4">
        <v>35.68</v>
      </c>
      <c r="I257" s="4">
        <v>214.07</v>
      </c>
      <c r="J257" s="4">
        <v>127.42</v>
      </c>
      <c r="K257" s="4">
        <v>50.97</v>
      </c>
      <c r="L257" s="10" t="s">
        <v>17</v>
      </c>
      <c r="M257" s="10" t="s">
        <v>29</v>
      </c>
      <c r="N257" s="9" t="s">
        <v>30</v>
      </c>
      <c r="O257" t="s">
        <v>355</v>
      </c>
      <c r="P257">
        <v>2023</v>
      </c>
      <c r="Q257" s="8">
        <v>45230</v>
      </c>
    </row>
    <row r="258" spans="1:20" ht="14.25" customHeight="1" x14ac:dyDescent="0.25">
      <c r="A258" s="2">
        <v>305</v>
      </c>
      <c r="B258" s="3" t="s">
        <v>412</v>
      </c>
      <c r="C258" s="2">
        <v>15</v>
      </c>
      <c r="D258" s="1" t="s">
        <v>83</v>
      </c>
      <c r="E258" s="1" t="s">
        <v>84</v>
      </c>
      <c r="F258" s="2" t="s">
        <v>28</v>
      </c>
      <c r="G258" s="4">
        <v>432.85</v>
      </c>
      <c r="H258" s="4">
        <v>86.57</v>
      </c>
      <c r="I258" s="4">
        <v>519.41999999999996</v>
      </c>
      <c r="J258" s="4">
        <v>292.93</v>
      </c>
      <c r="K258" s="4">
        <v>139.91999999999999</v>
      </c>
      <c r="L258" s="10" t="s">
        <v>17</v>
      </c>
      <c r="M258" s="10" t="s">
        <v>29</v>
      </c>
      <c r="N258" s="9" t="s">
        <v>77</v>
      </c>
      <c r="O258" t="s">
        <v>413</v>
      </c>
      <c r="P258">
        <v>2023</v>
      </c>
      <c r="Q258" s="8">
        <v>45184</v>
      </c>
      <c r="S258" s="9">
        <v>306</v>
      </c>
      <c r="T258" s="11" t="s">
        <v>414</v>
      </c>
    </row>
    <row r="259" spans="1:20" ht="14.25" customHeight="1" x14ac:dyDescent="0.25">
      <c r="A259" s="2">
        <v>306</v>
      </c>
      <c r="B259" s="3" t="s">
        <v>414</v>
      </c>
      <c r="C259" s="2">
        <v>15</v>
      </c>
      <c r="D259" s="1" t="s">
        <v>83</v>
      </c>
      <c r="E259" s="1" t="s">
        <v>84</v>
      </c>
      <c r="F259" s="2" t="s">
        <v>28</v>
      </c>
      <c r="G259" s="4">
        <v>455.54</v>
      </c>
      <c r="H259" s="4">
        <v>91.11</v>
      </c>
      <c r="I259" s="4">
        <v>546.65</v>
      </c>
      <c r="J259" s="4">
        <v>311.83999999999997</v>
      </c>
      <c r="K259" s="4">
        <v>143.69999999999999</v>
      </c>
      <c r="L259" s="10" t="s">
        <v>17</v>
      </c>
      <c r="M259" s="10" t="s">
        <v>29</v>
      </c>
      <c r="N259" s="9" t="s">
        <v>77</v>
      </c>
      <c r="O259" t="s">
        <v>413</v>
      </c>
      <c r="P259">
        <v>2023</v>
      </c>
      <c r="Q259" s="8">
        <v>45184</v>
      </c>
      <c r="S259" s="9">
        <v>314</v>
      </c>
      <c r="T259" s="11" t="s">
        <v>423</v>
      </c>
    </row>
    <row r="260" spans="1:20" ht="14.25" customHeight="1" x14ac:dyDescent="0.25">
      <c r="A260" s="2">
        <v>307</v>
      </c>
      <c r="B260" s="3" t="s">
        <v>415</v>
      </c>
      <c r="C260" s="2">
        <v>3</v>
      </c>
      <c r="D260" s="1" t="s">
        <v>65</v>
      </c>
      <c r="E260" s="1" t="s">
        <v>66</v>
      </c>
      <c r="F260" s="2" t="s">
        <v>28</v>
      </c>
      <c r="G260" s="4">
        <v>375</v>
      </c>
      <c r="H260" s="4">
        <v>75</v>
      </c>
      <c r="I260" s="4">
        <v>450</v>
      </c>
      <c r="J260" s="4">
        <v>250</v>
      </c>
      <c r="K260" s="4">
        <v>125</v>
      </c>
      <c r="L260" s="10" t="s">
        <v>17</v>
      </c>
      <c r="M260" s="10" t="s">
        <v>29</v>
      </c>
      <c r="N260" s="30" t="s">
        <v>50</v>
      </c>
      <c r="O260" t="s">
        <v>413</v>
      </c>
      <c r="P260">
        <v>2023</v>
      </c>
      <c r="Q260" s="8">
        <v>45231</v>
      </c>
    </row>
    <row r="261" spans="1:20" ht="14.25" customHeight="1" x14ac:dyDescent="0.25">
      <c r="A261" s="2">
        <v>309</v>
      </c>
      <c r="B261" s="3" t="s">
        <v>416</v>
      </c>
      <c r="C261" s="2">
        <v>28</v>
      </c>
      <c r="D261" s="1" t="s">
        <v>172</v>
      </c>
      <c r="E261" s="1" t="s">
        <v>173</v>
      </c>
      <c r="F261" s="2" t="s">
        <v>28</v>
      </c>
      <c r="G261" s="4">
        <v>66.819999999999993</v>
      </c>
      <c r="H261" s="4">
        <v>13.36</v>
      </c>
      <c r="I261" s="4">
        <v>80.180000000000007</v>
      </c>
      <c r="J261" s="4">
        <v>44.54</v>
      </c>
      <c r="K261" s="4">
        <v>22.28</v>
      </c>
      <c r="L261" s="10" t="s">
        <v>17</v>
      </c>
      <c r="M261" s="10" t="s">
        <v>29</v>
      </c>
      <c r="N261" s="9" t="s">
        <v>93</v>
      </c>
      <c r="O261" t="s">
        <v>413</v>
      </c>
      <c r="P261">
        <v>2023</v>
      </c>
      <c r="Q261" s="8">
        <v>45232</v>
      </c>
    </row>
    <row r="262" spans="1:20" ht="14.25" customHeight="1" x14ac:dyDescent="0.25">
      <c r="A262" s="2">
        <v>310</v>
      </c>
      <c r="B262" s="3" t="s">
        <v>417</v>
      </c>
      <c r="C262" s="2">
        <v>28</v>
      </c>
      <c r="D262" s="1" t="s">
        <v>172</v>
      </c>
      <c r="E262" s="1" t="s">
        <v>173</v>
      </c>
      <c r="F262" s="2" t="s">
        <v>28</v>
      </c>
      <c r="G262" s="4">
        <v>85.09</v>
      </c>
      <c r="H262" s="4">
        <v>17.02</v>
      </c>
      <c r="I262" s="4">
        <v>102.11</v>
      </c>
      <c r="J262" s="4">
        <v>63.03</v>
      </c>
      <c r="K262" s="4">
        <v>22.06</v>
      </c>
      <c r="L262" s="10" t="s">
        <v>17</v>
      </c>
      <c r="M262" s="10" t="s">
        <v>29</v>
      </c>
      <c r="N262" s="9" t="s">
        <v>77</v>
      </c>
      <c r="O262" t="s">
        <v>413</v>
      </c>
      <c r="P262">
        <v>2023</v>
      </c>
      <c r="Q262" s="8">
        <v>45232</v>
      </c>
      <c r="S262" s="9">
        <v>316</v>
      </c>
      <c r="T262" s="11" t="s">
        <v>425</v>
      </c>
    </row>
    <row r="263" spans="1:20" ht="14.25" customHeight="1" x14ac:dyDescent="0.25">
      <c r="A263" s="2">
        <v>311</v>
      </c>
      <c r="B263" s="3" t="s">
        <v>420</v>
      </c>
      <c r="C263" s="2">
        <v>57</v>
      </c>
      <c r="D263" s="1" t="s">
        <v>418</v>
      </c>
      <c r="E263" s="1" t="s">
        <v>419</v>
      </c>
      <c r="F263" s="2" t="s">
        <v>28</v>
      </c>
      <c r="G263" s="4">
        <v>1165.2</v>
      </c>
      <c r="H263" s="4">
        <v>233.04</v>
      </c>
      <c r="I263" s="4">
        <v>1398.24</v>
      </c>
      <c r="J263" s="4">
        <v>776.8</v>
      </c>
      <c r="K263" s="4">
        <v>388.4</v>
      </c>
      <c r="L263" s="10" t="s">
        <v>17</v>
      </c>
      <c r="M263" s="10" t="s">
        <v>29</v>
      </c>
      <c r="N263" s="9" t="s">
        <v>77</v>
      </c>
      <c r="O263" t="s">
        <v>413</v>
      </c>
      <c r="P263">
        <v>2023</v>
      </c>
      <c r="Q263" s="8">
        <v>45232</v>
      </c>
      <c r="S263" s="9">
        <v>317</v>
      </c>
      <c r="T263" s="11" t="s">
        <v>426</v>
      </c>
    </row>
    <row r="264" spans="1:20" ht="14.25" customHeight="1" x14ac:dyDescent="0.25">
      <c r="A264" s="2">
        <v>312</v>
      </c>
      <c r="B264" s="3" t="s">
        <v>421</v>
      </c>
      <c r="C264" s="2">
        <v>21</v>
      </c>
      <c r="D264" s="1" t="s">
        <v>108</v>
      </c>
      <c r="E264" s="1" t="s">
        <v>109</v>
      </c>
      <c r="F264" s="2" t="s">
        <v>28</v>
      </c>
      <c r="G264" s="4">
        <v>1003.74</v>
      </c>
      <c r="H264" s="4">
        <v>200.75</v>
      </c>
      <c r="I264" s="4">
        <v>1204.49</v>
      </c>
      <c r="J264" s="4">
        <v>669.16</v>
      </c>
      <c r="K264" s="4">
        <v>334.58</v>
      </c>
      <c r="L264" s="10" t="s">
        <v>17</v>
      </c>
      <c r="M264" s="10" t="s">
        <v>29</v>
      </c>
      <c r="N264" s="9" t="s">
        <v>30</v>
      </c>
      <c r="O264" t="s">
        <v>413</v>
      </c>
      <c r="P264">
        <v>2023</v>
      </c>
      <c r="Q264" s="8">
        <v>45232</v>
      </c>
    </row>
    <row r="265" spans="1:20" ht="14.25" customHeight="1" x14ac:dyDescent="0.25">
      <c r="A265" s="2">
        <v>313</v>
      </c>
      <c r="B265" s="3" t="s">
        <v>422</v>
      </c>
      <c r="C265" s="2">
        <v>8</v>
      </c>
      <c r="D265" s="1" t="s">
        <v>34</v>
      </c>
      <c r="E265" s="1" t="s">
        <v>35</v>
      </c>
      <c r="F265" s="2" t="s">
        <v>28</v>
      </c>
      <c r="G265" s="4">
        <v>64.89</v>
      </c>
      <c r="H265" s="4">
        <v>12.98</v>
      </c>
      <c r="I265" s="4">
        <v>77.87</v>
      </c>
      <c r="J265" s="4">
        <v>43.26</v>
      </c>
      <c r="K265" s="4">
        <v>21.63</v>
      </c>
      <c r="L265" s="10" t="s">
        <v>17</v>
      </c>
      <c r="M265" s="10" t="s">
        <v>29</v>
      </c>
      <c r="N265" s="30" t="s">
        <v>30</v>
      </c>
      <c r="O265" t="s">
        <v>413</v>
      </c>
      <c r="P265">
        <v>2023</v>
      </c>
      <c r="Q265" s="8">
        <v>45232</v>
      </c>
    </row>
    <row r="266" spans="1:20" ht="14.25" customHeight="1" x14ac:dyDescent="0.25">
      <c r="A266" s="2">
        <v>314</v>
      </c>
      <c r="B266" s="3" t="s">
        <v>423</v>
      </c>
      <c r="C266" s="2">
        <v>15</v>
      </c>
      <c r="D266" s="1" t="s">
        <v>83</v>
      </c>
      <c r="E266" s="1" t="s">
        <v>84</v>
      </c>
      <c r="F266" s="2" t="s">
        <v>28</v>
      </c>
      <c r="G266" s="4">
        <v>459.43</v>
      </c>
      <c r="H266" s="4">
        <v>91.89</v>
      </c>
      <c r="I266" s="4">
        <v>551.32000000000005</v>
      </c>
      <c r="J266" s="4">
        <v>315.3</v>
      </c>
      <c r="K266" s="4">
        <v>144.13</v>
      </c>
      <c r="L266" s="10" t="s">
        <v>17</v>
      </c>
      <c r="M266" s="10" t="s">
        <v>29</v>
      </c>
      <c r="N266" s="30" t="s">
        <v>77</v>
      </c>
      <c r="O266" t="s">
        <v>413</v>
      </c>
      <c r="P266">
        <v>2023</v>
      </c>
      <c r="Q266" s="8">
        <v>45184</v>
      </c>
      <c r="S266" s="9">
        <v>315</v>
      </c>
      <c r="T266" s="11" t="s">
        <v>424</v>
      </c>
    </row>
    <row r="267" spans="1:20" ht="14.25" customHeight="1" x14ac:dyDescent="0.25">
      <c r="A267" s="2">
        <v>315</v>
      </c>
      <c r="B267" s="3" t="s">
        <v>424</v>
      </c>
      <c r="C267" s="2">
        <v>15</v>
      </c>
      <c r="D267" s="1" t="s">
        <v>83</v>
      </c>
      <c r="E267" s="1" t="s">
        <v>84</v>
      </c>
      <c r="F267" s="2" t="s">
        <v>28</v>
      </c>
      <c r="G267" s="4">
        <v>487.76</v>
      </c>
      <c r="H267" s="4">
        <v>97.55</v>
      </c>
      <c r="I267" s="4">
        <v>585.30999999999995</v>
      </c>
      <c r="J267" s="4">
        <v>337.1</v>
      </c>
      <c r="K267" s="4">
        <v>150.66</v>
      </c>
      <c r="L267" s="10" t="s">
        <v>17</v>
      </c>
      <c r="M267" s="10" t="s">
        <v>29</v>
      </c>
      <c r="N267" s="30" t="s">
        <v>30</v>
      </c>
      <c r="O267" t="s">
        <v>413</v>
      </c>
      <c r="P267">
        <v>2023</v>
      </c>
      <c r="Q267" s="8">
        <v>45184</v>
      </c>
    </row>
    <row r="268" spans="1:20" ht="14.25" customHeight="1" x14ac:dyDescent="0.25">
      <c r="A268" s="2">
        <v>316</v>
      </c>
      <c r="B268" s="3" t="s">
        <v>425</v>
      </c>
      <c r="C268" s="2">
        <v>28</v>
      </c>
      <c r="D268" s="1" t="s">
        <v>172</v>
      </c>
      <c r="E268" s="1" t="s">
        <v>173</v>
      </c>
      <c r="F268" s="2" t="s">
        <v>28</v>
      </c>
      <c r="G268" s="4">
        <v>42.24</v>
      </c>
      <c r="H268" s="4">
        <v>8.4499999999999993</v>
      </c>
      <c r="I268" s="4">
        <v>50.69</v>
      </c>
      <c r="J268" s="4">
        <v>31.29</v>
      </c>
      <c r="K268" s="4">
        <v>22.06</v>
      </c>
      <c r="L268" s="10" t="s">
        <v>17</v>
      </c>
      <c r="M268" s="10" t="s">
        <v>29</v>
      </c>
      <c r="N268" s="9" t="s">
        <v>30</v>
      </c>
      <c r="O268" t="s">
        <v>413</v>
      </c>
      <c r="P268">
        <v>2023</v>
      </c>
      <c r="Q268" s="8">
        <v>45232</v>
      </c>
    </row>
    <row r="269" spans="1:20" ht="14.25" customHeight="1" x14ac:dyDescent="0.25">
      <c r="A269" s="2">
        <v>317</v>
      </c>
      <c r="B269" s="3" t="s">
        <v>426</v>
      </c>
      <c r="C269" s="2">
        <v>57</v>
      </c>
      <c r="D269" s="1" t="s">
        <v>418</v>
      </c>
      <c r="E269" s="1" t="s">
        <v>419</v>
      </c>
      <c r="F269" s="2" t="s">
        <v>28</v>
      </c>
      <c r="G269" s="4">
        <v>1250.4000000000001</v>
      </c>
      <c r="H269" s="4">
        <v>250.08</v>
      </c>
      <c r="I269" s="4">
        <v>1500.48</v>
      </c>
      <c r="J269" s="4">
        <v>833.6</v>
      </c>
      <c r="K269" s="4">
        <v>416.8</v>
      </c>
      <c r="L269" s="10" t="s">
        <v>17</v>
      </c>
      <c r="M269" s="10" t="s">
        <v>29</v>
      </c>
      <c r="N269" s="30" t="s">
        <v>30</v>
      </c>
      <c r="O269" t="s">
        <v>413</v>
      </c>
      <c r="P269">
        <v>2023</v>
      </c>
      <c r="Q269" s="8">
        <v>45232</v>
      </c>
    </row>
    <row r="270" spans="1:20" ht="14.25" customHeight="1" x14ac:dyDescent="0.25">
      <c r="A270" s="2">
        <v>318</v>
      </c>
      <c r="B270" s="3" t="s">
        <v>427</v>
      </c>
      <c r="C270" s="2">
        <v>33</v>
      </c>
      <c r="D270" s="1" t="s">
        <v>225</v>
      </c>
      <c r="E270" s="1" t="s">
        <v>226</v>
      </c>
      <c r="F270" s="2" t="s">
        <v>28</v>
      </c>
      <c r="G270" s="4">
        <v>435</v>
      </c>
      <c r="H270" s="4">
        <v>87</v>
      </c>
      <c r="I270" s="4">
        <v>522</v>
      </c>
      <c r="J270" s="4">
        <v>395.54</v>
      </c>
      <c r="K270" s="4">
        <v>39.46</v>
      </c>
      <c r="L270" s="10" t="s">
        <v>17</v>
      </c>
      <c r="M270" s="10" t="s">
        <v>29</v>
      </c>
      <c r="N270" s="9" t="s">
        <v>30</v>
      </c>
      <c r="O270" t="s">
        <v>413</v>
      </c>
      <c r="P270">
        <v>2023</v>
      </c>
      <c r="Q270" s="8">
        <v>45233</v>
      </c>
    </row>
    <row r="271" spans="1:20" ht="14.25" customHeight="1" x14ac:dyDescent="0.25">
      <c r="A271" s="2">
        <v>319</v>
      </c>
      <c r="B271" s="3" t="s">
        <v>428</v>
      </c>
      <c r="C271" s="2">
        <v>33</v>
      </c>
      <c r="D271" s="1" t="s">
        <v>225</v>
      </c>
      <c r="E271" s="1" t="s">
        <v>226</v>
      </c>
      <c r="F271" s="2" t="s">
        <v>28</v>
      </c>
      <c r="G271" s="4">
        <v>146.29</v>
      </c>
      <c r="H271" s="4">
        <v>29.26</v>
      </c>
      <c r="I271" s="4">
        <v>175.55</v>
      </c>
      <c r="J271" s="4">
        <v>132.99</v>
      </c>
      <c r="K271" s="4">
        <v>13.3</v>
      </c>
      <c r="L271" s="10" t="s">
        <v>17</v>
      </c>
      <c r="M271" s="10" t="s">
        <v>29</v>
      </c>
      <c r="N271" s="9" t="s">
        <v>30</v>
      </c>
      <c r="O271" t="s">
        <v>413</v>
      </c>
      <c r="P271">
        <v>2023</v>
      </c>
      <c r="Q271" s="8">
        <v>45233</v>
      </c>
    </row>
    <row r="272" spans="1:20" ht="14.25" customHeight="1" x14ac:dyDescent="0.25">
      <c r="A272" s="2">
        <v>320</v>
      </c>
      <c r="B272" s="3" t="s">
        <v>429</v>
      </c>
      <c r="C272" s="2">
        <v>28</v>
      </c>
      <c r="D272" s="1" t="s">
        <v>172</v>
      </c>
      <c r="E272" s="1" t="s">
        <v>173</v>
      </c>
      <c r="F272" s="2" t="s">
        <v>28</v>
      </c>
      <c r="G272" s="4">
        <v>94.8</v>
      </c>
      <c r="H272" s="4">
        <v>18.96</v>
      </c>
      <c r="I272" s="4">
        <v>113.76</v>
      </c>
      <c r="J272" s="4">
        <v>63.2</v>
      </c>
      <c r="K272" s="4">
        <v>31.6</v>
      </c>
      <c r="L272" s="10" t="s">
        <v>17</v>
      </c>
      <c r="M272" s="10" t="s">
        <v>29</v>
      </c>
      <c r="N272" s="9" t="s">
        <v>77</v>
      </c>
      <c r="O272" t="s">
        <v>413</v>
      </c>
      <c r="P272">
        <v>2023</v>
      </c>
      <c r="Q272" s="8">
        <v>45233</v>
      </c>
      <c r="S272" s="9">
        <v>322</v>
      </c>
      <c r="T272" s="11" t="s">
        <v>431</v>
      </c>
    </row>
    <row r="273" spans="1:20" ht="14.25" customHeight="1" x14ac:dyDescent="0.25">
      <c r="A273" s="2">
        <v>321</v>
      </c>
      <c r="B273" s="3" t="s">
        <v>430</v>
      </c>
      <c r="C273" s="2">
        <v>28</v>
      </c>
      <c r="D273" s="1" t="s">
        <v>172</v>
      </c>
      <c r="E273" s="1" t="s">
        <v>173</v>
      </c>
      <c r="F273" s="2" t="s">
        <v>28</v>
      </c>
      <c r="G273" s="4">
        <v>64.349999999999994</v>
      </c>
      <c r="H273" s="4">
        <v>12.87</v>
      </c>
      <c r="I273" s="4">
        <v>77.22</v>
      </c>
      <c r="J273" s="4">
        <v>42.9</v>
      </c>
      <c r="K273" s="4">
        <v>21.45</v>
      </c>
      <c r="L273" s="10" t="s">
        <v>17</v>
      </c>
      <c r="M273" s="10" t="s">
        <v>29</v>
      </c>
      <c r="N273" s="9" t="s">
        <v>50</v>
      </c>
      <c r="O273" t="s">
        <v>413</v>
      </c>
      <c r="P273">
        <v>2023</v>
      </c>
      <c r="Q273" s="8">
        <v>45233</v>
      </c>
    </row>
    <row r="274" spans="1:20" ht="14.25" customHeight="1" x14ac:dyDescent="0.25">
      <c r="A274" s="2">
        <v>322</v>
      </c>
      <c r="B274" s="3" t="s">
        <v>431</v>
      </c>
      <c r="C274" s="2">
        <v>28</v>
      </c>
      <c r="D274" s="1" t="s">
        <v>172</v>
      </c>
      <c r="E274" s="1" t="s">
        <v>173</v>
      </c>
      <c r="F274" s="2" t="s">
        <v>28</v>
      </c>
      <c r="G274" s="4">
        <v>159.30000000000001</v>
      </c>
      <c r="H274" s="4">
        <v>31.86</v>
      </c>
      <c r="I274" s="4">
        <v>191.16</v>
      </c>
      <c r="J274" s="4">
        <v>106.2</v>
      </c>
      <c r="K274" s="4">
        <v>53.1</v>
      </c>
      <c r="L274" s="10" t="s">
        <v>17</v>
      </c>
      <c r="M274" s="10" t="s">
        <v>29</v>
      </c>
      <c r="N274" s="9" t="s">
        <v>77</v>
      </c>
      <c r="O274" t="s">
        <v>413</v>
      </c>
      <c r="P274">
        <v>2023</v>
      </c>
      <c r="Q274" s="8">
        <v>45233</v>
      </c>
      <c r="S274" s="9">
        <v>323</v>
      </c>
      <c r="T274" s="11" t="s">
        <v>432</v>
      </c>
    </row>
    <row r="275" spans="1:20" ht="14.25" customHeight="1" x14ac:dyDescent="0.25">
      <c r="A275" s="2">
        <v>323</v>
      </c>
      <c r="B275" s="3" t="s">
        <v>432</v>
      </c>
      <c r="C275" s="2">
        <v>28</v>
      </c>
      <c r="D275" s="1" t="s">
        <v>172</v>
      </c>
      <c r="E275" s="1" t="s">
        <v>173</v>
      </c>
      <c r="F275" s="2" t="s">
        <v>28</v>
      </c>
      <c r="G275" s="4">
        <v>319</v>
      </c>
      <c r="H275" s="4">
        <v>63.8</v>
      </c>
      <c r="I275" s="4">
        <v>382.8</v>
      </c>
      <c r="J275" s="4">
        <v>212</v>
      </c>
      <c r="K275" s="4">
        <v>107</v>
      </c>
      <c r="L275" s="10" t="s">
        <v>17</v>
      </c>
      <c r="M275" s="10" t="s">
        <v>29</v>
      </c>
      <c r="N275" s="9" t="s">
        <v>30</v>
      </c>
      <c r="O275" t="s">
        <v>413</v>
      </c>
      <c r="P275">
        <v>2023</v>
      </c>
      <c r="Q275" s="8">
        <v>45233</v>
      </c>
    </row>
    <row r="276" spans="1:20" ht="14.25" customHeight="1" x14ac:dyDescent="0.25">
      <c r="A276" s="2">
        <v>324</v>
      </c>
      <c r="B276" s="3" t="s">
        <v>433</v>
      </c>
      <c r="C276" s="2">
        <v>28</v>
      </c>
      <c r="D276" s="1" t="s">
        <v>172</v>
      </c>
      <c r="E276" s="1" t="s">
        <v>173</v>
      </c>
      <c r="F276" s="2" t="s">
        <v>28</v>
      </c>
      <c r="G276" s="4">
        <v>185.94</v>
      </c>
      <c r="H276" s="4">
        <v>37.19</v>
      </c>
      <c r="I276" s="4">
        <v>223.13</v>
      </c>
      <c r="J276" s="4">
        <v>123.94</v>
      </c>
      <c r="K276" s="4">
        <v>62</v>
      </c>
      <c r="L276" s="10" t="s">
        <v>17</v>
      </c>
      <c r="M276" s="10" t="s">
        <v>29</v>
      </c>
      <c r="N276" s="9" t="s">
        <v>77</v>
      </c>
      <c r="O276" t="s">
        <v>413</v>
      </c>
      <c r="P276">
        <v>2023</v>
      </c>
      <c r="Q276" s="8">
        <v>45236</v>
      </c>
      <c r="S276" s="9">
        <v>325</v>
      </c>
      <c r="T276" s="11" t="s">
        <v>434</v>
      </c>
    </row>
    <row r="277" spans="1:20" ht="14.25" customHeight="1" x14ac:dyDescent="0.25">
      <c r="A277" s="2">
        <v>325</v>
      </c>
      <c r="B277" s="3" t="s">
        <v>434</v>
      </c>
      <c r="C277" s="2">
        <v>28</v>
      </c>
      <c r="D277" s="1" t="s">
        <v>172</v>
      </c>
      <c r="E277" s="1" t="s">
        <v>173</v>
      </c>
      <c r="F277" s="2" t="s">
        <v>28</v>
      </c>
      <c r="G277" s="4">
        <v>72.2</v>
      </c>
      <c r="H277" s="4">
        <v>14.44</v>
      </c>
      <c r="I277" s="4">
        <v>86.64</v>
      </c>
      <c r="J277" s="4">
        <v>48.15</v>
      </c>
      <c r="K277" s="4">
        <v>24.05</v>
      </c>
      <c r="L277" s="10" t="s">
        <v>17</v>
      </c>
      <c r="M277" s="10" t="s">
        <v>29</v>
      </c>
      <c r="N277" s="9" t="s">
        <v>30</v>
      </c>
      <c r="O277" t="s">
        <v>413</v>
      </c>
      <c r="P277">
        <v>2023</v>
      </c>
      <c r="Q277" s="8">
        <v>45236</v>
      </c>
    </row>
    <row r="278" spans="1:20" ht="14.25" customHeight="1" x14ac:dyDescent="0.25">
      <c r="A278" s="2">
        <v>326</v>
      </c>
      <c r="B278" s="3" t="s">
        <v>435</v>
      </c>
      <c r="C278" s="2">
        <v>5</v>
      </c>
      <c r="D278" s="1" t="s">
        <v>135</v>
      </c>
      <c r="E278" s="1" t="s">
        <v>47</v>
      </c>
      <c r="F278" s="2" t="s">
        <v>28</v>
      </c>
      <c r="G278" s="4">
        <v>32.54</v>
      </c>
      <c r="H278" s="4">
        <v>6.51</v>
      </c>
      <c r="I278" s="4">
        <v>39.049999999999997</v>
      </c>
      <c r="J278" s="4">
        <v>21.69</v>
      </c>
      <c r="K278" s="4">
        <v>10.85</v>
      </c>
      <c r="L278" s="10" t="s">
        <v>17</v>
      </c>
      <c r="M278" s="10" t="s">
        <v>29</v>
      </c>
      <c r="N278" s="9" t="s">
        <v>30</v>
      </c>
      <c r="O278" t="s">
        <v>413</v>
      </c>
      <c r="P278">
        <v>2023</v>
      </c>
      <c r="Q278" s="8">
        <v>45237</v>
      </c>
    </row>
    <row r="279" spans="1:20" ht="14.25" customHeight="1" x14ac:dyDescent="0.25">
      <c r="A279" s="2">
        <v>327</v>
      </c>
      <c r="B279" s="3" t="s">
        <v>436</v>
      </c>
      <c r="C279" s="2">
        <v>6</v>
      </c>
      <c r="D279" s="1" t="s">
        <v>68</v>
      </c>
      <c r="E279" s="1" t="s">
        <v>69</v>
      </c>
      <c r="F279" s="2" t="s">
        <v>28</v>
      </c>
      <c r="G279" s="4">
        <v>124.98</v>
      </c>
      <c r="H279" s="4">
        <v>25</v>
      </c>
      <c r="I279" s="4">
        <v>149.97999999999999</v>
      </c>
      <c r="J279" s="4">
        <v>74.88</v>
      </c>
      <c r="K279" s="4">
        <v>50.1</v>
      </c>
      <c r="L279" s="10" t="s">
        <v>17</v>
      </c>
      <c r="M279" s="10" t="s">
        <v>29</v>
      </c>
      <c r="N279" s="9" t="s">
        <v>30</v>
      </c>
      <c r="O279" t="s">
        <v>413</v>
      </c>
      <c r="P279">
        <v>2023</v>
      </c>
      <c r="Q279" s="8">
        <v>45238</v>
      </c>
    </row>
    <row r="280" spans="1:20" ht="14.25" customHeight="1" x14ac:dyDescent="0.25">
      <c r="A280" s="2">
        <v>328</v>
      </c>
      <c r="B280" s="3" t="s">
        <v>437</v>
      </c>
      <c r="C280" s="2">
        <v>8</v>
      </c>
      <c r="D280" s="1" t="s">
        <v>34</v>
      </c>
      <c r="E280" s="1" t="s">
        <v>35</v>
      </c>
      <c r="F280" s="2" t="s">
        <v>28</v>
      </c>
      <c r="G280" s="4">
        <v>292.97000000000003</v>
      </c>
      <c r="H280" s="4">
        <v>58.59</v>
      </c>
      <c r="I280" s="4">
        <v>351.56</v>
      </c>
      <c r="J280" s="4">
        <v>209.26</v>
      </c>
      <c r="K280" s="4">
        <v>83.71</v>
      </c>
      <c r="L280" s="10" t="s">
        <v>17</v>
      </c>
      <c r="M280" s="10" t="s">
        <v>29</v>
      </c>
      <c r="N280" s="9" t="s">
        <v>30</v>
      </c>
      <c r="O280" t="s">
        <v>413</v>
      </c>
      <c r="P280">
        <v>2023</v>
      </c>
      <c r="Q280" s="8">
        <v>45239</v>
      </c>
    </row>
    <row r="281" spans="1:20" ht="14.25" customHeight="1" x14ac:dyDescent="0.25">
      <c r="A281" s="2">
        <v>329</v>
      </c>
      <c r="B281" s="3" t="s">
        <v>438</v>
      </c>
      <c r="C281" s="2">
        <v>25</v>
      </c>
      <c r="D281" s="1" t="s">
        <v>158</v>
      </c>
      <c r="E281" s="1" t="s">
        <v>159</v>
      </c>
      <c r="F281" s="2" t="s">
        <v>28</v>
      </c>
      <c r="G281" s="4">
        <v>3195.71</v>
      </c>
      <c r="H281" s="4">
        <v>639.14</v>
      </c>
      <c r="I281" s="4">
        <v>3834.85</v>
      </c>
      <c r="J281" s="4">
        <v>2562.7199999999998</v>
      </c>
      <c r="K281" s="4">
        <v>632.99</v>
      </c>
      <c r="L281" s="10" t="s">
        <v>17</v>
      </c>
      <c r="M281" s="10" t="s">
        <v>29</v>
      </c>
      <c r="N281" s="9" t="s">
        <v>50</v>
      </c>
      <c r="O281" t="s">
        <v>413</v>
      </c>
      <c r="P281">
        <v>2023</v>
      </c>
      <c r="Q281" s="8">
        <v>45239</v>
      </c>
    </row>
    <row r="282" spans="1:20" ht="14.25" customHeight="1" x14ac:dyDescent="0.25">
      <c r="A282" s="2">
        <v>332</v>
      </c>
      <c r="B282" s="3" t="s">
        <v>439</v>
      </c>
      <c r="C282" s="2">
        <v>57</v>
      </c>
      <c r="D282" s="1" t="s">
        <v>418</v>
      </c>
      <c r="E282" s="1" t="s">
        <v>419</v>
      </c>
      <c r="F282" s="2" t="s">
        <v>28</v>
      </c>
      <c r="G282" s="4">
        <v>1250.4000000000001</v>
      </c>
      <c r="H282" s="4">
        <v>250.08</v>
      </c>
      <c r="I282" s="4">
        <v>1500.48</v>
      </c>
      <c r="J282" s="4">
        <v>833.6</v>
      </c>
      <c r="K282" s="4">
        <v>416.8</v>
      </c>
      <c r="L282" s="10" t="s">
        <v>17</v>
      </c>
      <c r="M282" s="10" t="s">
        <v>29</v>
      </c>
      <c r="N282" s="9" t="s">
        <v>30</v>
      </c>
      <c r="O282" t="s">
        <v>413</v>
      </c>
      <c r="P282">
        <v>2023</v>
      </c>
      <c r="Q282" s="8">
        <v>45240</v>
      </c>
    </row>
    <row r="283" spans="1:20" ht="14.25" customHeight="1" x14ac:dyDescent="0.25">
      <c r="A283" s="2">
        <v>333</v>
      </c>
      <c r="B283" s="3" t="s">
        <v>440</v>
      </c>
      <c r="C283" s="2">
        <v>57</v>
      </c>
      <c r="D283" s="1" t="s">
        <v>418</v>
      </c>
      <c r="E283" s="1" t="s">
        <v>419</v>
      </c>
      <c r="F283" s="2" t="s">
        <v>28</v>
      </c>
      <c r="G283" s="4">
        <v>165</v>
      </c>
      <c r="H283" s="4">
        <v>33</v>
      </c>
      <c r="I283" s="4">
        <v>198</v>
      </c>
      <c r="J283" s="4">
        <v>110</v>
      </c>
      <c r="K283" s="4">
        <v>55</v>
      </c>
      <c r="L283" s="10" t="s">
        <v>17</v>
      </c>
      <c r="M283" s="10" t="s">
        <v>29</v>
      </c>
      <c r="N283" s="9" t="s">
        <v>30</v>
      </c>
      <c r="O283" t="s">
        <v>413</v>
      </c>
      <c r="P283">
        <v>2023</v>
      </c>
      <c r="Q283" s="8">
        <v>45240</v>
      </c>
    </row>
    <row r="284" spans="1:20" ht="14.25" customHeight="1" x14ac:dyDescent="0.25">
      <c r="A284" s="2">
        <v>334</v>
      </c>
      <c r="B284" s="3" t="s">
        <v>441</v>
      </c>
      <c r="C284" s="2">
        <v>9</v>
      </c>
      <c r="D284" s="1" t="s">
        <v>1</v>
      </c>
      <c r="E284" s="1" t="s">
        <v>3</v>
      </c>
      <c r="F284" s="2" t="s">
        <v>28</v>
      </c>
      <c r="G284" s="4">
        <v>16.579999999999998</v>
      </c>
      <c r="H284" s="4">
        <v>3.32</v>
      </c>
      <c r="I284" s="4">
        <v>19.899999999999999</v>
      </c>
      <c r="J284" s="4">
        <v>13.81</v>
      </c>
      <c r="K284" s="4">
        <v>2.77</v>
      </c>
      <c r="L284" s="10" t="s">
        <v>17</v>
      </c>
      <c r="M284" s="10" t="s">
        <v>29</v>
      </c>
      <c r="N284" s="9" t="s">
        <v>30</v>
      </c>
      <c r="O284" t="s">
        <v>413</v>
      </c>
      <c r="P284">
        <v>2023</v>
      </c>
      <c r="Q284" s="8">
        <v>45243</v>
      </c>
    </row>
    <row r="285" spans="1:20" ht="14.25" customHeight="1" x14ac:dyDescent="0.25">
      <c r="A285" s="2">
        <v>335</v>
      </c>
      <c r="B285" s="3" t="s">
        <v>442</v>
      </c>
      <c r="C285" s="2">
        <v>6</v>
      </c>
      <c r="D285" s="1" t="s">
        <v>68</v>
      </c>
      <c r="E285" s="1" t="s">
        <v>69</v>
      </c>
      <c r="F285" s="2" t="s">
        <v>28</v>
      </c>
      <c r="G285" s="4">
        <v>45.03</v>
      </c>
      <c r="H285" s="4">
        <v>9.01</v>
      </c>
      <c r="I285" s="4">
        <v>54.04</v>
      </c>
      <c r="J285" s="4">
        <v>37.53</v>
      </c>
      <c r="K285" s="4">
        <v>7.5</v>
      </c>
      <c r="L285" s="10" t="s">
        <v>17</v>
      </c>
      <c r="M285" s="10" t="s">
        <v>29</v>
      </c>
      <c r="N285" s="9" t="s">
        <v>30</v>
      </c>
      <c r="O285" t="s">
        <v>413</v>
      </c>
      <c r="P285">
        <v>2023</v>
      </c>
      <c r="Q285" s="8">
        <v>45243</v>
      </c>
    </row>
    <row r="286" spans="1:20" ht="14.25" customHeight="1" x14ac:dyDescent="0.25">
      <c r="A286" s="2">
        <v>337</v>
      </c>
      <c r="B286" s="3" t="s">
        <v>445</v>
      </c>
      <c r="C286" s="2">
        <v>58</v>
      </c>
      <c r="D286" s="1" t="s">
        <v>443</v>
      </c>
      <c r="E286" s="1" t="s">
        <v>444</v>
      </c>
      <c r="F286" s="2" t="s">
        <v>28</v>
      </c>
      <c r="G286" s="4">
        <v>1085.3599999999999</v>
      </c>
      <c r="H286" s="4">
        <v>217.07</v>
      </c>
      <c r="I286" s="4">
        <v>1302.43</v>
      </c>
      <c r="J286" s="4">
        <v>361.79</v>
      </c>
      <c r="K286" s="4">
        <v>723.57</v>
      </c>
      <c r="L286" s="10" t="s">
        <v>17</v>
      </c>
      <c r="M286" s="10" t="s">
        <v>29</v>
      </c>
      <c r="N286" s="9" t="s">
        <v>30</v>
      </c>
      <c r="O286" t="s">
        <v>413</v>
      </c>
      <c r="P286">
        <v>2023</v>
      </c>
      <c r="Q286" s="8">
        <v>45243</v>
      </c>
    </row>
    <row r="287" spans="1:20" ht="14.25" customHeight="1" x14ac:dyDescent="0.25">
      <c r="A287" s="2">
        <v>338</v>
      </c>
      <c r="B287" s="3" t="s">
        <v>446</v>
      </c>
      <c r="C287" s="2">
        <v>58</v>
      </c>
      <c r="D287" s="1" t="s">
        <v>443</v>
      </c>
      <c r="E287" s="1" t="s">
        <v>444</v>
      </c>
      <c r="F287" s="2" t="s">
        <v>28</v>
      </c>
      <c r="G287" s="4">
        <v>838.69</v>
      </c>
      <c r="H287" s="4">
        <v>167.74</v>
      </c>
      <c r="I287" s="4">
        <v>1006.43</v>
      </c>
      <c r="J287" s="4">
        <v>279.56</v>
      </c>
      <c r="K287" s="4">
        <v>559.13</v>
      </c>
      <c r="L287" s="10" t="s">
        <v>17</v>
      </c>
      <c r="M287" s="10" t="s">
        <v>29</v>
      </c>
      <c r="N287" s="9" t="s">
        <v>50</v>
      </c>
      <c r="O287" t="s">
        <v>413</v>
      </c>
      <c r="P287">
        <v>2023</v>
      </c>
      <c r="Q287" s="8">
        <v>45243</v>
      </c>
    </row>
    <row r="288" spans="1:20" ht="14.25" customHeight="1" x14ac:dyDescent="0.25">
      <c r="A288" s="2">
        <v>341</v>
      </c>
      <c r="B288" s="3" t="s">
        <v>447</v>
      </c>
      <c r="C288" s="2">
        <v>28</v>
      </c>
      <c r="D288" s="1" t="s">
        <v>172</v>
      </c>
      <c r="E288" s="1" t="s">
        <v>173</v>
      </c>
      <c r="F288" s="2" t="s">
        <v>28</v>
      </c>
      <c r="G288" s="4">
        <v>26.07</v>
      </c>
      <c r="H288" s="4">
        <v>5.21</v>
      </c>
      <c r="I288" s="4">
        <v>31.28</v>
      </c>
      <c r="J288" s="4">
        <v>17.37</v>
      </c>
      <c r="K288" s="4">
        <v>8.6999999999999993</v>
      </c>
      <c r="L288" s="10" t="s">
        <v>17</v>
      </c>
      <c r="M288" s="10" t="s">
        <v>29</v>
      </c>
      <c r="N288" s="9" t="s">
        <v>30</v>
      </c>
      <c r="O288" t="s">
        <v>413</v>
      </c>
      <c r="P288">
        <v>2023</v>
      </c>
      <c r="Q288" s="8">
        <v>45245</v>
      </c>
    </row>
    <row r="289" spans="1:20" ht="14.25" customHeight="1" x14ac:dyDescent="0.25">
      <c r="A289" s="2">
        <v>342</v>
      </c>
      <c r="B289" s="3" t="s">
        <v>448</v>
      </c>
      <c r="C289" s="2">
        <v>8</v>
      </c>
      <c r="D289" s="1" t="s">
        <v>34</v>
      </c>
      <c r="E289" s="1" t="s">
        <v>35</v>
      </c>
      <c r="F289" s="2" t="s">
        <v>28</v>
      </c>
      <c r="G289" s="4">
        <v>7918.25</v>
      </c>
      <c r="H289" s="4">
        <v>1583.65</v>
      </c>
      <c r="I289" s="4">
        <v>9501.9</v>
      </c>
      <c r="J289" s="4">
        <v>5000</v>
      </c>
      <c r="K289" s="4">
        <v>2918.25</v>
      </c>
      <c r="L289" s="10" t="s">
        <v>17</v>
      </c>
      <c r="M289" s="10" t="s">
        <v>29</v>
      </c>
      <c r="N289" s="9" t="s">
        <v>30</v>
      </c>
      <c r="O289" t="s">
        <v>413</v>
      </c>
      <c r="P289">
        <v>2023</v>
      </c>
      <c r="Q289" s="8">
        <v>45246</v>
      </c>
    </row>
    <row r="290" spans="1:20" ht="14.25" customHeight="1" x14ac:dyDescent="0.25">
      <c r="A290" s="2">
        <v>343</v>
      </c>
      <c r="B290" s="3" t="s">
        <v>449</v>
      </c>
      <c r="C290" s="2">
        <v>9</v>
      </c>
      <c r="D290" s="1" t="s">
        <v>1</v>
      </c>
      <c r="E290" s="1" t="s">
        <v>3</v>
      </c>
      <c r="F290" s="2" t="s">
        <v>28</v>
      </c>
      <c r="G290" s="4">
        <v>4.8</v>
      </c>
      <c r="H290" s="4">
        <v>0.96</v>
      </c>
      <c r="I290" s="4">
        <v>5.76</v>
      </c>
      <c r="J290" s="4">
        <v>4</v>
      </c>
      <c r="K290" s="4">
        <v>0.8</v>
      </c>
      <c r="L290" s="10" t="s">
        <v>17</v>
      </c>
      <c r="M290" s="10" t="s">
        <v>29</v>
      </c>
      <c r="N290" s="9" t="s">
        <v>30</v>
      </c>
      <c r="O290" t="s">
        <v>413</v>
      </c>
      <c r="P290">
        <v>2023</v>
      </c>
      <c r="Q290" s="8">
        <v>45247</v>
      </c>
    </row>
    <row r="291" spans="1:20" ht="14.25" customHeight="1" x14ac:dyDescent="0.25">
      <c r="A291" s="2">
        <v>344</v>
      </c>
      <c r="B291" s="3" t="s">
        <v>450</v>
      </c>
      <c r="C291" s="2">
        <v>26</v>
      </c>
      <c r="D291" s="1" t="s">
        <v>164</v>
      </c>
      <c r="E291" s="1" t="s">
        <v>163</v>
      </c>
      <c r="F291" s="2" t="s">
        <v>62</v>
      </c>
      <c r="G291" s="4">
        <v>330</v>
      </c>
      <c r="H291" s="4">
        <v>66</v>
      </c>
      <c r="I291" s="4">
        <v>396</v>
      </c>
      <c r="J291" s="4">
        <v>303.60000000000002</v>
      </c>
      <c r="K291" s="4">
        <v>26.4</v>
      </c>
      <c r="L291" s="10" t="s">
        <v>17</v>
      </c>
      <c r="M291" s="10" t="s">
        <v>29</v>
      </c>
      <c r="N291" s="9" t="s">
        <v>30</v>
      </c>
      <c r="O291" t="s">
        <v>413</v>
      </c>
      <c r="P291">
        <v>2023</v>
      </c>
      <c r="Q291" s="8">
        <v>45247</v>
      </c>
    </row>
    <row r="292" spans="1:20" ht="14.25" customHeight="1" x14ac:dyDescent="0.25">
      <c r="A292" s="2">
        <v>345</v>
      </c>
      <c r="B292" s="3" t="s">
        <v>451</v>
      </c>
      <c r="C292" s="2">
        <v>28</v>
      </c>
      <c r="D292" s="1" t="s">
        <v>172</v>
      </c>
      <c r="E292" s="1" t="s">
        <v>173</v>
      </c>
      <c r="F292" s="2" t="s">
        <v>28</v>
      </c>
      <c r="G292" s="4">
        <v>26.11</v>
      </c>
      <c r="H292" s="4">
        <v>5.22</v>
      </c>
      <c r="I292" s="4">
        <v>31.33</v>
      </c>
      <c r="J292" s="4">
        <v>17.399999999999999</v>
      </c>
      <c r="K292" s="4">
        <v>8.7100000000000009</v>
      </c>
      <c r="L292" s="10" t="s">
        <v>17</v>
      </c>
      <c r="M292" s="10" t="s">
        <v>29</v>
      </c>
      <c r="N292" s="9" t="s">
        <v>77</v>
      </c>
      <c r="O292" t="s">
        <v>413</v>
      </c>
      <c r="P292">
        <v>2023</v>
      </c>
      <c r="Q292" s="8">
        <v>45247</v>
      </c>
      <c r="S292" s="9">
        <v>346</v>
      </c>
      <c r="T292" s="11" t="s">
        <v>452</v>
      </c>
    </row>
    <row r="293" spans="1:20" ht="14.25" customHeight="1" x14ac:dyDescent="0.25">
      <c r="A293" s="2">
        <v>346</v>
      </c>
      <c r="B293" s="3" t="s">
        <v>452</v>
      </c>
      <c r="C293" s="2">
        <v>28</v>
      </c>
      <c r="D293" s="1" t="s">
        <v>172</v>
      </c>
      <c r="E293" s="1" t="s">
        <v>173</v>
      </c>
      <c r="F293" s="2" t="s">
        <v>28</v>
      </c>
      <c r="G293" s="4">
        <v>29.7</v>
      </c>
      <c r="H293" s="4">
        <v>5.94</v>
      </c>
      <c r="I293" s="4">
        <v>35.64</v>
      </c>
      <c r="J293" s="4">
        <v>19.649999999999999</v>
      </c>
      <c r="K293" s="4">
        <v>10.050000000000001</v>
      </c>
      <c r="L293" s="10" t="s">
        <v>17</v>
      </c>
      <c r="M293" s="10" t="s">
        <v>29</v>
      </c>
      <c r="N293" s="9" t="s">
        <v>77</v>
      </c>
      <c r="O293" t="s">
        <v>413</v>
      </c>
      <c r="P293">
        <v>2023</v>
      </c>
      <c r="Q293" s="8">
        <v>45247</v>
      </c>
      <c r="S293" s="9">
        <v>347</v>
      </c>
      <c r="T293" s="11" t="s">
        <v>453</v>
      </c>
    </row>
    <row r="294" spans="1:20" ht="14.25" customHeight="1" x14ac:dyDescent="0.25">
      <c r="A294" s="2">
        <v>347</v>
      </c>
      <c r="B294" s="3" t="s">
        <v>453</v>
      </c>
      <c r="C294" s="2">
        <v>28</v>
      </c>
      <c r="D294" s="1" t="s">
        <v>172</v>
      </c>
      <c r="E294" s="1" t="s">
        <v>173</v>
      </c>
      <c r="F294" s="2" t="s">
        <v>28</v>
      </c>
      <c r="G294" s="4">
        <v>32.549999999999997</v>
      </c>
      <c r="H294" s="4">
        <v>6.51</v>
      </c>
      <c r="I294" s="4">
        <v>39.06</v>
      </c>
      <c r="J294" s="4">
        <v>21.6</v>
      </c>
      <c r="K294" s="4">
        <v>10.95</v>
      </c>
      <c r="L294" s="10" t="s">
        <v>17</v>
      </c>
      <c r="M294" s="10" t="s">
        <v>29</v>
      </c>
      <c r="N294" s="9" t="s">
        <v>30</v>
      </c>
      <c r="O294" t="s">
        <v>413</v>
      </c>
      <c r="P294">
        <v>2023</v>
      </c>
      <c r="Q294" s="8">
        <v>45247</v>
      </c>
    </row>
    <row r="295" spans="1:20" ht="14.25" customHeight="1" x14ac:dyDescent="0.25">
      <c r="A295" s="2">
        <v>348</v>
      </c>
      <c r="B295" s="3" t="s">
        <v>454</v>
      </c>
      <c r="C295" s="2">
        <v>33</v>
      </c>
      <c r="D295" s="1" t="s">
        <v>225</v>
      </c>
      <c r="E295" s="1" t="s">
        <v>226</v>
      </c>
      <c r="F295" s="2" t="s">
        <v>28</v>
      </c>
      <c r="G295" s="4">
        <v>165.57</v>
      </c>
      <c r="H295" s="4">
        <v>33.11</v>
      </c>
      <c r="I295" s="4">
        <v>198.68</v>
      </c>
      <c r="J295" s="4">
        <v>150.52000000000001</v>
      </c>
      <c r="K295" s="4">
        <v>15.05</v>
      </c>
      <c r="L295" s="10" t="s">
        <v>17</v>
      </c>
      <c r="M295" s="10" t="s">
        <v>29</v>
      </c>
      <c r="N295" s="9" t="s">
        <v>30</v>
      </c>
      <c r="O295" t="s">
        <v>413</v>
      </c>
      <c r="P295">
        <v>2023</v>
      </c>
      <c r="Q295" s="8">
        <v>45250</v>
      </c>
    </row>
    <row r="296" spans="1:20" ht="14.25" customHeight="1" x14ac:dyDescent="0.25">
      <c r="A296" s="2">
        <v>351</v>
      </c>
      <c r="B296" s="3" t="s">
        <v>455</v>
      </c>
      <c r="C296" s="2">
        <v>6</v>
      </c>
      <c r="D296" s="1" t="s">
        <v>68</v>
      </c>
      <c r="E296" s="1" t="s">
        <v>69</v>
      </c>
      <c r="F296" s="2" t="s">
        <v>28</v>
      </c>
      <c r="G296" s="4">
        <v>225.14</v>
      </c>
      <c r="H296" s="4">
        <v>45.03</v>
      </c>
      <c r="I296" s="4">
        <v>270.17</v>
      </c>
      <c r="J296" s="4">
        <v>150.06</v>
      </c>
      <c r="K296" s="4">
        <v>75.08</v>
      </c>
      <c r="L296" s="10" t="s">
        <v>17</v>
      </c>
      <c r="M296" s="10" t="s">
        <v>29</v>
      </c>
      <c r="N296" s="9" t="s">
        <v>30</v>
      </c>
      <c r="O296" t="s">
        <v>413</v>
      </c>
      <c r="P296">
        <v>2023</v>
      </c>
      <c r="Q296" s="8">
        <v>45252</v>
      </c>
    </row>
    <row r="297" spans="1:20" ht="14.25" customHeight="1" x14ac:dyDescent="0.25">
      <c r="A297" s="2">
        <v>352</v>
      </c>
      <c r="B297" s="3" t="s">
        <v>456</v>
      </c>
      <c r="C297" s="2">
        <v>28</v>
      </c>
      <c r="D297" s="1" t="s">
        <v>172</v>
      </c>
      <c r="E297" s="1" t="s">
        <v>173</v>
      </c>
      <c r="F297" s="2" t="s">
        <v>28</v>
      </c>
      <c r="G297" s="4">
        <v>7</v>
      </c>
      <c r="H297" s="4">
        <v>1.4</v>
      </c>
      <c r="I297" s="4">
        <v>8.4</v>
      </c>
      <c r="J297" s="4">
        <v>4.7</v>
      </c>
      <c r="K297" s="4">
        <v>2.2999999999999998</v>
      </c>
      <c r="L297" s="10" t="s">
        <v>17</v>
      </c>
      <c r="M297" s="10" t="s">
        <v>29</v>
      </c>
      <c r="N297" s="9" t="s">
        <v>30</v>
      </c>
      <c r="O297" t="s">
        <v>413</v>
      </c>
      <c r="P297">
        <v>2023</v>
      </c>
      <c r="Q297" s="8">
        <v>45252</v>
      </c>
    </row>
    <row r="298" spans="1:20" ht="14.25" customHeight="1" x14ac:dyDescent="0.25">
      <c r="A298" s="2">
        <v>353</v>
      </c>
      <c r="B298" s="3" t="s">
        <v>457</v>
      </c>
      <c r="C298" s="2">
        <v>54</v>
      </c>
      <c r="D298" s="1" t="s">
        <v>390</v>
      </c>
      <c r="E298" s="1" t="s">
        <v>391</v>
      </c>
      <c r="F298" s="2" t="s">
        <v>28</v>
      </c>
      <c r="G298" s="4">
        <v>1200.3599999999999</v>
      </c>
      <c r="H298" s="4">
        <v>240.07</v>
      </c>
      <c r="I298" s="4">
        <v>1440.43</v>
      </c>
      <c r="J298" s="4">
        <v>796.91</v>
      </c>
      <c r="K298" s="4">
        <v>403.45</v>
      </c>
      <c r="L298" s="10" t="s">
        <v>17</v>
      </c>
      <c r="M298" s="10" t="s">
        <v>29</v>
      </c>
      <c r="N298" s="9" t="s">
        <v>77</v>
      </c>
      <c r="O298" t="s">
        <v>413</v>
      </c>
      <c r="P298">
        <v>2023</v>
      </c>
      <c r="Q298" s="8">
        <v>45253</v>
      </c>
      <c r="S298" s="9">
        <v>354</v>
      </c>
      <c r="T298" s="11" t="s">
        <v>458</v>
      </c>
    </row>
    <row r="299" spans="1:20" ht="14.25" customHeight="1" x14ac:dyDescent="0.25">
      <c r="A299" s="2">
        <v>354</v>
      </c>
      <c r="B299" s="3" t="s">
        <v>458</v>
      </c>
      <c r="C299" s="2">
        <v>54</v>
      </c>
      <c r="D299" s="1" t="s">
        <v>390</v>
      </c>
      <c r="E299" s="1" t="s">
        <v>391</v>
      </c>
      <c r="F299" s="2" t="s">
        <v>28</v>
      </c>
      <c r="G299" s="4">
        <v>1200.3599999999999</v>
      </c>
      <c r="H299" s="4">
        <v>240.07</v>
      </c>
      <c r="I299" s="4">
        <v>1440.43</v>
      </c>
      <c r="J299" s="4">
        <v>796.91</v>
      </c>
      <c r="K299" s="4">
        <v>403.45</v>
      </c>
      <c r="L299" s="10" t="s">
        <v>17</v>
      </c>
      <c r="M299" s="10" t="s">
        <v>29</v>
      </c>
      <c r="N299" s="9" t="s">
        <v>77</v>
      </c>
      <c r="O299" t="s">
        <v>413</v>
      </c>
      <c r="P299">
        <v>2023</v>
      </c>
      <c r="Q299" s="8">
        <v>45253</v>
      </c>
      <c r="S299" s="9">
        <v>355</v>
      </c>
      <c r="T299" s="11" t="s">
        <v>459</v>
      </c>
    </row>
    <row r="300" spans="1:20" ht="14.25" customHeight="1" x14ac:dyDescent="0.25">
      <c r="A300" s="2">
        <v>355</v>
      </c>
      <c r="B300" s="3" t="s">
        <v>459</v>
      </c>
      <c r="C300" s="2">
        <v>54</v>
      </c>
      <c r="D300" s="1" t="s">
        <v>390</v>
      </c>
      <c r="E300" s="1" t="s">
        <v>391</v>
      </c>
      <c r="F300" s="2" t="s">
        <v>28</v>
      </c>
      <c r="G300" s="4">
        <v>1200.3599999999999</v>
      </c>
      <c r="H300" s="4">
        <v>240.07</v>
      </c>
      <c r="I300" s="4">
        <v>1440.43</v>
      </c>
      <c r="J300" s="4">
        <v>796.91</v>
      </c>
      <c r="K300" s="4">
        <v>403.45</v>
      </c>
      <c r="L300" s="10" t="s">
        <v>17</v>
      </c>
      <c r="M300" s="10" t="s">
        <v>29</v>
      </c>
      <c r="N300" s="9" t="s">
        <v>50</v>
      </c>
      <c r="O300" t="s">
        <v>413</v>
      </c>
      <c r="P300">
        <v>2023</v>
      </c>
      <c r="Q300" s="8">
        <v>45253</v>
      </c>
    </row>
    <row r="301" spans="1:20" ht="14.25" customHeight="1" x14ac:dyDescent="0.25">
      <c r="A301" s="2">
        <v>356</v>
      </c>
      <c r="B301" s="3" t="s">
        <v>460</v>
      </c>
      <c r="C301" s="2">
        <v>54</v>
      </c>
      <c r="D301" s="1" t="s">
        <v>390</v>
      </c>
      <c r="E301" s="1" t="s">
        <v>391</v>
      </c>
      <c r="F301" s="2" t="s">
        <v>28</v>
      </c>
      <c r="G301" s="4">
        <v>1200</v>
      </c>
      <c r="H301" s="4">
        <v>240</v>
      </c>
      <c r="I301" s="4">
        <v>1440</v>
      </c>
      <c r="J301" s="4">
        <v>796.91</v>
      </c>
      <c r="K301" s="4">
        <v>403.09</v>
      </c>
      <c r="L301" s="10" t="s">
        <v>17</v>
      </c>
      <c r="M301" s="10" t="s">
        <v>29</v>
      </c>
      <c r="N301" s="9" t="s">
        <v>50</v>
      </c>
      <c r="O301" t="s">
        <v>413</v>
      </c>
      <c r="P301">
        <v>2023</v>
      </c>
      <c r="Q301" s="8">
        <v>45253</v>
      </c>
    </row>
    <row r="302" spans="1:20" ht="14.25" customHeight="1" x14ac:dyDescent="0.25">
      <c r="A302" s="2">
        <v>357</v>
      </c>
      <c r="B302" s="3" t="s">
        <v>461</v>
      </c>
      <c r="C302" s="2">
        <v>33</v>
      </c>
      <c r="D302" s="1" t="s">
        <v>225</v>
      </c>
      <c r="E302" s="1" t="s">
        <v>226</v>
      </c>
      <c r="F302" s="2" t="s">
        <v>28</v>
      </c>
      <c r="G302" s="4">
        <v>54.16</v>
      </c>
      <c r="H302" s="4">
        <v>10.83</v>
      </c>
      <c r="I302" s="4">
        <v>64.989999999999995</v>
      </c>
      <c r="J302" s="4">
        <v>49.23</v>
      </c>
      <c r="K302" s="4">
        <v>4.93</v>
      </c>
      <c r="L302" s="10" t="s">
        <v>17</v>
      </c>
      <c r="M302" s="10" t="s">
        <v>29</v>
      </c>
      <c r="N302" s="9" t="s">
        <v>30</v>
      </c>
      <c r="O302" t="s">
        <v>413</v>
      </c>
      <c r="P302">
        <v>2023</v>
      </c>
      <c r="Q302" s="8">
        <v>45253</v>
      </c>
    </row>
    <row r="303" spans="1:20" ht="14.25" customHeight="1" x14ac:dyDescent="0.25">
      <c r="A303" s="2">
        <v>358</v>
      </c>
      <c r="B303" s="3" t="s">
        <v>462</v>
      </c>
      <c r="C303" s="2">
        <v>5</v>
      </c>
      <c r="D303" s="1" t="s">
        <v>135</v>
      </c>
      <c r="E303" s="1" t="s">
        <v>47</v>
      </c>
      <c r="F303" s="2" t="s">
        <v>28</v>
      </c>
      <c r="G303" s="4">
        <v>119</v>
      </c>
      <c r="H303" s="4">
        <v>23.8</v>
      </c>
      <c r="I303" s="4">
        <v>142.80000000000001</v>
      </c>
      <c r="J303" s="4">
        <v>85</v>
      </c>
      <c r="K303" s="4">
        <v>34</v>
      </c>
      <c r="L303" s="10" t="s">
        <v>17</v>
      </c>
      <c r="M303" s="10" t="s">
        <v>29</v>
      </c>
      <c r="N303" s="9" t="s">
        <v>30</v>
      </c>
      <c r="O303" t="s">
        <v>413</v>
      </c>
      <c r="P303">
        <v>2023</v>
      </c>
      <c r="Q303" s="8">
        <v>45253</v>
      </c>
    </row>
    <row r="304" spans="1:20" ht="14.25" customHeight="1" x14ac:dyDescent="0.25">
      <c r="A304" s="2">
        <v>359</v>
      </c>
      <c r="B304" s="3" t="s">
        <v>463</v>
      </c>
      <c r="C304" s="2">
        <v>54</v>
      </c>
      <c r="D304" s="1" t="s">
        <v>390</v>
      </c>
      <c r="E304" s="1" t="s">
        <v>391</v>
      </c>
      <c r="F304" s="2" t="s">
        <v>28</v>
      </c>
      <c r="G304" s="4">
        <v>1200</v>
      </c>
      <c r="H304" s="4">
        <v>240</v>
      </c>
      <c r="I304" s="4">
        <v>1440</v>
      </c>
      <c r="J304" s="4">
        <v>796.91</v>
      </c>
      <c r="K304" s="4">
        <v>403.09</v>
      </c>
      <c r="L304" s="10" t="s">
        <v>17</v>
      </c>
      <c r="M304" s="10" t="s">
        <v>29</v>
      </c>
      <c r="N304" s="9" t="s">
        <v>50</v>
      </c>
      <c r="O304" t="s">
        <v>413</v>
      </c>
      <c r="P304">
        <v>2023</v>
      </c>
      <c r="Q304" s="8">
        <v>45253</v>
      </c>
    </row>
    <row r="305" spans="1:20" ht="14.25" customHeight="1" x14ac:dyDescent="0.25">
      <c r="A305" s="2">
        <v>360</v>
      </c>
      <c r="B305" s="3" t="s">
        <v>464</v>
      </c>
      <c r="C305" s="2">
        <v>9</v>
      </c>
      <c r="D305" s="1" t="s">
        <v>1</v>
      </c>
      <c r="E305" s="1" t="s">
        <v>3</v>
      </c>
      <c r="F305" s="2" t="s">
        <v>28</v>
      </c>
      <c r="G305" s="4">
        <v>23.76</v>
      </c>
      <c r="H305" s="4">
        <v>4.75</v>
      </c>
      <c r="I305" s="4">
        <v>28.51</v>
      </c>
      <c r="J305" s="4">
        <v>19.8</v>
      </c>
      <c r="K305" s="4">
        <v>3.96</v>
      </c>
      <c r="L305" s="10" t="s">
        <v>17</v>
      </c>
      <c r="M305" s="10" t="s">
        <v>29</v>
      </c>
      <c r="N305" s="9" t="s">
        <v>30</v>
      </c>
      <c r="O305" t="s">
        <v>413</v>
      </c>
      <c r="P305">
        <v>2023</v>
      </c>
      <c r="Q305" s="8">
        <v>45253</v>
      </c>
    </row>
    <row r="306" spans="1:20" ht="14.25" customHeight="1" x14ac:dyDescent="0.25">
      <c r="A306" s="2">
        <v>361</v>
      </c>
      <c r="B306" s="3" t="s">
        <v>465</v>
      </c>
      <c r="C306" s="2">
        <v>8</v>
      </c>
      <c r="D306" s="1" t="s">
        <v>34</v>
      </c>
      <c r="E306" s="1" t="s">
        <v>35</v>
      </c>
      <c r="F306" s="2" t="s">
        <v>28</v>
      </c>
      <c r="G306" s="4">
        <v>55.53</v>
      </c>
      <c r="H306" s="4">
        <v>11.11</v>
      </c>
      <c r="I306" s="4">
        <v>66.64</v>
      </c>
      <c r="J306" s="4">
        <v>39.659999999999997</v>
      </c>
      <c r="K306" s="4">
        <v>15.87</v>
      </c>
      <c r="L306" s="10" t="s">
        <v>17</v>
      </c>
      <c r="M306" s="10" t="s">
        <v>29</v>
      </c>
      <c r="N306" s="9" t="s">
        <v>93</v>
      </c>
      <c r="O306" t="s">
        <v>413</v>
      </c>
      <c r="P306">
        <v>2023</v>
      </c>
      <c r="Q306" s="8">
        <v>45253</v>
      </c>
    </row>
    <row r="307" spans="1:20" ht="14.25" customHeight="1" x14ac:dyDescent="0.25">
      <c r="A307" s="2">
        <v>362</v>
      </c>
      <c r="B307" s="3" t="s">
        <v>466</v>
      </c>
      <c r="C307" s="2">
        <v>9</v>
      </c>
      <c r="D307" s="1" t="s">
        <v>1</v>
      </c>
      <c r="E307" s="1" t="s">
        <v>3</v>
      </c>
      <c r="F307" s="2" t="s">
        <v>28</v>
      </c>
      <c r="G307" s="4">
        <v>238.46</v>
      </c>
      <c r="H307" s="4">
        <v>47.69</v>
      </c>
      <c r="I307" s="4">
        <v>286.14999999999998</v>
      </c>
      <c r="J307" s="4">
        <v>198.72</v>
      </c>
      <c r="K307" s="4">
        <v>39.74</v>
      </c>
      <c r="L307" s="10" t="s">
        <v>17</v>
      </c>
      <c r="M307" s="10" t="s">
        <v>29</v>
      </c>
      <c r="N307" s="9" t="s">
        <v>30</v>
      </c>
      <c r="O307" t="s">
        <v>413</v>
      </c>
      <c r="P307">
        <v>2023</v>
      </c>
      <c r="Q307" s="8">
        <v>45254</v>
      </c>
    </row>
    <row r="308" spans="1:20" ht="14.25" customHeight="1" x14ac:dyDescent="0.25">
      <c r="A308" s="2">
        <v>363</v>
      </c>
      <c r="B308" s="3" t="s">
        <v>467</v>
      </c>
      <c r="C308" s="2">
        <v>28</v>
      </c>
      <c r="D308" s="1" t="s">
        <v>172</v>
      </c>
      <c r="E308" s="1" t="s">
        <v>173</v>
      </c>
      <c r="F308" s="2" t="s">
        <v>28</v>
      </c>
      <c r="G308" s="4">
        <v>46.81</v>
      </c>
      <c r="H308" s="4">
        <v>9.36</v>
      </c>
      <c r="I308" s="4">
        <v>56.17</v>
      </c>
      <c r="J308" s="4">
        <v>31.2</v>
      </c>
      <c r="K308" s="4">
        <v>15.61</v>
      </c>
      <c r="L308" s="10" t="s">
        <v>17</v>
      </c>
      <c r="M308" s="10" t="s">
        <v>29</v>
      </c>
      <c r="N308" s="9" t="s">
        <v>77</v>
      </c>
      <c r="O308" t="s">
        <v>413</v>
      </c>
      <c r="P308">
        <v>2023</v>
      </c>
      <c r="Q308" s="8">
        <v>45254</v>
      </c>
      <c r="S308" s="9">
        <v>365</v>
      </c>
      <c r="T308" s="11" t="s">
        <v>469</v>
      </c>
    </row>
    <row r="309" spans="1:20" ht="14.25" customHeight="1" x14ac:dyDescent="0.25">
      <c r="A309" s="2">
        <v>364</v>
      </c>
      <c r="B309" s="3" t="s">
        <v>468</v>
      </c>
      <c r="C309" s="2">
        <v>26</v>
      </c>
      <c r="D309" s="1" t="s">
        <v>164</v>
      </c>
      <c r="E309" s="1" t="s">
        <v>163</v>
      </c>
      <c r="F309" s="2" t="s">
        <v>28</v>
      </c>
      <c r="G309" s="4">
        <v>49</v>
      </c>
      <c r="H309" s="4">
        <v>9.8000000000000007</v>
      </c>
      <c r="I309" s="4">
        <v>58.8</v>
      </c>
      <c r="J309" s="4">
        <v>44.22</v>
      </c>
      <c r="K309" s="4">
        <v>4.78</v>
      </c>
      <c r="L309" s="10" t="s">
        <v>17</v>
      </c>
      <c r="M309" s="10" t="s">
        <v>29</v>
      </c>
      <c r="N309" s="9" t="s">
        <v>30</v>
      </c>
      <c r="O309" t="s">
        <v>413</v>
      </c>
      <c r="P309">
        <v>2023</v>
      </c>
      <c r="Q309" s="8">
        <v>45254</v>
      </c>
    </row>
    <row r="310" spans="1:20" ht="14.25" customHeight="1" x14ac:dyDescent="0.25">
      <c r="A310" s="2">
        <v>365</v>
      </c>
      <c r="B310" s="3" t="s">
        <v>469</v>
      </c>
      <c r="C310" s="2">
        <v>28</v>
      </c>
      <c r="D310" s="1" t="s">
        <v>172</v>
      </c>
      <c r="E310" s="1" t="s">
        <v>173</v>
      </c>
      <c r="F310" s="2" t="s">
        <v>28</v>
      </c>
      <c r="G310" s="4">
        <v>56.56</v>
      </c>
      <c r="H310" s="4">
        <v>11.31</v>
      </c>
      <c r="I310" s="4">
        <v>67.87</v>
      </c>
      <c r="J310" s="4">
        <v>37.700000000000003</v>
      </c>
      <c r="K310" s="4">
        <v>18.86</v>
      </c>
      <c r="L310" s="10" t="s">
        <v>17</v>
      </c>
      <c r="M310" s="10" t="s">
        <v>29</v>
      </c>
      <c r="N310" s="9" t="s">
        <v>30</v>
      </c>
      <c r="O310" t="s">
        <v>413</v>
      </c>
      <c r="P310">
        <v>2023</v>
      </c>
      <c r="Q310" s="8">
        <v>45254</v>
      </c>
    </row>
    <row r="311" spans="1:20" ht="14.25" customHeight="1" x14ac:dyDescent="0.25">
      <c r="A311" s="2">
        <v>366</v>
      </c>
      <c r="B311" s="3" t="s">
        <v>470</v>
      </c>
      <c r="C311" s="2">
        <v>33</v>
      </c>
      <c r="D311" s="1" t="s">
        <v>225</v>
      </c>
      <c r="E311" s="1" t="s">
        <v>226</v>
      </c>
      <c r="F311" s="2" t="s">
        <v>28</v>
      </c>
      <c r="G311" s="4">
        <v>266</v>
      </c>
      <c r="H311" s="4">
        <v>53.2</v>
      </c>
      <c r="I311" s="4">
        <v>319.2</v>
      </c>
      <c r="J311" s="4">
        <v>247.96</v>
      </c>
      <c r="K311" s="4">
        <v>18.04</v>
      </c>
      <c r="L311" s="10" t="s">
        <v>17</v>
      </c>
      <c r="M311" s="10" t="s">
        <v>29</v>
      </c>
      <c r="N311" s="9" t="s">
        <v>30</v>
      </c>
      <c r="O311" t="s">
        <v>413</v>
      </c>
      <c r="P311">
        <v>2023</v>
      </c>
      <c r="Q311" s="8">
        <v>45257</v>
      </c>
    </row>
    <row r="312" spans="1:20" ht="14.25" customHeight="1" x14ac:dyDescent="0.25">
      <c r="A312" s="2">
        <v>367</v>
      </c>
      <c r="B312" s="3" t="s">
        <v>471</v>
      </c>
      <c r="C312" s="2">
        <v>8</v>
      </c>
      <c r="D312" s="1" t="s">
        <v>34</v>
      </c>
      <c r="E312" s="1" t="s">
        <v>35</v>
      </c>
      <c r="F312" s="2" t="s">
        <v>28</v>
      </c>
      <c r="G312" s="4">
        <v>417.1</v>
      </c>
      <c r="H312" s="4">
        <v>83.42</v>
      </c>
      <c r="I312" s="4">
        <v>500.52</v>
      </c>
      <c r="J312" s="4">
        <v>309.10000000000002</v>
      </c>
      <c r="K312" s="4">
        <v>108</v>
      </c>
      <c r="L312" s="10" t="s">
        <v>17</v>
      </c>
      <c r="M312" s="10" t="s">
        <v>29</v>
      </c>
      <c r="N312" s="9" t="s">
        <v>77</v>
      </c>
      <c r="O312" t="s">
        <v>413</v>
      </c>
      <c r="P312">
        <v>2023</v>
      </c>
      <c r="Q312" s="8">
        <v>45257</v>
      </c>
      <c r="S312" s="9">
        <v>405</v>
      </c>
      <c r="T312" s="11" t="s">
        <v>516</v>
      </c>
    </row>
    <row r="313" spans="1:20" ht="14.25" customHeight="1" x14ac:dyDescent="0.25">
      <c r="A313" s="2">
        <v>368</v>
      </c>
      <c r="B313" s="3" t="s">
        <v>472</v>
      </c>
      <c r="C313" s="2">
        <v>33</v>
      </c>
      <c r="D313" s="1" t="s">
        <v>225</v>
      </c>
      <c r="E313" s="1" t="s">
        <v>226</v>
      </c>
      <c r="F313" s="2" t="s">
        <v>28</v>
      </c>
      <c r="G313" s="4">
        <v>54.78</v>
      </c>
      <c r="H313" s="4">
        <v>10.96</v>
      </c>
      <c r="I313" s="4">
        <v>65.739999999999995</v>
      </c>
      <c r="J313" s="4">
        <v>49.8</v>
      </c>
      <c r="K313" s="4">
        <v>4.9800000000000004</v>
      </c>
      <c r="L313" s="10" t="s">
        <v>17</v>
      </c>
      <c r="M313" s="10" t="s">
        <v>29</v>
      </c>
      <c r="N313" s="9" t="s">
        <v>30</v>
      </c>
      <c r="O313" t="s">
        <v>413</v>
      </c>
      <c r="P313">
        <v>2023</v>
      </c>
      <c r="Q313" s="8">
        <v>45258</v>
      </c>
    </row>
    <row r="314" spans="1:20" ht="14.25" customHeight="1" x14ac:dyDescent="0.25">
      <c r="A314" s="2">
        <v>369</v>
      </c>
      <c r="B314" s="3" t="s">
        <v>473</v>
      </c>
      <c r="C314" s="2">
        <v>9</v>
      </c>
      <c r="D314" s="1" t="s">
        <v>1</v>
      </c>
      <c r="E314" s="1" t="s">
        <v>3</v>
      </c>
      <c r="F314" s="2" t="s">
        <v>28</v>
      </c>
      <c r="G314" s="4">
        <v>46.22</v>
      </c>
      <c r="H314" s="4">
        <v>9.24</v>
      </c>
      <c r="I314" s="4">
        <v>55.46</v>
      </c>
      <c r="J314" s="4">
        <v>38.520000000000003</v>
      </c>
      <c r="K314" s="4">
        <v>7.7</v>
      </c>
      <c r="L314" s="10" t="s">
        <v>17</v>
      </c>
      <c r="M314" s="10" t="s">
        <v>29</v>
      </c>
      <c r="N314" s="9" t="s">
        <v>30</v>
      </c>
      <c r="O314" t="s">
        <v>413</v>
      </c>
      <c r="P314">
        <v>2023</v>
      </c>
      <c r="Q314" s="8">
        <v>45258</v>
      </c>
    </row>
    <row r="315" spans="1:20" ht="14.25" customHeight="1" x14ac:dyDescent="0.25">
      <c r="A315" s="2">
        <v>370</v>
      </c>
      <c r="B315" s="3" t="s">
        <v>474</v>
      </c>
      <c r="C315" s="2">
        <v>28</v>
      </c>
      <c r="D315" s="1" t="s">
        <v>172</v>
      </c>
      <c r="E315" s="1" t="s">
        <v>173</v>
      </c>
      <c r="F315" s="2" t="s">
        <v>28</v>
      </c>
      <c r="G315" s="4">
        <v>62.78</v>
      </c>
      <c r="H315" s="4">
        <v>12.56</v>
      </c>
      <c r="I315" s="4">
        <v>75.34</v>
      </c>
      <c r="J315" s="4">
        <v>48.29</v>
      </c>
      <c r="K315" s="4">
        <v>14.49</v>
      </c>
      <c r="L315" s="10" t="s">
        <v>17</v>
      </c>
      <c r="M315" s="10" t="s">
        <v>29</v>
      </c>
      <c r="N315" s="9" t="s">
        <v>77</v>
      </c>
      <c r="O315" t="s">
        <v>413</v>
      </c>
      <c r="P315">
        <v>2023</v>
      </c>
      <c r="Q315" s="8">
        <v>45259</v>
      </c>
      <c r="S315" s="9">
        <v>372</v>
      </c>
      <c r="T315" s="11" t="s">
        <v>476</v>
      </c>
    </row>
    <row r="316" spans="1:20" ht="14.25" customHeight="1" x14ac:dyDescent="0.25">
      <c r="A316" s="2">
        <v>371</v>
      </c>
      <c r="B316" s="3" t="s">
        <v>475</v>
      </c>
      <c r="C316" s="2">
        <v>9</v>
      </c>
      <c r="D316" s="1" t="s">
        <v>1</v>
      </c>
      <c r="E316" s="1" t="s">
        <v>3</v>
      </c>
      <c r="F316" s="2" t="s">
        <v>28</v>
      </c>
      <c r="G316" s="4">
        <v>99.65</v>
      </c>
      <c r="H316" s="4">
        <v>19.93</v>
      </c>
      <c r="I316" s="4">
        <v>119.58</v>
      </c>
      <c r="J316" s="4">
        <v>83.04</v>
      </c>
      <c r="K316" s="4">
        <v>16.61</v>
      </c>
      <c r="L316" s="10" t="s">
        <v>17</v>
      </c>
      <c r="M316" s="10" t="s">
        <v>29</v>
      </c>
      <c r="N316" s="9" t="s">
        <v>77</v>
      </c>
      <c r="O316" t="s">
        <v>413</v>
      </c>
      <c r="P316">
        <v>2023</v>
      </c>
      <c r="Q316" s="8">
        <v>45259</v>
      </c>
      <c r="S316" s="9">
        <v>373</v>
      </c>
      <c r="T316" s="11" t="s">
        <v>477</v>
      </c>
    </row>
    <row r="317" spans="1:20" ht="14.25" customHeight="1" x14ac:dyDescent="0.25">
      <c r="A317" s="2">
        <v>372</v>
      </c>
      <c r="B317" s="3" t="s">
        <v>476</v>
      </c>
      <c r="C317" s="2">
        <v>28</v>
      </c>
      <c r="D317" s="1" t="s">
        <v>172</v>
      </c>
      <c r="E317" s="1" t="s">
        <v>173</v>
      </c>
      <c r="F317" s="2" t="s">
        <v>28</v>
      </c>
      <c r="G317" s="4">
        <v>64.290000000000006</v>
      </c>
      <c r="H317" s="4">
        <v>12.86</v>
      </c>
      <c r="I317" s="4">
        <v>77.150000000000006</v>
      </c>
      <c r="J317" s="4">
        <v>49.45</v>
      </c>
      <c r="K317" s="4">
        <v>14.84</v>
      </c>
      <c r="L317" s="10" t="s">
        <v>17</v>
      </c>
      <c r="M317" s="10" t="s">
        <v>29</v>
      </c>
      <c r="N317" s="9" t="s">
        <v>77</v>
      </c>
      <c r="O317" t="s">
        <v>413</v>
      </c>
      <c r="P317">
        <v>2023</v>
      </c>
      <c r="Q317" s="8">
        <v>45259</v>
      </c>
      <c r="S317" s="9">
        <v>384</v>
      </c>
      <c r="T317" s="11" t="s">
        <v>489</v>
      </c>
    </row>
    <row r="318" spans="1:20" ht="14.25" customHeight="1" x14ac:dyDescent="0.25">
      <c r="A318" s="2">
        <v>373</v>
      </c>
      <c r="B318" s="3" t="s">
        <v>477</v>
      </c>
      <c r="C318" s="2">
        <v>9</v>
      </c>
      <c r="D318" s="1" t="s">
        <v>1</v>
      </c>
      <c r="E318" s="1" t="s">
        <v>3</v>
      </c>
      <c r="F318" s="2" t="s">
        <v>28</v>
      </c>
      <c r="G318" s="4">
        <v>126.54</v>
      </c>
      <c r="H318" s="4">
        <v>25.31</v>
      </c>
      <c r="I318" s="4">
        <v>151.85</v>
      </c>
      <c r="J318" s="4">
        <v>84.33</v>
      </c>
      <c r="K318" s="4">
        <v>42.21</v>
      </c>
      <c r="L318" s="10" t="s">
        <v>17</v>
      </c>
      <c r="M318" s="10" t="s">
        <v>29</v>
      </c>
      <c r="N318" s="9" t="s">
        <v>77</v>
      </c>
      <c r="O318" t="s">
        <v>413</v>
      </c>
      <c r="P318">
        <v>2023</v>
      </c>
      <c r="Q318" s="8">
        <v>45259</v>
      </c>
      <c r="S318" s="9">
        <v>383</v>
      </c>
      <c r="T318" s="11" t="s">
        <v>488</v>
      </c>
    </row>
    <row r="319" spans="1:20" ht="14.25" customHeight="1" x14ac:dyDescent="0.25">
      <c r="A319" s="2">
        <v>374</v>
      </c>
      <c r="B319" s="3" t="s">
        <v>478</v>
      </c>
      <c r="C319" s="2">
        <v>33</v>
      </c>
      <c r="D319" s="1" t="s">
        <v>225</v>
      </c>
      <c r="E319" s="1" t="s">
        <v>226</v>
      </c>
      <c r="F319" s="2" t="s">
        <v>28</v>
      </c>
      <c r="G319" s="4">
        <v>119.35</v>
      </c>
      <c r="H319" s="4">
        <v>23.87</v>
      </c>
      <c r="I319" s="4">
        <v>143.22</v>
      </c>
      <c r="J319" s="4">
        <v>108.5</v>
      </c>
      <c r="K319" s="4">
        <v>10.85</v>
      </c>
      <c r="L319" s="10" t="s">
        <v>17</v>
      </c>
      <c r="M319" s="10" t="s">
        <v>29</v>
      </c>
      <c r="N319" s="9" t="s">
        <v>30</v>
      </c>
      <c r="O319" t="s">
        <v>413</v>
      </c>
      <c r="P319">
        <v>2023</v>
      </c>
      <c r="Q319" s="8">
        <v>45260</v>
      </c>
    </row>
    <row r="320" spans="1:20" ht="14.25" customHeight="1" x14ac:dyDescent="0.25">
      <c r="A320" s="2">
        <v>375</v>
      </c>
      <c r="B320" s="3" t="s">
        <v>479</v>
      </c>
      <c r="C320" s="2">
        <v>28</v>
      </c>
      <c r="D320" s="1" t="s">
        <v>172</v>
      </c>
      <c r="E320" s="1" t="s">
        <v>173</v>
      </c>
      <c r="F320" s="2" t="s">
        <v>28</v>
      </c>
      <c r="G320" s="4">
        <v>60.06</v>
      </c>
      <c r="H320" s="4">
        <v>12.01</v>
      </c>
      <c r="I320" s="4">
        <v>72.069999999999993</v>
      </c>
      <c r="J320" s="4">
        <v>46.2</v>
      </c>
      <c r="K320" s="4">
        <v>13.86</v>
      </c>
      <c r="L320" s="10" t="s">
        <v>17</v>
      </c>
      <c r="M320" s="10" t="s">
        <v>29</v>
      </c>
      <c r="N320" s="9" t="s">
        <v>30</v>
      </c>
      <c r="O320" t="s">
        <v>413</v>
      </c>
      <c r="P320">
        <v>2023</v>
      </c>
      <c r="Q320" s="8">
        <v>45260</v>
      </c>
    </row>
    <row r="321" spans="1:20" ht="14.25" customHeight="1" x14ac:dyDescent="0.25">
      <c r="A321" s="2">
        <v>376</v>
      </c>
      <c r="B321" s="3" t="s">
        <v>480</v>
      </c>
      <c r="C321" s="2">
        <v>34</v>
      </c>
      <c r="D321" s="1" t="s">
        <v>230</v>
      </c>
      <c r="E321" s="1" t="s">
        <v>231</v>
      </c>
      <c r="F321" s="2" t="s">
        <v>28</v>
      </c>
      <c r="G321" s="4">
        <v>115.44</v>
      </c>
      <c r="H321" s="4">
        <v>23.09</v>
      </c>
      <c r="I321" s="4">
        <v>138.53</v>
      </c>
      <c r="J321" s="4">
        <v>76.959999999999994</v>
      </c>
      <c r="K321" s="4">
        <v>38.479999999999997</v>
      </c>
      <c r="L321" s="10" t="s">
        <v>17</v>
      </c>
      <c r="M321" s="10" t="s">
        <v>29</v>
      </c>
      <c r="N321" s="9" t="s">
        <v>50</v>
      </c>
      <c r="O321" t="s">
        <v>413</v>
      </c>
      <c r="P321">
        <v>2023</v>
      </c>
      <c r="Q321" s="8">
        <v>45260</v>
      </c>
    </row>
    <row r="322" spans="1:20" ht="14.25" customHeight="1" x14ac:dyDescent="0.25">
      <c r="A322" s="2">
        <v>377</v>
      </c>
      <c r="B322" s="3" t="s">
        <v>481</v>
      </c>
      <c r="C322" s="2">
        <v>15</v>
      </c>
      <c r="D322" s="1" t="s">
        <v>83</v>
      </c>
      <c r="E322" s="1" t="s">
        <v>84</v>
      </c>
      <c r="F322" s="2" t="s">
        <v>28</v>
      </c>
      <c r="G322" s="4">
        <v>265.08</v>
      </c>
      <c r="H322" s="4">
        <v>53.02</v>
      </c>
      <c r="I322" s="4">
        <v>318.10000000000002</v>
      </c>
      <c r="J322" s="4">
        <v>189.03</v>
      </c>
      <c r="K322" s="4">
        <v>41.75</v>
      </c>
      <c r="L322" s="10" t="s">
        <v>17</v>
      </c>
      <c r="M322" s="10" t="s">
        <v>29</v>
      </c>
      <c r="N322" s="9" t="s">
        <v>77</v>
      </c>
      <c r="O322" t="s">
        <v>482</v>
      </c>
      <c r="P322">
        <v>2023</v>
      </c>
      <c r="Q322" s="8">
        <v>45261</v>
      </c>
      <c r="S322" s="9">
        <v>381</v>
      </c>
      <c r="T322" s="11" t="s">
        <v>486</v>
      </c>
    </row>
    <row r="323" spans="1:20" ht="14.25" customHeight="1" x14ac:dyDescent="0.25">
      <c r="A323" s="2">
        <v>378</v>
      </c>
      <c r="B323" s="3" t="s">
        <v>483</v>
      </c>
      <c r="C323" s="2">
        <v>15</v>
      </c>
      <c r="D323" s="1" t="s">
        <v>83</v>
      </c>
      <c r="E323" s="1" t="s">
        <v>84</v>
      </c>
      <c r="F323" s="2" t="s">
        <v>28</v>
      </c>
      <c r="G323" s="4">
        <v>599.09</v>
      </c>
      <c r="H323" s="4">
        <v>119.82</v>
      </c>
      <c r="I323" s="4">
        <v>718.91</v>
      </c>
      <c r="J323" s="4">
        <v>427.92</v>
      </c>
      <c r="K323" s="4">
        <v>171.17</v>
      </c>
      <c r="L323" s="10" t="s">
        <v>17</v>
      </c>
      <c r="M323" s="10" t="s">
        <v>29</v>
      </c>
      <c r="N323" s="9" t="s">
        <v>77</v>
      </c>
      <c r="O323" t="s">
        <v>482</v>
      </c>
      <c r="P323">
        <v>2023</v>
      </c>
      <c r="Q323" s="8">
        <v>45261</v>
      </c>
      <c r="S323" s="9">
        <v>382</v>
      </c>
      <c r="T323" s="11" t="s">
        <v>487</v>
      </c>
    </row>
    <row r="324" spans="1:20" ht="14.25" customHeight="1" x14ac:dyDescent="0.25">
      <c r="A324" s="2">
        <v>379</v>
      </c>
      <c r="B324" s="3" t="s">
        <v>484</v>
      </c>
      <c r="C324" s="2">
        <v>15</v>
      </c>
      <c r="D324" s="1" t="s">
        <v>83</v>
      </c>
      <c r="E324" s="1" t="s">
        <v>84</v>
      </c>
      <c r="F324" s="2" t="s">
        <v>28</v>
      </c>
      <c r="G324" s="4">
        <v>925.11</v>
      </c>
      <c r="H324" s="4">
        <v>185.02</v>
      </c>
      <c r="I324" s="4">
        <v>1110.1300000000001</v>
      </c>
      <c r="J324" s="4">
        <v>633.35</v>
      </c>
      <c r="K324" s="4">
        <v>163.27000000000001</v>
      </c>
      <c r="L324" s="10" t="s">
        <v>17</v>
      </c>
      <c r="M324" s="10" t="s">
        <v>29</v>
      </c>
      <c r="N324" s="9" t="s">
        <v>50</v>
      </c>
      <c r="O324" t="s">
        <v>482</v>
      </c>
      <c r="P324">
        <v>2023</v>
      </c>
      <c r="Q324" s="8">
        <v>45261</v>
      </c>
    </row>
    <row r="325" spans="1:20" ht="14.25" customHeight="1" x14ac:dyDescent="0.25">
      <c r="A325" s="2">
        <v>380</v>
      </c>
      <c r="B325" s="3" t="s">
        <v>485</v>
      </c>
      <c r="C325" s="2">
        <v>15</v>
      </c>
      <c r="D325" s="1" t="s">
        <v>83</v>
      </c>
      <c r="E325" s="1" t="s">
        <v>84</v>
      </c>
      <c r="F325" s="2" t="s">
        <v>28</v>
      </c>
      <c r="G325" s="4">
        <v>186.18</v>
      </c>
      <c r="H325" s="4">
        <v>37.24</v>
      </c>
      <c r="I325" s="4">
        <v>223.42</v>
      </c>
      <c r="J325" s="4">
        <v>133.01</v>
      </c>
      <c r="K325" s="4">
        <v>35.97</v>
      </c>
      <c r="L325" s="10" t="s">
        <v>17</v>
      </c>
      <c r="M325" s="10" t="s">
        <v>29</v>
      </c>
      <c r="N325" s="9" t="s">
        <v>30</v>
      </c>
      <c r="O325" t="s">
        <v>482</v>
      </c>
      <c r="P325">
        <v>2023</v>
      </c>
      <c r="Q325" s="8">
        <v>45261</v>
      </c>
    </row>
    <row r="326" spans="1:20" ht="14.25" customHeight="1" x14ac:dyDescent="0.25">
      <c r="A326" s="2">
        <v>381</v>
      </c>
      <c r="B326" s="3" t="s">
        <v>486</v>
      </c>
      <c r="C326" s="2">
        <v>15</v>
      </c>
      <c r="D326" s="1" t="s">
        <v>83</v>
      </c>
      <c r="E326" s="1" t="s">
        <v>84</v>
      </c>
      <c r="F326" s="2" t="s">
        <v>28</v>
      </c>
      <c r="G326" s="4">
        <v>265.08</v>
      </c>
      <c r="H326" s="4">
        <v>53.02</v>
      </c>
      <c r="I326" s="4">
        <v>318.10000000000002</v>
      </c>
      <c r="J326" s="4">
        <v>189.03</v>
      </c>
      <c r="K326" s="4">
        <v>41.75</v>
      </c>
      <c r="L326" s="10" t="s">
        <v>17</v>
      </c>
      <c r="M326" s="10" t="s">
        <v>29</v>
      </c>
      <c r="N326" s="9" t="s">
        <v>50</v>
      </c>
      <c r="O326" t="s">
        <v>482</v>
      </c>
      <c r="P326">
        <v>2023</v>
      </c>
      <c r="Q326" s="8">
        <v>45261</v>
      </c>
    </row>
    <row r="327" spans="1:20" ht="14.25" customHeight="1" x14ac:dyDescent="0.25">
      <c r="A327" s="2">
        <v>382</v>
      </c>
      <c r="B327" s="3" t="s">
        <v>487</v>
      </c>
      <c r="C327" s="2">
        <v>15</v>
      </c>
      <c r="D327" s="1" t="s">
        <v>83</v>
      </c>
      <c r="E327" s="1" t="s">
        <v>84</v>
      </c>
      <c r="F327" s="2" t="s">
        <v>28</v>
      </c>
      <c r="G327" s="4">
        <v>599.09</v>
      </c>
      <c r="H327" s="4">
        <v>119.82</v>
      </c>
      <c r="I327" s="4">
        <v>718.91</v>
      </c>
      <c r="J327" s="4">
        <v>427.92</v>
      </c>
      <c r="K327" s="4">
        <v>171.17</v>
      </c>
      <c r="L327" s="10" t="s">
        <v>17</v>
      </c>
      <c r="M327" s="10" t="s">
        <v>29</v>
      </c>
      <c r="N327" s="9" t="s">
        <v>50</v>
      </c>
      <c r="O327" t="s">
        <v>482</v>
      </c>
      <c r="P327">
        <v>2023</v>
      </c>
      <c r="Q327" s="8">
        <v>45261</v>
      </c>
    </row>
    <row r="328" spans="1:20" ht="14.25" customHeight="1" x14ac:dyDescent="0.25">
      <c r="A328" s="2">
        <v>383</v>
      </c>
      <c r="B328" s="3" t="s">
        <v>488</v>
      </c>
      <c r="C328" s="2">
        <v>9</v>
      </c>
      <c r="D328" s="1" t="s">
        <v>1</v>
      </c>
      <c r="E328" s="1" t="s">
        <v>3</v>
      </c>
      <c r="F328" s="2" t="s">
        <v>28</v>
      </c>
      <c r="G328" s="4">
        <v>168.66</v>
      </c>
      <c r="H328" s="4">
        <v>33.729999999999997</v>
      </c>
      <c r="I328" s="4">
        <v>202.39</v>
      </c>
      <c r="J328" s="4">
        <v>84.33</v>
      </c>
      <c r="K328" s="4">
        <v>84.33</v>
      </c>
      <c r="L328" s="10" t="s">
        <v>17</v>
      </c>
      <c r="M328" s="10" t="s">
        <v>29</v>
      </c>
      <c r="N328" s="9" t="s">
        <v>30</v>
      </c>
      <c r="O328" t="s">
        <v>482</v>
      </c>
      <c r="P328">
        <v>2023</v>
      </c>
      <c r="Q328" s="8">
        <v>45259</v>
      </c>
    </row>
    <row r="329" spans="1:20" ht="14.25" customHeight="1" x14ac:dyDescent="0.25">
      <c r="A329" s="2">
        <v>384</v>
      </c>
      <c r="B329" s="3" t="s">
        <v>489</v>
      </c>
      <c r="C329" s="2">
        <v>28</v>
      </c>
      <c r="D329" s="1" t="s">
        <v>172</v>
      </c>
      <c r="E329" s="1" t="s">
        <v>173</v>
      </c>
      <c r="F329" s="2" t="s">
        <v>28</v>
      </c>
      <c r="G329" s="4">
        <v>65.8</v>
      </c>
      <c r="H329" s="4">
        <v>13.16</v>
      </c>
      <c r="I329" s="4">
        <v>78.959999999999994</v>
      </c>
      <c r="J329" s="4">
        <v>50.61</v>
      </c>
      <c r="K329" s="4">
        <v>15.19</v>
      </c>
      <c r="L329" s="10" t="s">
        <v>17</v>
      </c>
      <c r="M329" s="10" t="s">
        <v>29</v>
      </c>
      <c r="N329" s="9" t="s">
        <v>30</v>
      </c>
      <c r="O329" t="s">
        <v>482</v>
      </c>
      <c r="P329">
        <v>2023</v>
      </c>
      <c r="Q329" s="8">
        <v>45259</v>
      </c>
    </row>
    <row r="330" spans="1:20" ht="14.25" customHeight="1" x14ac:dyDescent="0.25">
      <c r="A330" s="2">
        <v>385</v>
      </c>
      <c r="B330" s="3" t="s">
        <v>490</v>
      </c>
      <c r="C330" s="2">
        <v>9</v>
      </c>
      <c r="D330" s="1" t="s">
        <v>1</v>
      </c>
      <c r="E330" s="1" t="s">
        <v>3</v>
      </c>
      <c r="F330" s="2" t="s">
        <v>28</v>
      </c>
      <c r="G330" s="4">
        <v>136.97</v>
      </c>
      <c r="H330" s="4">
        <v>27.39</v>
      </c>
      <c r="I330" s="4">
        <v>164.36</v>
      </c>
      <c r="J330" s="4">
        <v>114.14</v>
      </c>
      <c r="K330" s="4">
        <v>22.83</v>
      </c>
      <c r="L330" s="10" t="s">
        <v>17</v>
      </c>
      <c r="M330" s="10" t="s">
        <v>29</v>
      </c>
      <c r="N330" s="9" t="s">
        <v>30</v>
      </c>
      <c r="O330" t="s">
        <v>482</v>
      </c>
      <c r="P330">
        <v>2023</v>
      </c>
      <c r="Q330" s="8">
        <v>45261</v>
      </c>
    </row>
    <row r="331" spans="1:20" ht="14.25" customHeight="1" x14ac:dyDescent="0.25">
      <c r="A331" s="2">
        <v>388</v>
      </c>
      <c r="B331" s="3" t="s">
        <v>493</v>
      </c>
      <c r="C331" s="2">
        <v>59</v>
      </c>
      <c r="D331" s="1" t="s">
        <v>491</v>
      </c>
      <c r="E331" s="1" t="s">
        <v>492</v>
      </c>
      <c r="F331" s="2" t="s">
        <v>28</v>
      </c>
      <c r="G331" s="4">
        <v>969.5</v>
      </c>
      <c r="H331" s="4">
        <v>193.9</v>
      </c>
      <c r="I331" s="4">
        <v>1163.4000000000001</v>
      </c>
      <c r="J331" s="4">
        <v>745.77</v>
      </c>
      <c r="K331" s="4">
        <v>223.73</v>
      </c>
      <c r="L331" s="10" t="s">
        <v>17</v>
      </c>
      <c r="M331" s="10" t="s">
        <v>29</v>
      </c>
      <c r="N331" s="9" t="s">
        <v>50</v>
      </c>
      <c r="O331" t="s">
        <v>482</v>
      </c>
      <c r="P331">
        <v>2023</v>
      </c>
      <c r="Q331" s="8">
        <v>45264</v>
      </c>
    </row>
    <row r="332" spans="1:20" ht="14.25" customHeight="1" x14ac:dyDescent="0.25">
      <c r="A332" s="2">
        <v>389</v>
      </c>
      <c r="B332" s="3" t="s">
        <v>494</v>
      </c>
      <c r="C332" s="2">
        <v>6</v>
      </c>
      <c r="D332" s="1" t="s">
        <v>68</v>
      </c>
      <c r="E332" s="1" t="s">
        <v>69</v>
      </c>
      <c r="F332" s="2" t="s">
        <v>28</v>
      </c>
      <c r="G332" s="4">
        <v>45</v>
      </c>
      <c r="H332" s="4">
        <v>9</v>
      </c>
      <c r="I332" s="4">
        <v>54</v>
      </c>
      <c r="J332" s="4">
        <v>30</v>
      </c>
      <c r="K332" s="4">
        <v>15</v>
      </c>
      <c r="L332" s="10" t="s">
        <v>17</v>
      </c>
      <c r="M332" s="10" t="s">
        <v>29</v>
      </c>
      <c r="N332" s="9" t="s">
        <v>30</v>
      </c>
      <c r="O332" t="s">
        <v>482</v>
      </c>
      <c r="P332">
        <v>2023</v>
      </c>
      <c r="Q332" s="8">
        <v>45264</v>
      </c>
    </row>
    <row r="333" spans="1:20" ht="14.25" customHeight="1" x14ac:dyDescent="0.25">
      <c r="A333" s="2">
        <v>390</v>
      </c>
      <c r="B333" s="3" t="s">
        <v>495</v>
      </c>
      <c r="C333" s="2">
        <v>9</v>
      </c>
      <c r="D333" s="1" t="s">
        <v>1</v>
      </c>
      <c r="E333" s="1" t="s">
        <v>3</v>
      </c>
      <c r="F333" s="2" t="s">
        <v>28</v>
      </c>
      <c r="G333" s="4">
        <v>38.42</v>
      </c>
      <c r="H333" s="4">
        <v>7.68</v>
      </c>
      <c r="I333" s="4">
        <v>46.1</v>
      </c>
      <c r="J333" s="4">
        <v>32.020000000000003</v>
      </c>
      <c r="K333" s="4">
        <v>6.4</v>
      </c>
      <c r="L333" s="10" t="s">
        <v>17</v>
      </c>
      <c r="M333" s="10" t="s">
        <v>29</v>
      </c>
      <c r="N333" s="9" t="s">
        <v>30</v>
      </c>
      <c r="O333" t="s">
        <v>482</v>
      </c>
      <c r="P333">
        <v>2023</v>
      </c>
      <c r="Q333" s="8">
        <v>45264</v>
      </c>
    </row>
    <row r="334" spans="1:20" ht="14.25" customHeight="1" x14ac:dyDescent="0.25">
      <c r="A334" s="2">
        <v>391</v>
      </c>
      <c r="B334" s="3" t="s">
        <v>496</v>
      </c>
      <c r="C334" s="2">
        <v>34</v>
      </c>
      <c r="D334" s="1" t="s">
        <v>230</v>
      </c>
      <c r="E334" s="1" t="s">
        <v>231</v>
      </c>
      <c r="F334" s="2" t="s">
        <v>28</v>
      </c>
      <c r="G334" s="4">
        <v>96.28</v>
      </c>
      <c r="H334" s="4">
        <v>19.260000000000002</v>
      </c>
      <c r="I334" s="4">
        <v>115.54</v>
      </c>
      <c r="J334" s="4">
        <v>68.77</v>
      </c>
      <c r="K334" s="4">
        <v>27.51</v>
      </c>
      <c r="L334" s="10" t="s">
        <v>17</v>
      </c>
      <c r="M334" s="10" t="s">
        <v>29</v>
      </c>
      <c r="N334" s="9" t="s">
        <v>77</v>
      </c>
      <c r="O334" t="s">
        <v>482</v>
      </c>
      <c r="P334">
        <v>2023</v>
      </c>
      <c r="Q334" s="8">
        <v>45264</v>
      </c>
      <c r="S334" s="9">
        <v>392</v>
      </c>
      <c r="T334" s="11" t="s">
        <v>497</v>
      </c>
    </row>
    <row r="335" spans="1:20" ht="14.25" customHeight="1" x14ac:dyDescent="0.25">
      <c r="A335" s="2">
        <v>392</v>
      </c>
      <c r="B335" s="3" t="s">
        <v>497</v>
      </c>
      <c r="C335" s="2">
        <v>34</v>
      </c>
      <c r="D335" s="1" t="s">
        <v>230</v>
      </c>
      <c r="E335" s="1" t="s">
        <v>231</v>
      </c>
      <c r="F335" s="2" t="s">
        <v>28</v>
      </c>
      <c r="G335" s="4">
        <v>192.56</v>
      </c>
      <c r="H335" s="4">
        <v>38.51</v>
      </c>
      <c r="I335" s="4">
        <v>231.07</v>
      </c>
      <c r="J335" s="4">
        <v>137.54</v>
      </c>
      <c r="K335" s="4">
        <v>55.02</v>
      </c>
      <c r="L335" s="10" t="s">
        <v>17</v>
      </c>
      <c r="M335" s="10" t="s">
        <v>29</v>
      </c>
      <c r="N335" s="9" t="s">
        <v>50</v>
      </c>
      <c r="O335" t="s">
        <v>482</v>
      </c>
      <c r="P335">
        <v>2023</v>
      </c>
      <c r="Q335" s="8">
        <v>45264</v>
      </c>
    </row>
    <row r="336" spans="1:20" ht="14.25" customHeight="1" x14ac:dyDescent="0.25">
      <c r="A336" s="2">
        <v>393</v>
      </c>
      <c r="B336" s="3" t="s">
        <v>498</v>
      </c>
      <c r="C336" s="2">
        <v>8</v>
      </c>
      <c r="D336" s="1" t="s">
        <v>34</v>
      </c>
      <c r="E336" s="1" t="s">
        <v>35</v>
      </c>
      <c r="F336" s="2" t="s">
        <v>28</v>
      </c>
      <c r="G336" s="4">
        <v>10.5</v>
      </c>
      <c r="H336" s="4">
        <v>2.1</v>
      </c>
      <c r="I336" s="4">
        <v>12.6</v>
      </c>
      <c r="J336" s="4">
        <v>7</v>
      </c>
      <c r="K336" s="4">
        <v>3.5</v>
      </c>
      <c r="L336" s="10" t="s">
        <v>17</v>
      </c>
      <c r="M336" s="10" t="s">
        <v>29</v>
      </c>
      <c r="N336" s="9" t="s">
        <v>30</v>
      </c>
      <c r="O336" t="s">
        <v>482</v>
      </c>
      <c r="P336">
        <v>2023</v>
      </c>
      <c r="Q336" s="8">
        <v>45264</v>
      </c>
    </row>
    <row r="337" spans="1:20" ht="14.25" customHeight="1" x14ac:dyDescent="0.25">
      <c r="A337" s="2">
        <v>394</v>
      </c>
      <c r="B337" s="3" t="s">
        <v>501</v>
      </c>
      <c r="C337" s="2">
        <v>60</v>
      </c>
      <c r="D337" s="1" t="s">
        <v>499</v>
      </c>
      <c r="E337" s="1" t="s">
        <v>500</v>
      </c>
      <c r="F337" s="2" t="s">
        <v>28</v>
      </c>
      <c r="G337" s="4">
        <v>120</v>
      </c>
      <c r="H337" s="4">
        <v>24</v>
      </c>
      <c r="I337" s="4">
        <v>144</v>
      </c>
      <c r="J337" s="4">
        <v>114.48</v>
      </c>
      <c r="K337" s="4">
        <v>5.52</v>
      </c>
      <c r="L337" s="10" t="s">
        <v>17</v>
      </c>
      <c r="M337" s="10" t="s">
        <v>29</v>
      </c>
      <c r="N337" s="9" t="s">
        <v>30</v>
      </c>
      <c r="O337" t="s">
        <v>482</v>
      </c>
      <c r="P337">
        <v>2023</v>
      </c>
      <c r="Q337" s="8">
        <v>45264</v>
      </c>
    </row>
    <row r="338" spans="1:20" ht="14.25" customHeight="1" x14ac:dyDescent="0.25">
      <c r="A338" s="2">
        <v>395</v>
      </c>
      <c r="B338" s="3" t="s">
        <v>502</v>
      </c>
      <c r="C338" s="2">
        <v>59</v>
      </c>
      <c r="D338" s="1" t="s">
        <v>491</v>
      </c>
      <c r="E338" s="1" t="s">
        <v>492</v>
      </c>
      <c r="F338" s="2" t="s">
        <v>28</v>
      </c>
      <c r="G338" s="4">
        <v>219.08</v>
      </c>
      <c r="H338" s="4">
        <v>43.82</v>
      </c>
      <c r="I338" s="4">
        <v>262.89999999999998</v>
      </c>
      <c r="J338" s="4">
        <v>162.28</v>
      </c>
      <c r="K338" s="4">
        <v>56.8</v>
      </c>
      <c r="L338" s="10" t="s">
        <v>17</v>
      </c>
      <c r="M338" s="10" t="s">
        <v>29</v>
      </c>
      <c r="N338" s="9" t="s">
        <v>77</v>
      </c>
      <c r="O338" t="s">
        <v>482</v>
      </c>
      <c r="P338">
        <v>2023</v>
      </c>
      <c r="Q338" s="8">
        <v>45265</v>
      </c>
      <c r="S338" s="9">
        <v>409</v>
      </c>
      <c r="T338" s="11" t="s">
        <v>520</v>
      </c>
    </row>
    <row r="339" spans="1:20" ht="14.25" customHeight="1" x14ac:dyDescent="0.25">
      <c r="A339" s="2">
        <v>396</v>
      </c>
      <c r="B339" s="3" t="s">
        <v>503</v>
      </c>
      <c r="C339" s="2">
        <v>5</v>
      </c>
      <c r="D339" s="1" t="s">
        <v>135</v>
      </c>
      <c r="E339" s="1" t="s">
        <v>47</v>
      </c>
      <c r="F339" s="2" t="s">
        <v>28</v>
      </c>
      <c r="G339" s="4">
        <v>73.44</v>
      </c>
      <c r="H339" s="4">
        <v>14.69</v>
      </c>
      <c r="I339" s="4">
        <v>88.13</v>
      </c>
      <c r="J339" s="4">
        <v>54.4</v>
      </c>
      <c r="K339" s="4">
        <v>19.04</v>
      </c>
      <c r="L339" s="10" t="s">
        <v>17</v>
      </c>
      <c r="M339" s="10" t="s">
        <v>29</v>
      </c>
      <c r="N339" s="9" t="s">
        <v>30</v>
      </c>
      <c r="O339" t="s">
        <v>482</v>
      </c>
      <c r="P339">
        <v>2023</v>
      </c>
      <c r="Q339" s="8">
        <v>45265</v>
      </c>
    </row>
    <row r="340" spans="1:20" ht="14.25" customHeight="1" x14ac:dyDescent="0.25">
      <c r="A340" s="2">
        <v>397</v>
      </c>
      <c r="B340" s="3" t="s">
        <v>506</v>
      </c>
      <c r="C340" s="2">
        <v>61</v>
      </c>
      <c r="D340" s="1" t="s">
        <v>504</v>
      </c>
      <c r="E340" s="1" t="s">
        <v>505</v>
      </c>
      <c r="F340" s="2" t="s">
        <v>28</v>
      </c>
      <c r="G340" s="4">
        <v>12.59</v>
      </c>
      <c r="H340" s="4">
        <v>2.52</v>
      </c>
      <c r="I340" s="4">
        <v>15.11</v>
      </c>
      <c r="J340" s="4">
        <v>9.67</v>
      </c>
      <c r="K340" s="4">
        <v>2.92</v>
      </c>
      <c r="L340" s="10" t="s">
        <v>17</v>
      </c>
      <c r="M340" s="10" t="s">
        <v>29</v>
      </c>
      <c r="N340" s="9" t="s">
        <v>30</v>
      </c>
      <c r="O340" t="s">
        <v>482</v>
      </c>
      <c r="P340">
        <v>2023</v>
      </c>
      <c r="Q340" s="8">
        <v>45266</v>
      </c>
    </row>
    <row r="341" spans="1:20" ht="14.25" customHeight="1" x14ac:dyDescent="0.25">
      <c r="A341" s="2">
        <v>398</v>
      </c>
      <c r="B341" s="3" t="s">
        <v>507</v>
      </c>
      <c r="C341" s="2">
        <v>6</v>
      </c>
      <c r="D341" s="1" t="s">
        <v>68</v>
      </c>
      <c r="E341" s="1" t="s">
        <v>69</v>
      </c>
      <c r="F341" s="2" t="s">
        <v>28</v>
      </c>
      <c r="G341" s="4">
        <v>176.4</v>
      </c>
      <c r="H341" s="4">
        <v>35.28</v>
      </c>
      <c r="I341" s="4">
        <v>211.68</v>
      </c>
      <c r="J341" s="4">
        <v>117.6</v>
      </c>
      <c r="K341" s="4">
        <v>58.8</v>
      </c>
      <c r="L341" s="10" t="s">
        <v>17</v>
      </c>
      <c r="M341" s="10" t="s">
        <v>29</v>
      </c>
      <c r="N341" s="9" t="s">
        <v>30</v>
      </c>
      <c r="O341" t="s">
        <v>482</v>
      </c>
      <c r="P341">
        <v>2023</v>
      </c>
      <c r="Q341" s="8">
        <v>45267</v>
      </c>
    </row>
    <row r="342" spans="1:20" ht="14.25" customHeight="1" x14ac:dyDescent="0.25">
      <c r="A342" s="2">
        <v>399</v>
      </c>
      <c r="B342" s="3" t="s">
        <v>508</v>
      </c>
      <c r="C342" s="2">
        <v>6</v>
      </c>
      <c r="D342" s="1" t="s">
        <v>68</v>
      </c>
      <c r="E342" s="1" t="s">
        <v>69</v>
      </c>
      <c r="F342" s="2" t="s">
        <v>28</v>
      </c>
      <c r="G342" s="4">
        <v>287.68</v>
      </c>
      <c r="H342" s="4">
        <v>57.54</v>
      </c>
      <c r="I342" s="4">
        <v>345.22</v>
      </c>
      <c r="J342" s="4">
        <v>191.72</v>
      </c>
      <c r="K342" s="4">
        <v>95.96</v>
      </c>
      <c r="L342" s="10" t="s">
        <v>17</v>
      </c>
      <c r="M342" s="10" t="s">
        <v>29</v>
      </c>
      <c r="N342" s="9" t="s">
        <v>77</v>
      </c>
      <c r="O342" t="s">
        <v>482</v>
      </c>
      <c r="P342">
        <v>2023</v>
      </c>
      <c r="Q342" s="8">
        <v>45267</v>
      </c>
      <c r="S342" s="9">
        <v>416</v>
      </c>
      <c r="T342" s="11" t="s">
        <v>527</v>
      </c>
    </row>
    <row r="343" spans="1:20" ht="14.25" customHeight="1" x14ac:dyDescent="0.25">
      <c r="A343" s="2">
        <v>400</v>
      </c>
      <c r="B343" s="3" t="s">
        <v>509</v>
      </c>
      <c r="C343" s="2">
        <v>28</v>
      </c>
      <c r="D343" s="1" t="s">
        <v>172</v>
      </c>
      <c r="E343" s="1" t="s">
        <v>173</v>
      </c>
      <c r="F343" s="2" t="s">
        <v>28</v>
      </c>
      <c r="G343" s="4">
        <v>281.73</v>
      </c>
      <c r="H343" s="4">
        <v>56.35</v>
      </c>
      <c r="I343" s="4">
        <v>338.08</v>
      </c>
      <c r="J343" s="4">
        <v>197.77</v>
      </c>
      <c r="K343" s="4">
        <v>83.96</v>
      </c>
      <c r="L343" s="10" t="s">
        <v>17</v>
      </c>
      <c r="M343" s="10" t="s">
        <v>29</v>
      </c>
      <c r="N343" s="9" t="s">
        <v>77</v>
      </c>
      <c r="O343" t="s">
        <v>482</v>
      </c>
      <c r="P343">
        <v>2023</v>
      </c>
      <c r="Q343" s="8">
        <v>45267</v>
      </c>
      <c r="S343" s="9">
        <v>404</v>
      </c>
      <c r="T343" s="11" t="s">
        <v>515</v>
      </c>
    </row>
    <row r="344" spans="1:20" ht="14.25" customHeight="1" x14ac:dyDescent="0.25">
      <c r="A344" s="2">
        <v>401</v>
      </c>
      <c r="B344" s="3" t="s">
        <v>512</v>
      </c>
      <c r="C344" s="2">
        <v>62</v>
      </c>
      <c r="D344" s="1" t="s">
        <v>510</v>
      </c>
      <c r="E344" s="1" t="s">
        <v>511</v>
      </c>
      <c r="F344" s="2" t="s">
        <v>28</v>
      </c>
      <c r="G344" s="4">
        <v>44.91</v>
      </c>
      <c r="H344" s="4">
        <v>8.98</v>
      </c>
      <c r="I344" s="4">
        <v>53.89</v>
      </c>
      <c r="J344" s="4">
        <v>29.94</v>
      </c>
      <c r="K344" s="4">
        <v>14.97</v>
      </c>
      <c r="L344" s="10" t="s">
        <v>17</v>
      </c>
      <c r="M344" s="10" t="s">
        <v>29</v>
      </c>
      <c r="N344" s="9" t="s">
        <v>50</v>
      </c>
      <c r="O344" t="s">
        <v>482</v>
      </c>
      <c r="P344">
        <v>2023</v>
      </c>
      <c r="Q344" s="8">
        <v>45267</v>
      </c>
    </row>
    <row r="345" spans="1:20" ht="14.25" customHeight="1" x14ac:dyDescent="0.25">
      <c r="A345" s="2">
        <v>402</v>
      </c>
      <c r="B345" s="3" t="s">
        <v>513</v>
      </c>
      <c r="C345" s="2">
        <v>6</v>
      </c>
      <c r="D345" s="1" t="s">
        <v>68</v>
      </c>
      <c r="E345" s="1" t="s">
        <v>69</v>
      </c>
      <c r="F345" s="2" t="s">
        <v>28</v>
      </c>
      <c r="G345" s="4">
        <v>410.46</v>
      </c>
      <c r="H345" s="4">
        <v>82.09</v>
      </c>
      <c r="I345" s="4">
        <v>492.55</v>
      </c>
      <c r="J345" s="4">
        <v>273.64</v>
      </c>
      <c r="K345" s="4">
        <v>136.82</v>
      </c>
      <c r="L345" s="10" t="s">
        <v>17</v>
      </c>
      <c r="M345" s="10" t="s">
        <v>29</v>
      </c>
      <c r="N345" s="9" t="s">
        <v>50</v>
      </c>
      <c r="O345" t="s">
        <v>482</v>
      </c>
      <c r="P345">
        <v>2023</v>
      </c>
      <c r="Q345" s="8">
        <v>45267</v>
      </c>
    </row>
    <row r="346" spans="1:20" ht="14.25" customHeight="1" x14ac:dyDescent="0.25">
      <c r="A346" s="2">
        <v>403</v>
      </c>
      <c r="B346" s="3" t="s">
        <v>514</v>
      </c>
      <c r="C346" s="2">
        <v>43</v>
      </c>
      <c r="D346" s="1" t="s">
        <v>307</v>
      </c>
      <c r="E346" s="1" t="s">
        <v>308</v>
      </c>
      <c r="F346" s="2" t="s">
        <v>28</v>
      </c>
      <c r="G346" s="4">
        <v>170</v>
      </c>
      <c r="H346" s="4">
        <v>34</v>
      </c>
      <c r="I346" s="4">
        <v>204</v>
      </c>
      <c r="J346" s="4">
        <v>150</v>
      </c>
      <c r="K346" s="4">
        <v>20</v>
      </c>
      <c r="L346" s="10" t="s">
        <v>17</v>
      </c>
      <c r="M346" s="10" t="s">
        <v>29</v>
      </c>
      <c r="N346" s="9" t="s">
        <v>30</v>
      </c>
      <c r="O346" t="s">
        <v>482</v>
      </c>
      <c r="P346">
        <v>2023</v>
      </c>
      <c r="Q346" s="8">
        <v>45267</v>
      </c>
    </row>
    <row r="347" spans="1:20" ht="14.25" customHeight="1" x14ac:dyDescent="0.25">
      <c r="A347" s="2">
        <v>404</v>
      </c>
      <c r="B347" s="3" t="s">
        <v>515</v>
      </c>
      <c r="C347" s="2">
        <v>28</v>
      </c>
      <c r="D347" s="1" t="s">
        <v>172</v>
      </c>
      <c r="E347" s="1" t="s">
        <v>173</v>
      </c>
      <c r="F347" s="2" t="s">
        <v>28</v>
      </c>
      <c r="G347" s="4">
        <v>123.2</v>
      </c>
      <c r="H347" s="4">
        <v>24.64</v>
      </c>
      <c r="I347" s="4">
        <v>147.84</v>
      </c>
      <c r="J347" s="4">
        <v>82.2</v>
      </c>
      <c r="K347" s="4">
        <v>41</v>
      </c>
      <c r="L347" s="10" t="s">
        <v>17</v>
      </c>
      <c r="M347" s="10" t="s">
        <v>29</v>
      </c>
      <c r="N347" s="9" t="s">
        <v>30</v>
      </c>
      <c r="O347" t="s">
        <v>482</v>
      </c>
      <c r="P347">
        <v>2023</v>
      </c>
      <c r="Q347" s="8">
        <v>45267</v>
      </c>
    </row>
    <row r="348" spans="1:20" ht="14.25" customHeight="1" x14ac:dyDescent="0.25">
      <c r="A348" s="2">
        <v>405</v>
      </c>
      <c r="B348" s="3" t="s">
        <v>516</v>
      </c>
      <c r="C348" s="2">
        <v>8</v>
      </c>
      <c r="D348" s="1" t="s">
        <v>34</v>
      </c>
      <c r="E348" s="1" t="s">
        <v>35</v>
      </c>
      <c r="F348" s="2" t="s">
        <v>28</v>
      </c>
      <c r="G348" s="4">
        <v>463.2</v>
      </c>
      <c r="H348" s="4">
        <v>92.64</v>
      </c>
      <c r="I348" s="4">
        <v>555.84</v>
      </c>
      <c r="J348" s="4">
        <v>309.10000000000002</v>
      </c>
      <c r="K348" s="4">
        <v>154.1</v>
      </c>
      <c r="L348" s="10" t="s">
        <v>17</v>
      </c>
      <c r="M348" s="10" t="s">
        <v>29</v>
      </c>
      <c r="N348" s="9" t="s">
        <v>30</v>
      </c>
      <c r="O348" t="s">
        <v>482</v>
      </c>
      <c r="P348">
        <v>2023</v>
      </c>
      <c r="Q348" s="8">
        <v>45257</v>
      </c>
    </row>
    <row r="349" spans="1:20" ht="14.25" customHeight="1" x14ac:dyDescent="0.25">
      <c r="A349" s="2">
        <v>406</v>
      </c>
      <c r="B349" s="3" t="s">
        <v>517</v>
      </c>
      <c r="C349" s="2">
        <v>6</v>
      </c>
      <c r="D349" s="1" t="s">
        <v>68</v>
      </c>
      <c r="E349" s="1" t="s">
        <v>69</v>
      </c>
      <c r="F349" s="2" t="s">
        <v>28</v>
      </c>
      <c r="G349" s="4">
        <v>277.2</v>
      </c>
      <c r="H349" s="4">
        <v>55.44</v>
      </c>
      <c r="I349" s="4">
        <v>332.64</v>
      </c>
      <c r="J349" s="4">
        <v>184.8</v>
      </c>
      <c r="K349" s="4">
        <v>92.4</v>
      </c>
      <c r="L349" s="10" t="s">
        <v>17</v>
      </c>
      <c r="M349" s="10" t="s">
        <v>29</v>
      </c>
      <c r="N349" s="9" t="s">
        <v>77</v>
      </c>
      <c r="O349" t="s">
        <v>482</v>
      </c>
      <c r="P349">
        <v>2023</v>
      </c>
      <c r="Q349" s="8">
        <v>45268</v>
      </c>
      <c r="S349" s="9">
        <v>407</v>
      </c>
      <c r="T349" s="11" t="s">
        <v>518</v>
      </c>
    </row>
    <row r="350" spans="1:20" ht="14.25" customHeight="1" x14ac:dyDescent="0.25">
      <c r="A350" s="2">
        <v>407</v>
      </c>
      <c r="B350" s="3" t="s">
        <v>518</v>
      </c>
      <c r="C350" s="2">
        <v>6</v>
      </c>
      <c r="D350" s="1" t="s">
        <v>68</v>
      </c>
      <c r="E350" s="1" t="s">
        <v>69</v>
      </c>
      <c r="F350" s="2" t="s">
        <v>28</v>
      </c>
      <c r="G350" s="4">
        <v>51.15</v>
      </c>
      <c r="H350" s="4">
        <v>10.23</v>
      </c>
      <c r="I350" s="4">
        <v>61.38</v>
      </c>
      <c r="J350" s="4">
        <v>68.2</v>
      </c>
      <c r="K350" s="4">
        <v>92.4</v>
      </c>
      <c r="L350" s="10" t="s">
        <v>17</v>
      </c>
      <c r="M350" s="10" t="s">
        <v>29</v>
      </c>
      <c r="N350" s="9" t="s">
        <v>30</v>
      </c>
      <c r="O350" t="s">
        <v>482</v>
      </c>
      <c r="P350">
        <v>2023</v>
      </c>
      <c r="Q350" s="8">
        <v>45268</v>
      </c>
    </row>
    <row r="351" spans="1:20" ht="14.25" customHeight="1" x14ac:dyDescent="0.25">
      <c r="A351" s="2">
        <v>408</v>
      </c>
      <c r="B351" s="3" t="s">
        <v>519</v>
      </c>
      <c r="C351" s="2">
        <v>26</v>
      </c>
      <c r="D351" s="1" t="s">
        <v>164</v>
      </c>
      <c r="E351" s="1" t="s">
        <v>163</v>
      </c>
      <c r="F351" s="2" t="s">
        <v>28</v>
      </c>
      <c r="G351" s="4">
        <v>23.76</v>
      </c>
      <c r="H351" s="4">
        <v>4.75</v>
      </c>
      <c r="I351" s="4">
        <v>28.51</v>
      </c>
      <c r="J351" s="4">
        <v>21.6</v>
      </c>
      <c r="K351" s="4">
        <v>2.16</v>
      </c>
      <c r="L351" s="10" t="s">
        <v>17</v>
      </c>
      <c r="M351" s="10" t="s">
        <v>29</v>
      </c>
      <c r="N351" s="9" t="s">
        <v>30</v>
      </c>
      <c r="O351" t="s">
        <v>482</v>
      </c>
      <c r="P351">
        <v>2023</v>
      </c>
      <c r="Q351" s="8">
        <v>45271</v>
      </c>
    </row>
    <row r="352" spans="1:20" ht="14.25" customHeight="1" x14ac:dyDescent="0.25">
      <c r="A352" s="2">
        <v>409</v>
      </c>
      <c r="B352" s="3" t="s">
        <v>520</v>
      </c>
      <c r="C352" s="2">
        <v>59</v>
      </c>
      <c r="D352" s="1" t="s">
        <v>491</v>
      </c>
      <c r="E352" s="1" t="s">
        <v>492</v>
      </c>
      <c r="F352" s="2" t="s">
        <v>28</v>
      </c>
      <c r="G352" s="4">
        <v>1114</v>
      </c>
      <c r="H352" s="4">
        <v>222.8</v>
      </c>
      <c r="I352" s="4">
        <v>1336.8</v>
      </c>
      <c r="J352" s="4">
        <v>908.05</v>
      </c>
      <c r="K352" s="4">
        <v>205.95</v>
      </c>
      <c r="L352" s="10" t="s">
        <v>17</v>
      </c>
      <c r="M352" s="10" t="s">
        <v>29</v>
      </c>
      <c r="N352" s="9" t="s">
        <v>50</v>
      </c>
      <c r="O352" t="s">
        <v>482</v>
      </c>
      <c r="P352">
        <v>2023</v>
      </c>
      <c r="Q352" s="8">
        <v>45265</v>
      </c>
    </row>
    <row r="353" spans="1:20" ht="14.25" customHeight="1" x14ac:dyDescent="0.25">
      <c r="A353" s="2">
        <v>410</v>
      </c>
      <c r="B353" s="3" t="s">
        <v>521</v>
      </c>
      <c r="C353" s="2">
        <v>26</v>
      </c>
      <c r="D353" s="1" t="s">
        <v>164</v>
      </c>
      <c r="E353" s="1" t="s">
        <v>163</v>
      </c>
      <c r="F353" s="2" t="s">
        <v>28</v>
      </c>
      <c r="G353" s="4">
        <v>12.72</v>
      </c>
      <c r="H353" s="4">
        <v>2.54</v>
      </c>
      <c r="I353" s="4">
        <v>15.26</v>
      </c>
      <c r="J353" s="4">
        <v>10.6</v>
      </c>
      <c r="K353" s="4">
        <v>2.12</v>
      </c>
      <c r="L353" s="10" t="s">
        <v>17</v>
      </c>
      <c r="M353" s="10" t="s">
        <v>29</v>
      </c>
      <c r="N353" s="9" t="s">
        <v>50</v>
      </c>
      <c r="O353" t="s">
        <v>482</v>
      </c>
      <c r="P353">
        <v>2023</v>
      </c>
      <c r="Q353" s="8">
        <v>45271</v>
      </c>
    </row>
    <row r="354" spans="1:20" ht="14.25" customHeight="1" x14ac:dyDescent="0.25">
      <c r="A354" s="2">
        <v>411</v>
      </c>
      <c r="B354" s="3" t="s">
        <v>522</v>
      </c>
      <c r="C354" s="2">
        <v>28</v>
      </c>
      <c r="D354" s="1" t="s">
        <v>172</v>
      </c>
      <c r="E354" s="1" t="s">
        <v>173</v>
      </c>
      <c r="F354" s="2" t="s">
        <v>28</v>
      </c>
      <c r="G354" s="4">
        <v>10.66</v>
      </c>
      <c r="H354" s="4">
        <v>2.13</v>
      </c>
      <c r="I354" s="4">
        <v>12.79</v>
      </c>
      <c r="J354" s="4">
        <v>8.1999999999999993</v>
      </c>
      <c r="K354" s="4">
        <v>2.46</v>
      </c>
      <c r="L354" s="10" t="s">
        <v>17</v>
      </c>
      <c r="M354" s="10" t="s">
        <v>29</v>
      </c>
      <c r="N354" s="9" t="s">
        <v>30</v>
      </c>
      <c r="O354" t="s">
        <v>482</v>
      </c>
      <c r="P354">
        <v>2023</v>
      </c>
      <c r="Q354" s="8">
        <v>45271</v>
      </c>
    </row>
    <row r="355" spans="1:20" ht="14.25" customHeight="1" x14ac:dyDescent="0.25">
      <c r="A355" s="2">
        <v>412</v>
      </c>
      <c r="B355" s="3" t="s">
        <v>523</v>
      </c>
      <c r="C355" s="2">
        <v>9</v>
      </c>
      <c r="D355" s="1" t="s">
        <v>1</v>
      </c>
      <c r="E355" s="1" t="s">
        <v>3</v>
      </c>
      <c r="F355" s="2" t="s">
        <v>28</v>
      </c>
      <c r="G355" s="4">
        <v>70</v>
      </c>
      <c r="H355" s="4">
        <v>14</v>
      </c>
      <c r="I355" s="4">
        <v>84</v>
      </c>
      <c r="J355" s="4">
        <v>45</v>
      </c>
      <c r="K355" s="4">
        <v>25</v>
      </c>
      <c r="L355" s="10" t="s">
        <v>17</v>
      </c>
      <c r="M355" s="10" t="s">
        <v>29</v>
      </c>
      <c r="N355" s="9" t="s">
        <v>30</v>
      </c>
      <c r="O355" t="s">
        <v>482</v>
      </c>
      <c r="P355">
        <v>2023</v>
      </c>
      <c r="Q355" s="8">
        <v>45271</v>
      </c>
    </row>
    <row r="356" spans="1:20" ht="14.25" customHeight="1" x14ac:dyDescent="0.25">
      <c r="A356" s="2">
        <v>413</v>
      </c>
      <c r="B356" s="3" t="s">
        <v>524</v>
      </c>
      <c r="C356" s="2">
        <v>9</v>
      </c>
      <c r="D356" s="1" t="s">
        <v>1</v>
      </c>
      <c r="E356" s="1" t="s">
        <v>3</v>
      </c>
      <c r="F356" s="2" t="s">
        <v>28</v>
      </c>
      <c r="G356" s="4">
        <v>64.760000000000005</v>
      </c>
      <c r="H356" s="4">
        <v>12.95</v>
      </c>
      <c r="I356" s="4">
        <v>77.709999999999994</v>
      </c>
      <c r="J356" s="4">
        <v>53.97</v>
      </c>
      <c r="K356" s="4">
        <v>10.79</v>
      </c>
      <c r="L356" s="10" t="s">
        <v>17</v>
      </c>
      <c r="M356" s="10" t="s">
        <v>29</v>
      </c>
      <c r="N356" s="9" t="s">
        <v>30</v>
      </c>
      <c r="O356" t="s">
        <v>482</v>
      </c>
      <c r="P356">
        <v>2023</v>
      </c>
      <c r="Q356" s="8">
        <v>45271</v>
      </c>
    </row>
    <row r="357" spans="1:20" ht="14.25" customHeight="1" x14ac:dyDescent="0.25">
      <c r="A357" s="2">
        <v>414</v>
      </c>
      <c r="B357" s="3" t="s">
        <v>525</v>
      </c>
      <c r="C357" s="2">
        <v>28</v>
      </c>
      <c r="D357" s="1" t="s">
        <v>172</v>
      </c>
      <c r="E357" s="1" t="s">
        <v>173</v>
      </c>
      <c r="F357" s="2" t="s">
        <v>28</v>
      </c>
      <c r="G357" s="4">
        <v>112.6</v>
      </c>
      <c r="H357" s="4">
        <v>22.52</v>
      </c>
      <c r="I357" s="4">
        <v>135.12</v>
      </c>
      <c r="J357" s="4">
        <v>93.78</v>
      </c>
      <c r="K357" s="4">
        <v>18.82</v>
      </c>
      <c r="L357" s="10" t="s">
        <v>17</v>
      </c>
      <c r="M357" s="10" t="s">
        <v>29</v>
      </c>
      <c r="N357" s="9" t="s">
        <v>30</v>
      </c>
      <c r="O357" t="s">
        <v>482</v>
      </c>
      <c r="P357">
        <v>2023</v>
      </c>
      <c r="Q357" s="8">
        <v>45272</v>
      </c>
    </row>
    <row r="358" spans="1:20" ht="14.25" customHeight="1" x14ac:dyDescent="0.25">
      <c r="A358" s="2">
        <v>415</v>
      </c>
      <c r="B358" s="3" t="s">
        <v>526</v>
      </c>
      <c r="C358" s="2">
        <v>6</v>
      </c>
      <c r="D358" s="1" t="s">
        <v>68</v>
      </c>
      <c r="E358" s="1" t="s">
        <v>69</v>
      </c>
      <c r="F358" s="2" t="s">
        <v>28</v>
      </c>
      <c r="G358" s="4">
        <v>101.4</v>
      </c>
      <c r="H358" s="4">
        <v>20.28</v>
      </c>
      <c r="I358" s="4">
        <v>121.68</v>
      </c>
      <c r="J358" s="4">
        <v>65.099999999999994</v>
      </c>
      <c r="K358" s="4">
        <v>36.299999999999997</v>
      </c>
      <c r="L358" s="10" t="s">
        <v>17</v>
      </c>
      <c r="M358" s="10" t="s">
        <v>29</v>
      </c>
      <c r="N358" s="9" t="s">
        <v>30</v>
      </c>
      <c r="O358" t="s">
        <v>482</v>
      </c>
      <c r="P358">
        <v>2023</v>
      </c>
      <c r="Q358" s="8">
        <v>45272</v>
      </c>
    </row>
    <row r="359" spans="1:20" ht="14.25" customHeight="1" x14ac:dyDescent="0.25">
      <c r="A359" s="2">
        <v>416</v>
      </c>
      <c r="B359" s="3" t="s">
        <v>527</v>
      </c>
      <c r="C359" s="2">
        <v>6</v>
      </c>
      <c r="D359" s="1" t="s">
        <v>68</v>
      </c>
      <c r="E359" s="1" t="s">
        <v>69</v>
      </c>
      <c r="F359" s="2" t="s">
        <v>28</v>
      </c>
      <c r="G359" s="4">
        <v>275.35000000000002</v>
      </c>
      <c r="H359" s="4">
        <v>55.07</v>
      </c>
      <c r="I359" s="4">
        <v>330.42</v>
      </c>
      <c r="J359" s="4">
        <v>191.72</v>
      </c>
      <c r="K359" s="4">
        <v>83.63</v>
      </c>
      <c r="L359" s="10" t="s">
        <v>17</v>
      </c>
      <c r="M359" s="10" t="s">
        <v>29</v>
      </c>
      <c r="N359" s="9" t="s">
        <v>30</v>
      </c>
      <c r="O359" t="s">
        <v>482</v>
      </c>
      <c r="P359">
        <v>2023</v>
      </c>
      <c r="Q359" s="8">
        <v>45267</v>
      </c>
    </row>
    <row r="360" spans="1:20" ht="14.25" customHeight="1" x14ac:dyDescent="0.25">
      <c r="A360" s="2">
        <v>417</v>
      </c>
      <c r="B360" s="3" t="s">
        <v>528</v>
      </c>
      <c r="C360" s="2">
        <v>9</v>
      </c>
      <c r="D360" s="1" t="s">
        <v>1</v>
      </c>
      <c r="E360" s="1" t="s">
        <v>3</v>
      </c>
      <c r="F360" s="2" t="s">
        <v>28</v>
      </c>
      <c r="G360" s="4">
        <v>126.38</v>
      </c>
      <c r="H360" s="4">
        <v>25.28</v>
      </c>
      <c r="I360" s="4">
        <v>151.66</v>
      </c>
      <c r="J360" s="4">
        <v>93.61</v>
      </c>
      <c r="K360" s="4">
        <v>32.770000000000003</v>
      </c>
      <c r="L360" s="10" t="s">
        <v>17</v>
      </c>
      <c r="M360" s="10" t="s">
        <v>29</v>
      </c>
      <c r="N360" s="9" t="s">
        <v>30</v>
      </c>
      <c r="O360" t="s">
        <v>482</v>
      </c>
      <c r="P360">
        <v>2023</v>
      </c>
      <c r="Q360" s="8">
        <v>45273</v>
      </c>
    </row>
    <row r="361" spans="1:20" ht="14.25" customHeight="1" x14ac:dyDescent="0.25">
      <c r="A361" s="2">
        <v>418</v>
      </c>
      <c r="B361" s="3" t="s">
        <v>529</v>
      </c>
      <c r="C361" s="2">
        <v>6</v>
      </c>
      <c r="D361" s="1" t="s">
        <v>68</v>
      </c>
      <c r="E361" s="1" t="s">
        <v>69</v>
      </c>
      <c r="F361" s="2" t="s">
        <v>28</v>
      </c>
      <c r="G361" s="4">
        <v>168.84</v>
      </c>
      <c r="H361" s="4">
        <v>33.770000000000003</v>
      </c>
      <c r="I361" s="4">
        <v>202.61</v>
      </c>
      <c r="J361" s="4">
        <v>112.56</v>
      </c>
      <c r="K361" s="4">
        <v>56.28</v>
      </c>
      <c r="L361" s="10" t="s">
        <v>17</v>
      </c>
      <c r="M361" s="10" t="s">
        <v>29</v>
      </c>
      <c r="N361" s="9" t="s">
        <v>30</v>
      </c>
      <c r="O361" t="s">
        <v>482</v>
      </c>
      <c r="P361">
        <v>2023</v>
      </c>
      <c r="Q361" s="8">
        <v>45273</v>
      </c>
    </row>
    <row r="362" spans="1:20" ht="14.25" customHeight="1" x14ac:dyDescent="0.25">
      <c r="A362" s="2">
        <v>419</v>
      </c>
      <c r="B362" s="3" t="s">
        <v>530</v>
      </c>
      <c r="C362" s="2">
        <v>23</v>
      </c>
      <c r="D362" s="1" t="s">
        <v>138</v>
      </c>
      <c r="E362" s="1" t="s">
        <v>137</v>
      </c>
      <c r="F362" s="2" t="s">
        <v>28</v>
      </c>
      <c r="G362" s="4">
        <v>547.16999999999996</v>
      </c>
      <c r="H362" s="4">
        <v>109.43</v>
      </c>
      <c r="I362" s="4">
        <v>656.6</v>
      </c>
      <c r="J362" s="4">
        <v>453</v>
      </c>
      <c r="K362" s="4">
        <v>94.17</v>
      </c>
      <c r="L362" s="10" t="s">
        <v>17</v>
      </c>
      <c r="M362" s="10" t="s">
        <v>29</v>
      </c>
      <c r="N362" s="9" t="s">
        <v>77</v>
      </c>
      <c r="O362" t="s">
        <v>482</v>
      </c>
      <c r="P362">
        <v>2023</v>
      </c>
      <c r="Q362" s="8">
        <v>45273</v>
      </c>
      <c r="S362" s="9">
        <v>435</v>
      </c>
      <c r="T362" s="11" t="s">
        <v>548</v>
      </c>
    </row>
    <row r="363" spans="1:20" ht="14.25" customHeight="1" x14ac:dyDescent="0.25">
      <c r="A363" s="2">
        <v>420</v>
      </c>
      <c r="B363" s="3" t="s">
        <v>533</v>
      </c>
      <c r="C363" s="2">
        <v>63</v>
      </c>
      <c r="D363" s="1" t="s">
        <v>531</v>
      </c>
      <c r="E363" s="1" t="s">
        <v>532</v>
      </c>
      <c r="F363" s="2" t="s">
        <v>28</v>
      </c>
      <c r="G363" s="4">
        <v>140</v>
      </c>
      <c r="H363" s="4">
        <v>28</v>
      </c>
      <c r="I363" s="4">
        <v>168</v>
      </c>
      <c r="J363" s="4">
        <v>117.33</v>
      </c>
      <c r="K363" s="4">
        <v>22.67</v>
      </c>
      <c r="L363" s="10" t="s">
        <v>17</v>
      </c>
      <c r="M363" s="10" t="s">
        <v>29</v>
      </c>
      <c r="N363" s="9" t="s">
        <v>30</v>
      </c>
      <c r="O363" t="s">
        <v>482</v>
      </c>
      <c r="P363">
        <v>2023</v>
      </c>
      <c r="Q363" s="8">
        <v>45273</v>
      </c>
    </row>
    <row r="364" spans="1:20" ht="14.25" customHeight="1" x14ac:dyDescent="0.25">
      <c r="A364" s="2">
        <v>421</v>
      </c>
      <c r="B364" s="3" t="s">
        <v>534</v>
      </c>
      <c r="C364" s="2">
        <v>61</v>
      </c>
      <c r="D364" s="1" t="s">
        <v>504</v>
      </c>
      <c r="E364" s="1" t="s">
        <v>505</v>
      </c>
      <c r="F364" s="2" t="s">
        <v>28</v>
      </c>
      <c r="G364" s="4">
        <v>65.39</v>
      </c>
      <c r="H364" s="4">
        <v>13.08</v>
      </c>
      <c r="I364" s="4">
        <v>78.47</v>
      </c>
      <c r="J364" s="4">
        <v>50.3</v>
      </c>
      <c r="K364" s="4">
        <v>15.09</v>
      </c>
      <c r="L364" s="10" t="s">
        <v>17</v>
      </c>
      <c r="M364" s="10" t="s">
        <v>29</v>
      </c>
      <c r="N364" s="9" t="s">
        <v>50</v>
      </c>
      <c r="O364" t="s">
        <v>482</v>
      </c>
      <c r="P364">
        <v>2023</v>
      </c>
      <c r="Q364" s="8">
        <v>45273</v>
      </c>
    </row>
    <row r="365" spans="1:20" ht="14.25" customHeight="1" x14ac:dyDescent="0.25">
      <c r="A365" s="2">
        <v>422</v>
      </c>
      <c r="B365" s="3" t="s">
        <v>535</v>
      </c>
      <c r="C365" s="2">
        <v>28</v>
      </c>
      <c r="D365" s="1" t="s">
        <v>172</v>
      </c>
      <c r="E365" s="1" t="s">
        <v>173</v>
      </c>
      <c r="F365" s="2" t="s">
        <v>28</v>
      </c>
      <c r="G365" s="4">
        <v>259.17</v>
      </c>
      <c r="H365" s="4">
        <v>51.83</v>
      </c>
      <c r="I365" s="4">
        <v>311</v>
      </c>
      <c r="J365" s="4">
        <v>172.78</v>
      </c>
      <c r="K365" s="4">
        <v>86.39</v>
      </c>
      <c r="L365" s="10" t="s">
        <v>17</v>
      </c>
      <c r="M365" s="10" t="s">
        <v>29</v>
      </c>
      <c r="N365" s="9" t="s">
        <v>77</v>
      </c>
      <c r="O365" t="s">
        <v>482</v>
      </c>
      <c r="P365">
        <v>2023</v>
      </c>
      <c r="Q365" s="8">
        <v>45275</v>
      </c>
      <c r="S365" s="9">
        <v>424</v>
      </c>
      <c r="T365" s="11" t="s">
        <v>537</v>
      </c>
    </row>
    <row r="366" spans="1:20" ht="14.25" customHeight="1" x14ac:dyDescent="0.25">
      <c r="A366" s="2">
        <v>423</v>
      </c>
      <c r="B366" s="3" t="s">
        <v>536</v>
      </c>
      <c r="C366" s="2">
        <v>26</v>
      </c>
      <c r="D366" s="1" t="s">
        <v>164</v>
      </c>
      <c r="E366" s="1" t="s">
        <v>163</v>
      </c>
      <c r="F366" s="2" t="s">
        <v>28</v>
      </c>
      <c r="G366" s="4">
        <v>12.8</v>
      </c>
      <c r="H366" s="4">
        <v>2.56</v>
      </c>
      <c r="I366" s="4">
        <v>15.36</v>
      </c>
      <c r="J366" s="4">
        <v>8.1999999999999993</v>
      </c>
      <c r="K366" s="4">
        <v>4.5999999999999996</v>
      </c>
      <c r="L366" s="10" t="s">
        <v>17</v>
      </c>
      <c r="M366" s="10" t="s">
        <v>29</v>
      </c>
      <c r="N366" s="9" t="s">
        <v>30</v>
      </c>
      <c r="O366" t="s">
        <v>482</v>
      </c>
      <c r="P366">
        <v>2023</v>
      </c>
      <c r="Q366" s="8">
        <v>45275</v>
      </c>
    </row>
    <row r="367" spans="1:20" ht="14.25" customHeight="1" x14ac:dyDescent="0.25">
      <c r="A367" s="2">
        <v>424</v>
      </c>
      <c r="B367" s="3" t="s">
        <v>537</v>
      </c>
      <c r="C367" s="2">
        <v>28</v>
      </c>
      <c r="D367" s="1" t="s">
        <v>172</v>
      </c>
      <c r="E367" s="1" t="s">
        <v>173</v>
      </c>
      <c r="F367" s="2" t="s">
        <v>28</v>
      </c>
      <c r="G367" s="4">
        <v>172.78</v>
      </c>
      <c r="H367" s="4">
        <v>34.56</v>
      </c>
      <c r="I367" s="4">
        <v>207.34</v>
      </c>
      <c r="J367" s="4">
        <v>115.18</v>
      </c>
      <c r="K367" s="4">
        <v>57.6</v>
      </c>
      <c r="L367" s="10" t="s">
        <v>17</v>
      </c>
      <c r="M367" s="10" t="s">
        <v>29</v>
      </c>
      <c r="N367" s="9" t="s">
        <v>30</v>
      </c>
      <c r="O367" t="s">
        <v>482</v>
      </c>
      <c r="P367">
        <v>2023</v>
      </c>
      <c r="Q367" s="8">
        <v>45275</v>
      </c>
    </row>
    <row r="368" spans="1:20" ht="14.25" customHeight="1" x14ac:dyDescent="0.25">
      <c r="A368" s="2">
        <v>425</v>
      </c>
      <c r="B368" s="3" t="s">
        <v>538</v>
      </c>
      <c r="C368" s="2">
        <v>61</v>
      </c>
      <c r="D368" s="1" t="s">
        <v>504</v>
      </c>
      <c r="E368" s="1" t="s">
        <v>505</v>
      </c>
      <c r="F368" s="2" t="s">
        <v>28</v>
      </c>
      <c r="G368" s="4">
        <v>559</v>
      </c>
      <c r="H368" s="4">
        <v>111.8</v>
      </c>
      <c r="I368" s="4">
        <v>670.8</v>
      </c>
      <c r="J368" s="4">
        <v>400</v>
      </c>
      <c r="K368" s="4">
        <v>159</v>
      </c>
      <c r="L368" s="10" t="s">
        <v>17</v>
      </c>
      <c r="M368" s="10" t="s">
        <v>29</v>
      </c>
      <c r="N368" s="9" t="s">
        <v>30</v>
      </c>
      <c r="O368" t="s">
        <v>482</v>
      </c>
      <c r="P368">
        <v>2023</v>
      </c>
      <c r="Q368" s="8">
        <v>45275</v>
      </c>
    </row>
    <row r="369" spans="1:20" ht="14.25" customHeight="1" x14ac:dyDescent="0.25">
      <c r="A369" s="2">
        <v>426</v>
      </c>
      <c r="B369" s="3" t="s">
        <v>539</v>
      </c>
      <c r="C369" s="2">
        <v>5</v>
      </c>
      <c r="D369" s="1" t="s">
        <v>135</v>
      </c>
      <c r="E369" s="1" t="s">
        <v>47</v>
      </c>
      <c r="F369" s="2" t="s">
        <v>28</v>
      </c>
      <c r="G369" s="4">
        <v>92.1</v>
      </c>
      <c r="H369" s="4">
        <v>18.420000000000002</v>
      </c>
      <c r="I369" s="4">
        <v>110.52</v>
      </c>
      <c r="J369" s="4">
        <v>64</v>
      </c>
      <c r="K369" s="4">
        <v>28.1</v>
      </c>
      <c r="L369" s="10" t="s">
        <v>17</v>
      </c>
      <c r="M369" s="10" t="s">
        <v>29</v>
      </c>
      <c r="N369" s="9" t="s">
        <v>50</v>
      </c>
      <c r="O369" t="s">
        <v>482</v>
      </c>
      <c r="P369">
        <v>2023</v>
      </c>
      <c r="Q369" s="8">
        <v>45275</v>
      </c>
    </row>
    <row r="370" spans="1:20" ht="14.25" customHeight="1" x14ac:dyDescent="0.25">
      <c r="A370" s="2">
        <v>427</v>
      </c>
      <c r="B370" s="3" t="s">
        <v>540</v>
      </c>
      <c r="C370" s="2">
        <v>28</v>
      </c>
      <c r="D370" s="1" t="s">
        <v>172</v>
      </c>
      <c r="E370" s="1" t="s">
        <v>173</v>
      </c>
      <c r="F370" s="2" t="s">
        <v>28</v>
      </c>
      <c r="G370" s="4">
        <v>140.76</v>
      </c>
      <c r="H370" s="4">
        <v>28.15</v>
      </c>
      <c r="I370" s="4">
        <v>168.91</v>
      </c>
      <c r="J370" s="4">
        <v>89.5</v>
      </c>
      <c r="K370" s="4">
        <v>51.26</v>
      </c>
      <c r="L370" s="10" t="s">
        <v>17</v>
      </c>
      <c r="M370" s="10" t="s">
        <v>29</v>
      </c>
      <c r="N370" s="9" t="s">
        <v>77</v>
      </c>
      <c r="O370" t="s">
        <v>482</v>
      </c>
      <c r="P370">
        <v>2023</v>
      </c>
      <c r="Q370" s="8">
        <v>45275</v>
      </c>
      <c r="S370" s="9">
        <v>441</v>
      </c>
      <c r="T370" s="11" t="s">
        <v>554</v>
      </c>
    </row>
    <row r="371" spans="1:20" ht="14.25" customHeight="1" x14ac:dyDescent="0.25">
      <c r="A371" s="2">
        <v>428</v>
      </c>
      <c r="B371" s="3" t="s">
        <v>541</v>
      </c>
      <c r="C371" s="2">
        <v>28</v>
      </c>
      <c r="D371" s="1" t="s">
        <v>172</v>
      </c>
      <c r="E371" s="1" t="s">
        <v>173</v>
      </c>
      <c r="F371" s="2" t="s">
        <v>28</v>
      </c>
      <c r="G371" s="4">
        <v>84.2</v>
      </c>
      <c r="H371" s="4">
        <v>16.84</v>
      </c>
      <c r="I371" s="4">
        <v>101.04</v>
      </c>
      <c r="J371" s="4">
        <v>56.1</v>
      </c>
      <c r="K371" s="4">
        <v>28.1</v>
      </c>
      <c r="L371" s="10" t="s">
        <v>17</v>
      </c>
      <c r="M371" s="10" t="s">
        <v>29</v>
      </c>
      <c r="N371" s="9" t="s">
        <v>30</v>
      </c>
      <c r="O371" t="s">
        <v>482</v>
      </c>
      <c r="P371">
        <v>2023</v>
      </c>
      <c r="Q371" s="8">
        <v>45278</v>
      </c>
    </row>
    <row r="372" spans="1:20" ht="14.25" customHeight="1" x14ac:dyDescent="0.25">
      <c r="A372" s="2">
        <v>429</v>
      </c>
      <c r="B372" s="3" t="s">
        <v>542</v>
      </c>
      <c r="C372" s="2">
        <v>5</v>
      </c>
      <c r="D372" s="1" t="s">
        <v>135</v>
      </c>
      <c r="E372" s="1" t="s">
        <v>47</v>
      </c>
      <c r="F372" s="2" t="s">
        <v>28</v>
      </c>
      <c r="G372" s="4">
        <v>54.53</v>
      </c>
      <c r="H372" s="4">
        <v>10.91</v>
      </c>
      <c r="I372" s="4">
        <v>65.44</v>
      </c>
      <c r="J372" s="4">
        <v>36.36</v>
      </c>
      <c r="K372" s="4">
        <v>18.170000000000002</v>
      </c>
      <c r="L372" s="10" t="s">
        <v>17</v>
      </c>
      <c r="M372" s="10" t="s">
        <v>29</v>
      </c>
      <c r="N372" s="9" t="s">
        <v>30</v>
      </c>
      <c r="O372" t="s">
        <v>482</v>
      </c>
      <c r="P372">
        <v>2023</v>
      </c>
      <c r="Q372" s="8">
        <v>45278</v>
      </c>
    </row>
    <row r="373" spans="1:20" ht="14.25" customHeight="1" x14ac:dyDescent="0.25">
      <c r="A373" s="2">
        <v>430</v>
      </c>
      <c r="B373" s="3" t="s">
        <v>543</v>
      </c>
      <c r="C373" s="2">
        <v>28</v>
      </c>
      <c r="D373" s="1" t="s">
        <v>172</v>
      </c>
      <c r="E373" s="1" t="s">
        <v>173</v>
      </c>
      <c r="F373" s="2" t="s">
        <v>28</v>
      </c>
      <c r="G373" s="4">
        <v>99.68</v>
      </c>
      <c r="H373" s="4">
        <v>19.940000000000001</v>
      </c>
      <c r="I373" s="4">
        <v>119.62</v>
      </c>
      <c r="J373" s="4">
        <v>66.44</v>
      </c>
      <c r="K373" s="4">
        <v>33.24</v>
      </c>
      <c r="L373" s="10" t="s">
        <v>17</v>
      </c>
      <c r="M373" s="10" t="s">
        <v>29</v>
      </c>
      <c r="N373" s="9" t="s">
        <v>30</v>
      </c>
      <c r="O373" t="s">
        <v>482</v>
      </c>
      <c r="P373">
        <v>2023</v>
      </c>
      <c r="Q373" s="8">
        <v>45278</v>
      </c>
    </row>
    <row r="374" spans="1:20" ht="14.25" customHeight="1" x14ac:dyDescent="0.25">
      <c r="A374" s="2">
        <v>431</v>
      </c>
      <c r="B374" s="3" t="s">
        <v>544</v>
      </c>
      <c r="C374" s="2">
        <v>28</v>
      </c>
      <c r="D374" s="1" t="s">
        <v>172</v>
      </c>
      <c r="E374" s="1" t="s">
        <v>173</v>
      </c>
      <c r="F374" s="2" t="s">
        <v>28</v>
      </c>
      <c r="G374" s="4">
        <v>168.9</v>
      </c>
      <c r="H374" s="4">
        <v>33.78</v>
      </c>
      <c r="I374" s="4">
        <v>202.68</v>
      </c>
      <c r="J374" s="4">
        <v>134.30000000000001</v>
      </c>
      <c r="K374" s="4">
        <v>34.6</v>
      </c>
      <c r="L374" s="10" t="s">
        <v>17</v>
      </c>
      <c r="M374" s="10" t="s">
        <v>29</v>
      </c>
      <c r="N374" s="9" t="s">
        <v>30</v>
      </c>
      <c r="O374" t="s">
        <v>482</v>
      </c>
      <c r="P374">
        <v>2023</v>
      </c>
      <c r="Q374" s="8">
        <v>45278</v>
      </c>
    </row>
    <row r="375" spans="1:20" ht="14.25" customHeight="1" x14ac:dyDescent="0.25">
      <c r="A375" s="2">
        <v>432</v>
      </c>
      <c r="B375" s="3" t="s">
        <v>545</v>
      </c>
      <c r="C375" s="2">
        <v>9</v>
      </c>
      <c r="D375" s="1" t="s">
        <v>1</v>
      </c>
      <c r="E375" s="1" t="s">
        <v>3</v>
      </c>
      <c r="F375" s="2" t="s">
        <v>28</v>
      </c>
      <c r="G375" s="4">
        <v>388.34</v>
      </c>
      <c r="H375" s="4">
        <v>77.67</v>
      </c>
      <c r="I375" s="4">
        <v>466.01</v>
      </c>
      <c r="J375" s="4">
        <v>323.63</v>
      </c>
      <c r="K375" s="4">
        <v>64.709999999999994</v>
      </c>
      <c r="L375" s="10" t="s">
        <v>17</v>
      </c>
      <c r="M375" s="10" t="s">
        <v>29</v>
      </c>
      <c r="N375" s="9" t="s">
        <v>30</v>
      </c>
      <c r="O375" t="s">
        <v>482</v>
      </c>
      <c r="P375">
        <v>2023</v>
      </c>
      <c r="Q375" s="8">
        <v>45278</v>
      </c>
    </row>
    <row r="376" spans="1:20" ht="14.25" customHeight="1" x14ac:dyDescent="0.25">
      <c r="A376" s="2">
        <v>433</v>
      </c>
      <c r="B376" s="3" t="s">
        <v>546</v>
      </c>
      <c r="C376" s="2">
        <v>9</v>
      </c>
      <c r="D376" s="1" t="s">
        <v>1</v>
      </c>
      <c r="E376" s="1" t="s">
        <v>3</v>
      </c>
      <c r="F376" s="2" t="s">
        <v>28</v>
      </c>
      <c r="G376" s="4">
        <v>3.57</v>
      </c>
      <c r="H376" s="4">
        <v>0.71</v>
      </c>
      <c r="I376" s="4">
        <v>4.28</v>
      </c>
      <c r="J376" s="4">
        <v>2.98</v>
      </c>
      <c r="K376" s="4">
        <v>0.59</v>
      </c>
      <c r="L376" s="10" t="s">
        <v>17</v>
      </c>
      <c r="M376" s="10" t="s">
        <v>29</v>
      </c>
      <c r="N376" s="9" t="s">
        <v>30</v>
      </c>
      <c r="O376" t="s">
        <v>482</v>
      </c>
      <c r="P376">
        <v>2023</v>
      </c>
      <c r="Q376" s="8">
        <v>45278</v>
      </c>
    </row>
    <row r="377" spans="1:20" ht="14.25" customHeight="1" x14ac:dyDescent="0.25">
      <c r="A377" s="2">
        <v>434</v>
      </c>
      <c r="B377" s="3" t="s">
        <v>547</v>
      </c>
      <c r="C377" s="2">
        <v>28</v>
      </c>
      <c r="D377" s="1" t="s">
        <v>172</v>
      </c>
      <c r="E377" s="1" t="s">
        <v>173</v>
      </c>
      <c r="F377" s="2" t="s">
        <v>28</v>
      </c>
      <c r="G377" s="4">
        <v>94.36</v>
      </c>
      <c r="H377" s="4">
        <v>18.87</v>
      </c>
      <c r="I377" s="4">
        <v>113.23</v>
      </c>
      <c r="J377" s="4">
        <v>62.9</v>
      </c>
      <c r="K377" s="4">
        <v>31.46</v>
      </c>
      <c r="L377" s="10" t="s">
        <v>17</v>
      </c>
      <c r="M377" s="10" t="s">
        <v>29</v>
      </c>
      <c r="N377" s="9" t="s">
        <v>30</v>
      </c>
      <c r="O377" t="s">
        <v>482</v>
      </c>
      <c r="P377">
        <v>2023</v>
      </c>
      <c r="Q377" s="8">
        <v>45278</v>
      </c>
    </row>
    <row r="378" spans="1:20" ht="14.25" customHeight="1" x14ac:dyDescent="0.25">
      <c r="A378" s="2">
        <v>435</v>
      </c>
      <c r="B378" s="3" t="s">
        <v>548</v>
      </c>
      <c r="C378" s="2">
        <v>23</v>
      </c>
      <c r="D378" s="1" t="s">
        <v>138</v>
      </c>
      <c r="E378" s="1" t="s">
        <v>137</v>
      </c>
      <c r="F378" s="2" t="s">
        <v>28</v>
      </c>
      <c r="G378" s="4">
        <v>634</v>
      </c>
      <c r="H378" s="4">
        <v>126.8</v>
      </c>
      <c r="I378" s="4">
        <v>760.8</v>
      </c>
      <c r="J378" s="4">
        <v>553</v>
      </c>
      <c r="K378" s="4">
        <v>81</v>
      </c>
      <c r="L378" s="10" t="s">
        <v>17</v>
      </c>
      <c r="M378" s="10" t="s">
        <v>29</v>
      </c>
      <c r="N378" s="9" t="s">
        <v>30</v>
      </c>
      <c r="O378" t="s">
        <v>482</v>
      </c>
      <c r="P378">
        <v>2023</v>
      </c>
      <c r="Q378" s="8">
        <v>45273</v>
      </c>
    </row>
    <row r="379" spans="1:20" ht="14.25" customHeight="1" x14ac:dyDescent="0.25">
      <c r="A379" s="2">
        <v>436</v>
      </c>
      <c r="B379" s="3" t="s">
        <v>549</v>
      </c>
      <c r="C379" s="2">
        <v>33</v>
      </c>
      <c r="D379" s="1" t="s">
        <v>225</v>
      </c>
      <c r="E379" s="1" t="s">
        <v>226</v>
      </c>
      <c r="F379" s="2" t="s">
        <v>28</v>
      </c>
      <c r="G379" s="4">
        <v>4.84</v>
      </c>
      <c r="H379" s="4">
        <v>0.97</v>
      </c>
      <c r="I379" s="4">
        <v>5.81</v>
      </c>
      <c r="J379" s="4">
        <v>4.4000000000000004</v>
      </c>
      <c r="K379" s="4">
        <v>0.44</v>
      </c>
      <c r="L379" s="10" t="s">
        <v>17</v>
      </c>
      <c r="M379" s="10" t="s">
        <v>29</v>
      </c>
      <c r="N379" s="9" t="s">
        <v>30</v>
      </c>
      <c r="O379" t="s">
        <v>482</v>
      </c>
      <c r="P379">
        <v>2023</v>
      </c>
      <c r="Q379" s="8">
        <v>45279</v>
      </c>
    </row>
    <row r="380" spans="1:20" ht="14.25" customHeight="1" x14ac:dyDescent="0.25">
      <c r="A380" s="2">
        <v>437</v>
      </c>
      <c r="B380" s="3" t="s">
        <v>550</v>
      </c>
      <c r="C380" s="2">
        <v>9</v>
      </c>
      <c r="D380" s="1" t="s">
        <v>1</v>
      </c>
      <c r="E380" s="1" t="s">
        <v>3</v>
      </c>
      <c r="F380" s="2" t="s">
        <v>28</v>
      </c>
      <c r="G380" s="4">
        <v>29.75</v>
      </c>
      <c r="H380" s="4">
        <v>5.95</v>
      </c>
      <c r="I380" s="4">
        <v>35.700000000000003</v>
      </c>
      <c r="J380" s="4">
        <v>24.79</v>
      </c>
      <c r="K380" s="4">
        <v>4.96</v>
      </c>
      <c r="L380" s="10" t="s">
        <v>17</v>
      </c>
      <c r="M380" s="10" t="s">
        <v>29</v>
      </c>
      <c r="N380" s="9" t="s">
        <v>77</v>
      </c>
      <c r="O380" t="s">
        <v>482</v>
      </c>
      <c r="P380">
        <v>2023</v>
      </c>
      <c r="Q380" s="8">
        <v>45279</v>
      </c>
      <c r="S380" s="9">
        <v>447</v>
      </c>
      <c r="T380" s="11" t="s">
        <v>561</v>
      </c>
    </row>
    <row r="381" spans="1:20" ht="14.25" customHeight="1" x14ac:dyDescent="0.25">
      <c r="A381" s="2">
        <v>438</v>
      </c>
      <c r="B381" s="3" t="s">
        <v>551</v>
      </c>
      <c r="C381" s="2">
        <v>6</v>
      </c>
      <c r="D381" s="1" t="s">
        <v>68</v>
      </c>
      <c r="E381" s="1" t="s">
        <v>69</v>
      </c>
      <c r="F381" s="2" t="s">
        <v>28</v>
      </c>
      <c r="G381" s="4">
        <v>15.84</v>
      </c>
      <c r="H381" s="4">
        <v>3.17</v>
      </c>
      <c r="I381" s="4">
        <v>19.010000000000002</v>
      </c>
      <c r="J381" s="4">
        <v>10.56</v>
      </c>
      <c r="K381" s="4">
        <v>5.28</v>
      </c>
      <c r="L381" s="10" t="s">
        <v>17</v>
      </c>
      <c r="M381" s="10" t="s">
        <v>29</v>
      </c>
      <c r="N381" s="9" t="s">
        <v>30</v>
      </c>
      <c r="O381" t="s">
        <v>482</v>
      </c>
      <c r="P381">
        <v>2023</v>
      </c>
      <c r="Q381" s="8">
        <v>45279</v>
      </c>
    </row>
    <row r="382" spans="1:20" ht="14.25" customHeight="1" x14ac:dyDescent="0.25">
      <c r="A382" s="2">
        <v>439</v>
      </c>
      <c r="B382" s="3" t="s">
        <v>552</v>
      </c>
      <c r="C382" s="2">
        <v>28</v>
      </c>
      <c r="D382" s="1" t="s">
        <v>172</v>
      </c>
      <c r="E382" s="1" t="s">
        <v>173</v>
      </c>
      <c r="F382" s="2" t="s">
        <v>28</v>
      </c>
      <c r="G382" s="4">
        <v>24.5</v>
      </c>
      <c r="H382" s="4">
        <v>4.9000000000000004</v>
      </c>
      <c r="I382" s="4">
        <v>29.4</v>
      </c>
      <c r="J382" s="4">
        <v>12.25</v>
      </c>
      <c r="K382" s="4">
        <v>12.25</v>
      </c>
      <c r="L382" s="10" t="s">
        <v>17</v>
      </c>
      <c r="M382" s="10" t="s">
        <v>29</v>
      </c>
      <c r="N382" s="9" t="s">
        <v>30</v>
      </c>
      <c r="O382" t="s">
        <v>482</v>
      </c>
      <c r="P382">
        <v>2023</v>
      </c>
      <c r="Q382" s="8">
        <v>45280</v>
      </c>
    </row>
    <row r="383" spans="1:20" ht="14.25" customHeight="1" x14ac:dyDescent="0.25">
      <c r="A383" s="2">
        <v>440</v>
      </c>
      <c r="B383" s="3" t="s">
        <v>553</v>
      </c>
      <c r="C383" s="2">
        <v>33</v>
      </c>
      <c r="D383" s="1" t="s">
        <v>225</v>
      </c>
      <c r="E383" s="1" t="s">
        <v>226</v>
      </c>
      <c r="F383" s="2" t="s">
        <v>28</v>
      </c>
      <c r="G383" s="4">
        <v>140.80000000000001</v>
      </c>
      <c r="H383" s="4">
        <v>28.16</v>
      </c>
      <c r="I383" s="4">
        <v>168.96</v>
      </c>
      <c r="J383" s="4">
        <v>128</v>
      </c>
      <c r="K383" s="4">
        <v>12.8</v>
      </c>
      <c r="L383" s="10" t="s">
        <v>17</v>
      </c>
      <c r="M383" s="10" t="s">
        <v>29</v>
      </c>
      <c r="N383" s="9" t="s">
        <v>30</v>
      </c>
      <c r="O383" t="s">
        <v>482</v>
      </c>
      <c r="P383">
        <v>2023</v>
      </c>
      <c r="Q383" s="8">
        <v>45280</v>
      </c>
    </row>
    <row r="384" spans="1:20" ht="14.25" customHeight="1" x14ac:dyDescent="0.25">
      <c r="A384" s="2">
        <v>441</v>
      </c>
      <c r="B384" s="3" t="s">
        <v>554</v>
      </c>
      <c r="C384" s="2">
        <v>28</v>
      </c>
      <c r="D384" s="1" t="s">
        <v>172</v>
      </c>
      <c r="E384" s="1" t="s">
        <v>173</v>
      </c>
      <c r="F384" s="2" t="s">
        <v>28</v>
      </c>
      <c r="G384" s="4">
        <v>140.78</v>
      </c>
      <c r="H384" s="4">
        <v>28.16</v>
      </c>
      <c r="I384" s="4">
        <v>168.94</v>
      </c>
      <c r="J384" s="4">
        <v>93.18</v>
      </c>
      <c r="K384" s="4">
        <v>47.6</v>
      </c>
      <c r="L384" s="10" t="s">
        <v>17</v>
      </c>
      <c r="M384" s="10" t="s">
        <v>29</v>
      </c>
      <c r="N384" s="9" t="s">
        <v>30</v>
      </c>
      <c r="O384" t="s">
        <v>482</v>
      </c>
      <c r="P384">
        <v>2023</v>
      </c>
      <c r="Q384" s="8">
        <v>45275</v>
      </c>
    </row>
    <row r="385" spans="1:20" ht="14.25" customHeight="1" x14ac:dyDescent="0.25">
      <c r="A385" s="2">
        <v>442</v>
      </c>
      <c r="B385" s="3" t="s">
        <v>555</v>
      </c>
      <c r="C385" s="2">
        <v>57</v>
      </c>
      <c r="D385" s="1" t="s">
        <v>418</v>
      </c>
      <c r="E385" s="1" t="s">
        <v>419</v>
      </c>
      <c r="F385" s="2" t="s">
        <v>28</v>
      </c>
      <c r="G385" s="4">
        <v>854.86</v>
      </c>
      <c r="H385" s="4">
        <v>170.97</v>
      </c>
      <c r="I385" s="4">
        <v>1025.83</v>
      </c>
      <c r="J385" s="4">
        <v>569.91</v>
      </c>
      <c r="K385" s="4">
        <v>284.95</v>
      </c>
      <c r="L385" s="10" t="s">
        <v>17</v>
      </c>
      <c r="M385" s="10" t="s">
        <v>29</v>
      </c>
      <c r="N385" s="9" t="s">
        <v>30</v>
      </c>
      <c r="O385" t="s">
        <v>482</v>
      </c>
      <c r="P385">
        <v>2023</v>
      </c>
      <c r="Q385" s="8">
        <v>45280</v>
      </c>
    </row>
    <row r="386" spans="1:20" ht="14.25" customHeight="1" x14ac:dyDescent="0.25">
      <c r="A386" s="2">
        <v>443</v>
      </c>
      <c r="B386" s="3" t="s">
        <v>558</v>
      </c>
      <c r="C386" s="2">
        <v>64</v>
      </c>
      <c r="D386" s="1" t="s">
        <v>556</v>
      </c>
      <c r="E386" s="1" t="s">
        <v>557</v>
      </c>
      <c r="F386" s="2" t="s">
        <v>28</v>
      </c>
      <c r="G386" s="4">
        <v>5131.84</v>
      </c>
      <c r="H386" s="4">
        <v>1026.3699999999999</v>
      </c>
      <c r="I386" s="4">
        <v>6158.21</v>
      </c>
      <c r="J386" s="4">
        <v>3539.2</v>
      </c>
      <c r="K386" s="4">
        <v>1592.64</v>
      </c>
      <c r="L386" s="10" t="s">
        <v>17</v>
      </c>
      <c r="M386" s="10" t="s">
        <v>29</v>
      </c>
      <c r="N386" s="9" t="s">
        <v>77</v>
      </c>
      <c r="O386" t="s">
        <v>482</v>
      </c>
      <c r="P386">
        <v>2023</v>
      </c>
      <c r="Q386" s="8">
        <v>45280</v>
      </c>
      <c r="S386" s="9">
        <v>518</v>
      </c>
      <c r="T386" s="11" t="s">
        <v>632</v>
      </c>
    </row>
    <row r="387" spans="1:20" ht="14.25" customHeight="1" x14ac:dyDescent="0.25">
      <c r="A387" s="2">
        <v>444</v>
      </c>
      <c r="B387" s="3" t="s">
        <v>559</v>
      </c>
      <c r="C387" s="2">
        <v>25</v>
      </c>
      <c r="D387" s="1" t="s">
        <v>158</v>
      </c>
      <c r="E387" s="1" t="s">
        <v>159</v>
      </c>
      <c r="F387" s="2" t="s">
        <v>28</v>
      </c>
      <c r="G387" s="4">
        <v>450</v>
      </c>
      <c r="H387" s="4">
        <v>90</v>
      </c>
      <c r="I387" s="4">
        <v>540</v>
      </c>
      <c r="J387" s="4">
        <v>364.8</v>
      </c>
      <c r="K387" s="4">
        <v>85.2</v>
      </c>
      <c r="L387" s="10" t="s">
        <v>17</v>
      </c>
      <c r="M387" s="10" t="s">
        <v>29</v>
      </c>
      <c r="N387" s="9" t="s">
        <v>30</v>
      </c>
      <c r="O387" t="s">
        <v>482</v>
      </c>
      <c r="P387">
        <v>2023</v>
      </c>
      <c r="Q387" s="8">
        <v>45281</v>
      </c>
    </row>
    <row r="388" spans="1:20" ht="14.25" customHeight="1" x14ac:dyDescent="0.25">
      <c r="A388" s="2">
        <v>446</v>
      </c>
      <c r="B388" s="3" t="s">
        <v>560</v>
      </c>
      <c r="C388" s="2">
        <v>26</v>
      </c>
      <c r="D388" s="1" t="s">
        <v>164</v>
      </c>
      <c r="E388" s="1" t="s">
        <v>163</v>
      </c>
      <c r="F388" s="2" t="s">
        <v>28</v>
      </c>
      <c r="G388" s="4">
        <v>1080</v>
      </c>
      <c r="H388" s="4">
        <v>216</v>
      </c>
      <c r="I388" s="4">
        <v>1296</v>
      </c>
      <c r="J388" s="4">
        <v>725.76</v>
      </c>
      <c r="K388" s="4">
        <v>354.24</v>
      </c>
      <c r="L388" s="10" t="s">
        <v>17</v>
      </c>
      <c r="M388" s="10" t="s">
        <v>29</v>
      </c>
      <c r="N388" s="9" t="s">
        <v>30</v>
      </c>
      <c r="O388" t="s">
        <v>482</v>
      </c>
      <c r="P388">
        <v>2023</v>
      </c>
      <c r="Q388" s="8">
        <v>45281</v>
      </c>
    </row>
    <row r="389" spans="1:20" ht="14.25" customHeight="1" x14ac:dyDescent="0.25">
      <c r="A389" s="2">
        <v>447</v>
      </c>
      <c r="B389" s="3" t="s">
        <v>561</v>
      </c>
      <c r="C389" s="2">
        <v>9</v>
      </c>
      <c r="D389" s="1" t="s">
        <v>1</v>
      </c>
      <c r="E389" s="1" t="s">
        <v>3</v>
      </c>
      <c r="F389" s="2" t="s">
        <v>28</v>
      </c>
      <c r="G389" s="4">
        <v>42.49</v>
      </c>
      <c r="H389" s="4">
        <v>8.5</v>
      </c>
      <c r="I389" s="4">
        <v>50.99</v>
      </c>
      <c r="J389" s="4">
        <v>35.409999999999997</v>
      </c>
      <c r="K389" s="4">
        <v>7.08</v>
      </c>
      <c r="L389" s="10" t="s">
        <v>17</v>
      </c>
      <c r="M389" s="10" t="s">
        <v>29</v>
      </c>
      <c r="N389" s="9" t="s">
        <v>30</v>
      </c>
      <c r="O389" t="s">
        <v>482</v>
      </c>
      <c r="P389">
        <v>2023</v>
      </c>
      <c r="Q389" s="8">
        <v>45279</v>
      </c>
    </row>
    <row r="390" spans="1:20" ht="14.25" customHeight="1" x14ac:dyDescent="0.25">
      <c r="A390" s="2">
        <v>448</v>
      </c>
      <c r="B390" s="3" t="s">
        <v>562</v>
      </c>
      <c r="C390" s="2">
        <v>9</v>
      </c>
      <c r="D390" s="1" t="s">
        <v>1</v>
      </c>
      <c r="E390" s="1" t="s">
        <v>3</v>
      </c>
      <c r="F390" s="2" t="s">
        <v>28</v>
      </c>
      <c r="G390" s="4">
        <v>148.25</v>
      </c>
      <c r="H390" s="4">
        <v>29.65</v>
      </c>
      <c r="I390" s="4">
        <v>177.9</v>
      </c>
      <c r="J390" s="4">
        <v>123.54</v>
      </c>
      <c r="K390" s="4">
        <v>24.71</v>
      </c>
      <c r="L390" s="10" t="s">
        <v>17</v>
      </c>
      <c r="M390" s="10" t="s">
        <v>29</v>
      </c>
      <c r="N390" s="9" t="s">
        <v>30</v>
      </c>
      <c r="O390" t="s">
        <v>482</v>
      </c>
      <c r="P390">
        <v>2023</v>
      </c>
      <c r="Q390" s="8">
        <v>45282</v>
      </c>
    </row>
    <row r="391" spans="1:20" ht="14.25" customHeight="1" x14ac:dyDescent="0.25">
      <c r="A391" s="2">
        <v>449</v>
      </c>
      <c r="B391" s="3" t="s">
        <v>563</v>
      </c>
      <c r="C391" s="2">
        <v>7</v>
      </c>
      <c r="D391" s="1" t="s">
        <v>26</v>
      </c>
      <c r="E391" s="1" t="s">
        <v>27</v>
      </c>
      <c r="F391" s="2" t="s">
        <v>28</v>
      </c>
      <c r="G391" s="4">
        <v>242.15</v>
      </c>
      <c r="H391" s="4">
        <v>48.43</v>
      </c>
      <c r="I391" s="4">
        <v>290.58</v>
      </c>
      <c r="J391" s="4">
        <v>168.33</v>
      </c>
      <c r="K391" s="4">
        <v>73.819999999999993</v>
      </c>
      <c r="L391" s="10" t="s">
        <v>17</v>
      </c>
      <c r="M391" s="10" t="s">
        <v>29</v>
      </c>
      <c r="N391" s="9" t="s">
        <v>77</v>
      </c>
      <c r="O391" t="s">
        <v>482</v>
      </c>
      <c r="P391">
        <v>2023</v>
      </c>
      <c r="Q391" s="8">
        <v>45282</v>
      </c>
      <c r="S391" s="9">
        <v>451</v>
      </c>
      <c r="T391" s="11" t="s">
        <v>565</v>
      </c>
    </row>
    <row r="392" spans="1:20" ht="14.25" customHeight="1" x14ac:dyDescent="0.25">
      <c r="A392" s="2">
        <v>450</v>
      </c>
      <c r="B392" s="3" t="s">
        <v>564</v>
      </c>
      <c r="C392" s="2">
        <v>33</v>
      </c>
      <c r="D392" s="1" t="s">
        <v>225</v>
      </c>
      <c r="E392" s="1" t="s">
        <v>226</v>
      </c>
      <c r="F392" s="2" t="s">
        <v>28</v>
      </c>
      <c r="G392" s="4">
        <v>79</v>
      </c>
      <c r="H392" s="4">
        <v>15.8</v>
      </c>
      <c r="I392" s="4">
        <v>94.8</v>
      </c>
      <c r="J392" s="4">
        <v>71.819999999999993</v>
      </c>
      <c r="K392" s="4">
        <v>7.18</v>
      </c>
      <c r="L392" s="10" t="s">
        <v>17</v>
      </c>
      <c r="M392" s="10" t="s">
        <v>29</v>
      </c>
      <c r="N392" s="9" t="s">
        <v>30</v>
      </c>
      <c r="O392" t="s">
        <v>482</v>
      </c>
      <c r="P392">
        <v>2023</v>
      </c>
      <c r="Q392" s="8">
        <v>45282</v>
      </c>
    </row>
    <row r="393" spans="1:20" ht="14.25" customHeight="1" x14ac:dyDescent="0.25">
      <c r="A393" s="2">
        <v>451</v>
      </c>
      <c r="B393" s="3" t="s">
        <v>565</v>
      </c>
      <c r="C393" s="2">
        <v>7</v>
      </c>
      <c r="D393" s="1" t="s">
        <v>26</v>
      </c>
      <c r="E393" s="1" t="s">
        <v>27</v>
      </c>
      <c r="F393" s="2" t="s">
        <v>28</v>
      </c>
      <c r="G393" s="4">
        <v>388</v>
      </c>
      <c r="H393" s="4">
        <v>77.599999999999994</v>
      </c>
      <c r="I393" s="4">
        <v>465.6</v>
      </c>
      <c r="J393" s="4">
        <v>265.60000000000002</v>
      </c>
      <c r="K393" s="4">
        <v>122.4</v>
      </c>
      <c r="L393" s="10" t="s">
        <v>17</v>
      </c>
      <c r="M393" s="10" t="s">
        <v>29</v>
      </c>
      <c r="N393" s="9" t="s">
        <v>30</v>
      </c>
      <c r="O393" t="s">
        <v>482</v>
      </c>
      <c r="P393">
        <v>2023</v>
      </c>
      <c r="Q393" s="8">
        <v>45282</v>
      </c>
    </row>
    <row r="394" spans="1:20" ht="14.25" customHeight="1" x14ac:dyDescent="0.25">
      <c r="A394" s="2">
        <v>452</v>
      </c>
      <c r="B394" s="3" t="s">
        <v>566</v>
      </c>
      <c r="C394" s="2">
        <v>21</v>
      </c>
      <c r="D394" s="1" t="s">
        <v>108</v>
      </c>
      <c r="E394" s="1" t="s">
        <v>109</v>
      </c>
      <c r="F394" s="2" t="s">
        <v>28</v>
      </c>
      <c r="G394" s="4">
        <v>117.74</v>
      </c>
      <c r="H394" s="4">
        <v>23.55</v>
      </c>
      <c r="I394" s="4">
        <v>141.29</v>
      </c>
      <c r="J394" s="4">
        <v>84.1</v>
      </c>
      <c r="K394" s="4">
        <v>33.64</v>
      </c>
      <c r="L394" s="10" t="s">
        <v>17</v>
      </c>
      <c r="M394" s="10" t="s">
        <v>29</v>
      </c>
      <c r="N394" s="9" t="s">
        <v>50</v>
      </c>
      <c r="O394" t="s">
        <v>482</v>
      </c>
      <c r="P394">
        <v>2023</v>
      </c>
      <c r="Q394" s="8">
        <v>45282</v>
      </c>
    </row>
    <row r="395" spans="1:20" ht="14.25" customHeight="1" x14ac:dyDescent="0.25">
      <c r="A395" s="2">
        <v>453</v>
      </c>
      <c r="B395" s="3" t="s">
        <v>567</v>
      </c>
      <c r="C395" s="2">
        <v>28</v>
      </c>
      <c r="D395" s="1" t="s">
        <v>172</v>
      </c>
      <c r="E395" s="1" t="s">
        <v>173</v>
      </c>
      <c r="F395" s="2" t="s">
        <v>28</v>
      </c>
      <c r="G395" s="4">
        <v>109.01</v>
      </c>
      <c r="H395" s="4">
        <v>21.8</v>
      </c>
      <c r="I395" s="4">
        <v>130.81</v>
      </c>
      <c r="J395" s="4">
        <v>72.680000000000007</v>
      </c>
      <c r="K395" s="4">
        <v>36.33</v>
      </c>
      <c r="L395" s="10" t="s">
        <v>17</v>
      </c>
      <c r="M395" s="10" t="s">
        <v>29</v>
      </c>
      <c r="N395" s="9" t="s">
        <v>93</v>
      </c>
      <c r="O395" t="s">
        <v>482</v>
      </c>
      <c r="P395">
        <v>2023</v>
      </c>
      <c r="Q395" s="8">
        <v>45282</v>
      </c>
    </row>
    <row r="396" spans="1:20" ht="14.25" customHeight="1" x14ac:dyDescent="0.25">
      <c r="A396" s="2">
        <v>454</v>
      </c>
      <c r="B396" s="3" t="s">
        <v>568</v>
      </c>
      <c r="C396" s="2">
        <v>33</v>
      </c>
      <c r="D396" s="1" t="s">
        <v>225</v>
      </c>
      <c r="E396" s="1" t="s">
        <v>226</v>
      </c>
      <c r="F396" s="2" t="s">
        <v>28</v>
      </c>
      <c r="G396" s="4">
        <v>360</v>
      </c>
      <c r="H396" s="4">
        <v>72</v>
      </c>
      <c r="I396" s="4">
        <v>432</v>
      </c>
      <c r="J396" s="4">
        <v>314.52</v>
      </c>
      <c r="K396" s="4">
        <v>45.48</v>
      </c>
      <c r="L396" s="10" t="s">
        <v>17</v>
      </c>
      <c r="M396" s="10" t="s">
        <v>29</v>
      </c>
      <c r="N396" s="9" t="s">
        <v>30</v>
      </c>
      <c r="O396" t="s">
        <v>482</v>
      </c>
      <c r="P396">
        <v>2023</v>
      </c>
      <c r="Q396" s="8">
        <v>45285</v>
      </c>
    </row>
    <row r="397" spans="1:20" ht="14.25" customHeight="1" x14ac:dyDescent="0.25">
      <c r="A397" s="2">
        <v>455</v>
      </c>
      <c r="B397" s="3" t="s">
        <v>571</v>
      </c>
      <c r="C397" s="2">
        <v>65</v>
      </c>
      <c r="D397" s="1" t="s">
        <v>569</v>
      </c>
      <c r="E397" s="1" t="s">
        <v>570</v>
      </c>
      <c r="F397" s="2" t="s">
        <v>28</v>
      </c>
      <c r="G397" s="4">
        <v>176.96</v>
      </c>
      <c r="H397" s="4">
        <v>35.39</v>
      </c>
      <c r="I397" s="4">
        <v>212.35</v>
      </c>
      <c r="J397" s="4">
        <v>117.97</v>
      </c>
      <c r="K397" s="4">
        <v>58.99</v>
      </c>
      <c r="L397" s="10" t="s">
        <v>17</v>
      </c>
      <c r="M397" s="10" t="s">
        <v>29</v>
      </c>
      <c r="N397" s="9" t="s">
        <v>77</v>
      </c>
      <c r="O397" t="s">
        <v>482</v>
      </c>
      <c r="P397">
        <v>2023</v>
      </c>
      <c r="Q397" s="8">
        <v>45286</v>
      </c>
      <c r="S397" s="9">
        <v>456</v>
      </c>
      <c r="T397" s="11" t="s">
        <v>572</v>
      </c>
    </row>
    <row r="398" spans="1:20" ht="14.25" customHeight="1" x14ac:dyDescent="0.25">
      <c r="A398" s="2">
        <v>456</v>
      </c>
      <c r="B398" s="3" t="s">
        <v>572</v>
      </c>
      <c r="C398" s="2">
        <v>65</v>
      </c>
      <c r="D398" s="1" t="s">
        <v>569</v>
      </c>
      <c r="E398" s="1" t="s">
        <v>570</v>
      </c>
      <c r="F398" s="2" t="s">
        <v>28</v>
      </c>
      <c r="G398" s="4">
        <v>159.62</v>
      </c>
      <c r="H398" s="4">
        <v>31.92</v>
      </c>
      <c r="I398" s="4">
        <v>191.54</v>
      </c>
      <c r="J398" s="4">
        <v>117.98</v>
      </c>
      <c r="K398" s="4">
        <v>41.64</v>
      </c>
      <c r="L398" s="10" t="s">
        <v>17</v>
      </c>
      <c r="M398" s="10" t="s">
        <v>29</v>
      </c>
      <c r="N398" s="9" t="s">
        <v>30</v>
      </c>
      <c r="O398" t="s">
        <v>482</v>
      </c>
      <c r="P398">
        <v>2023</v>
      </c>
      <c r="Q398" s="8">
        <v>45286</v>
      </c>
    </row>
    <row r="399" spans="1:20" ht="14.25" customHeight="1" x14ac:dyDescent="0.25">
      <c r="A399" s="2">
        <v>457</v>
      </c>
      <c r="B399" s="3" t="s">
        <v>573</v>
      </c>
      <c r="C399" s="2">
        <v>43</v>
      </c>
      <c r="D399" s="1" t="s">
        <v>307</v>
      </c>
      <c r="E399" s="1" t="s">
        <v>308</v>
      </c>
      <c r="F399" s="2" t="s">
        <v>28</v>
      </c>
      <c r="G399" s="4">
        <v>380</v>
      </c>
      <c r="H399" s="4">
        <v>76</v>
      </c>
      <c r="I399" s="4">
        <v>456</v>
      </c>
      <c r="J399" s="4">
        <v>312</v>
      </c>
      <c r="K399" s="4">
        <v>68</v>
      </c>
      <c r="L399" s="10" t="s">
        <v>17</v>
      </c>
      <c r="M399" s="10" t="s">
        <v>29</v>
      </c>
      <c r="N399" s="9" t="s">
        <v>30</v>
      </c>
      <c r="O399" t="s">
        <v>482</v>
      </c>
      <c r="P399">
        <v>2023</v>
      </c>
      <c r="Q399" s="8">
        <v>45286</v>
      </c>
    </row>
    <row r="400" spans="1:20" ht="14.25" customHeight="1" x14ac:dyDescent="0.25">
      <c r="A400" s="2">
        <v>459</v>
      </c>
      <c r="B400" s="3" t="s">
        <v>574</v>
      </c>
      <c r="C400" s="2">
        <v>28</v>
      </c>
      <c r="D400" s="1" t="s">
        <v>172</v>
      </c>
      <c r="E400" s="1" t="s">
        <v>173</v>
      </c>
      <c r="F400" s="2" t="s">
        <v>28</v>
      </c>
      <c r="G400" s="4">
        <v>80.45</v>
      </c>
      <c r="H400" s="4">
        <v>16.09</v>
      </c>
      <c r="I400" s="4">
        <v>96.54</v>
      </c>
      <c r="J400" s="4">
        <v>49.66</v>
      </c>
      <c r="K400" s="4">
        <v>30.79</v>
      </c>
      <c r="L400" s="10" t="s">
        <v>17</v>
      </c>
      <c r="M400" s="10" t="s">
        <v>29</v>
      </c>
      <c r="N400" s="9" t="s">
        <v>30</v>
      </c>
      <c r="O400" t="s">
        <v>482</v>
      </c>
      <c r="P400">
        <v>2023</v>
      </c>
      <c r="Q400" s="8">
        <v>45288</v>
      </c>
    </row>
    <row r="401" spans="1:20" ht="14.25" customHeight="1" x14ac:dyDescent="0.25">
      <c r="A401" s="2">
        <v>460</v>
      </c>
      <c r="B401" s="3" t="s">
        <v>575</v>
      </c>
      <c r="C401" s="2">
        <v>33</v>
      </c>
      <c r="D401" s="1" t="s">
        <v>225</v>
      </c>
      <c r="E401" s="1" t="s">
        <v>226</v>
      </c>
      <c r="F401" s="2" t="s">
        <v>28</v>
      </c>
      <c r="G401" s="4">
        <v>766.5</v>
      </c>
      <c r="H401" s="4">
        <v>153.30000000000001</v>
      </c>
      <c r="I401" s="4">
        <v>919.8</v>
      </c>
      <c r="J401" s="4">
        <v>696.81</v>
      </c>
      <c r="K401" s="4">
        <v>69.69</v>
      </c>
      <c r="L401" s="10" t="s">
        <v>17</v>
      </c>
      <c r="M401" s="10" t="s">
        <v>29</v>
      </c>
      <c r="N401" s="9" t="s">
        <v>77</v>
      </c>
      <c r="O401" t="s">
        <v>482</v>
      </c>
      <c r="P401">
        <v>2023</v>
      </c>
      <c r="Q401" s="8">
        <v>45288</v>
      </c>
      <c r="S401" s="9">
        <v>462</v>
      </c>
      <c r="T401" s="11" t="s">
        <v>576</v>
      </c>
    </row>
    <row r="402" spans="1:20" ht="14.25" customHeight="1" x14ac:dyDescent="0.25">
      <c r="A402" s="2">
        <v>462</v>
      </c>
      <c r="B402" s="3" t="s">
        <v>576</v>
      </c>
      <c r="C402" s="2">
        <v>33</v>
      </c>
      <c r="D402" s="1" t="s">
        <v>225</v>
      </c>
      <c r="E402" s="1" t="s">
        <v>226</v>
      </c>
      <c r="F402" s="2" t="s">
        <v>28</v>
      </c>
      <c r="G402" s="4">
        <v>733.51</v>
      </c>
      <c r="H402" s="4">
        <v>146.69999999999999</v>
      </c>
      <c r="I402" s="4">
        <v>880.21</v>
      </c>
      <c r="J402" s="4">
        <v>696.81</v>
      </c>
      <c r="K402" s="4">
        <v>36.700000000000003</v>
      </c>
      <c r="L402" s="10" t="s">
        <v>17</v>
      </c>
      <c r="M402" s="10" t="s">
        <v>29</v>
      </c>
      <c r="N402" s="9" t="s">
        <v>30</v>
      </c>
      <c r="O402" t="s">
        <v>482</v>
      </c>
      <c r="P402">
        <v>2023</v>
      </c>
      <c r="Q402" s="8">
        <v>45288</v>
      </c>
    </row>
    <row r="403" spans="1:20" ht="14.25" customHeight="1" x14ac:dyDescent="0.25">
      <c r="A403" s="2">
        <v>465</v>
      </c>
      <c r="B403" s="3" t="s">
        <v>579</v>
      </c>
      <c r="C403" s="2">
        <v>68</v>
      </c>
      <c r="D403" s="1" t="s">
        <v>577</v>
      </c>
      <c r="E403" s="1" t="s">
        <v>578</v>
      </c>
      <c r="F403" s="2" t="s">
        <v>28</v>
      </c>
      <c r="G403" s="4">
        <v>134.13</v>
      </c>
      <c r="H403" s="4">
        <v>26.83</v>
      </c>
      <c r="I403" s="4">
        <v>160.96</v>
      </c>
      <c r="J403" s="4">
        <v>89.42</v>
      </c>
      <c r="K403" s="4">
        <v>44.71</v>
      </c>
      <c r="L403" s="10" t="s">
        <v>17</v>
      </c>
      <c r="M403" s="10" t="s">
        <v>29</v>
      </c>
      <c r="N403" s="9" t="s">
        <v>50</v>
      </c>
      <c r="O403" t="s">
        <v>482</v>
      </c>
      <c r="P403">
        <v>2023</v>
      </c>
      <c r="Q403" s="8">
        <v>45290</v>
      </c>
    </row>
    <row r="404" spans="1:20" ht="14.25" customHeight="1" x14ac:dyDescent="0.25">
      <c r="A404" s="2">
        <v>466</v>
      </c>
      <c r="B404" s="3" t="s">
        <v>580</v>
      </c>
      <c r="C404" s="2">
        <v>33</v>
      </c>
      <c r="D404" s="1" t="s">
        <v>225</v>
      </c>
      <c r="E404" s="1" t="s">
        <v>226</v>
      </c>
      <c r="F404" s="2" t="s">
        <v>28</v>
      </c>
      <c r="G404" s="4">
        <v>156</v>
      </c>
      <c r="H404" s="4">
        <v>31.2</v>
      </c>
      <c r="I404" s="4">
        <v>187.2</v>
      </c>
      <c r="J404" s="4">
        <v>146.82</v>
      </c>
      <c r="K404" s="4">
        <v>9.18</v>
      </c>
      <c r="L404" s="10" t="s">
        <v>17</v>
      </c>
      <c r="M404" s="10" t="s">
        <v>29</v>
      </c>
      <c r="N404" s="9" t="s">
        <v>30</v>
      </c>
      <c r="O404" t="s">
        <v>581</v>
      </c>
      <c r="P404">
        <v>2024</v>
      </c>
      <c r="Q404" s="8">
        <v>45293</v>
      </c>
    </row>
    <row r="405" spans="1:20" ht="14.25" customHeight="1" x14ac:dyDescent="0.25">
      <c r="A405" s="2">
        <v>467</v>
      </c>
      <c r="B405" s="3" t="s">
        <v>582</v>
      </c>
      <c r="C405" s="2">
        <v>33</v>
      </c>
      <c r="D405" s="1" t="s">
        <v>225</v>
      </c>
      <c r="E405" s="1" t="s">
        <v>226</v>
      </c>
      <c r="F405" s="2" t="s">
        <v>28</v>
      </c>
      <c r="G405" s="4">
        <v>1016</v>
      </c>
      <c r="H405" s="4">
        <v>203.2</v>
      </c>
      <c r="I405" s="4">
        <v>1219.2</v>
      </c>
      <c r="J405" s="4">
        <v>842.88</v>
      </c>
      <c r="K405" s="4">
        <v>173.12</v>
      </c>
      <c r="L405" s="10" t="s">
        <v>17</v>
      </c>
      <c r="M405" s="10" t="s">
        <v>29</v>
      </c>
      <c r="N405" s="9" t="s">
        <v>30</v>
      </c>
      <c r="O405" t="s">
        <v>581</v>
      </c>
      <c r="P405">
        <v>2024</v>
      </c>
      <c r="Q405" s="8">
        <v>45293</v>
      </c>
    </row>
    <row r="406" spans="1:20" ht="14.25" customHeight="1" x14ac:dyDescent="0.25">
      <c r="A406" s="2">
        <v>468</v>
      </c>
      <c r="B406" s="3" t="s">
        <v>583</v>
      </c>
      <c r="C406" s="2">
        <v>33</v>
      </c>
      <c r="D406" s="1" t="s">
        <v>225</v>
      </c>
      <c r="E406" s="1" t="s">
        <v>226</v>
      </c>
      <c r="F406" s="2" t="s">
        <v>28</v>
      </c>
      <c r="G406" s="4">
        <v>55.48</v>
      </c>
      <c r="H406" s="4">
        <v>11.1</v>
      </c>
      <c r="I406" s="4">
        <v>66.58</v>
      </c>
      <c r="J406" s="4">
        <v>52.96</v>
      </c>
      <c r="K406" s="4">
        <v>2.52</v>
      </c>
      <c r="L406" s="10" t="s">
        <v>17</v>
      </c>
      <c r="M406" s="10" t="s">
        <v>29</v>
      </c>
      <c r="N406" s="9" t="s">
        <v>30</v>
      </c>
      <c r="O406" t="s">
        <v>581</v>
      </c>
      <c r="P406">
        <v>2024</v>
      </c>
      <c r="Q406" s="8">
        <v>45293</v>
      </c>
    </row>
    <row r="407" spans="1:20" ht="14.25" customHeight="1" x14ac:dyDescent="0.25">
      <c r="A407" s="2">
        <v>469</v>
      </c>
      <c r="B407" s="3" t="s">
        <v>585</v>
      </c>
      <c r="C407" s="2">
        <v>69</v>
      </c>
      <c r="D407" s="1" t="s">
        <v>584</v>
      </c>
      <c r="E407" s="1" t="s">
        <v>361</v>
      </c>
      <c r="F407" s="2" t="s">
        <v>28</v>
      </c>
      <c r="G407" s="4">
        <v>731.4</v>
      </c>
      <c r="H407" s="4">
        <v>146.28</v>
      </c>
      <c r="I407" s="4">
        <v>877.68</v>
      </c>
      <c r="J407" s="4">
        <v>529.79999999999995</v>
      </c>
      <c r="K407" s="4">
        <v>201.6</v>
      </c>
      <c r="L407" s="10" t="s">
        <v>17</v>
      </c>
      <c r="M407" s="10" t="s">
        <v>29</v>
      </c>
      <c r="N407" s="9" t="s">
        <v>93</v>
      </c>
      <c r="O407" t="s">
        <v>581</v>
      </c>
      <c r="P407">
        <v>2024</v>
      </c>
      <c r="Q407" s="8">
        <v>45295</v>
      </c>
    </row>
    <row r="408" spans="1:20" ht="14.25" customHeight="1" x14ac:dyDescent="0.25">
      <c r="A408" s="2">
        <v>470</v>
      </c>
      <c r="B408" s="3" t="s">
        <v>586</v>
      </c>
      <c r="C408" s="2">
        <v>33</v>
      </c>
      <c r="D408" s="1" t="s">
        <v>225</v>
      </c>
      <c r="E408" s="1" t="s">
        <v>226</v>
      </c>
      <c r="F408" s="2" t="s">
        <v>28</v>
      </c>
      <c r="G408" s="4">
        <v>18.649999999999999</v>
      </c>
      <c r="H408" s="4">
        <v>3.73</v>
      </c>
      <c r="I408" s="4">
        <v>22.38</v>
      </c>
      <c r="J408" s="4">
        <v>17.760000000000002</v>
      </c>
      <c r="K408" s="4">
        <v>0.89</v>
      </c>
      <c r="L408" s="10" t="s">
        <v>17</v>
      </c>
      <c r="M408" s="10" t="s">
        <v>29</v>
      </c>
      <c r="N408" s="9" t="s">
        <v>30</v>
      </c>
      <c r="O408" t="s">
        <v>581</v>
      </c>
      <c r="P408">
        <v>2024</v>
      </c>
      <c r="Q408" s="8">
        <v>45295</v>
      </c>
    </row>
    <row r="409" spans="1:20" ht="14.25" customHeight="1" x14ac:dyDescent="0.25">
      <c r="A409" s="2">
        <v>471</v>
      </c>
      <c r="B409" s="3" t="s">
        <v>587</v>
      </c>
      <c r="C409" s="2">
        <v>59</v>
      </c>
      <c r="D409" s="1" t="s">
        <v>491</v>
      </c>
      <c r="E409" s="1" t="s">
        <v>492</v>
      </c>
      <c r="F409" s="2" t="s">
        <v>28</v>
      </c>
      <c r="G409" s="4">
        <v>104.18</v>
      </c>
      <c r="H409" s="4">
        <v>20.84</v>
      </c>
      <c r="I409" s="4">
        <v>125.02</v>
      </c>
      <c r="J409" s="4">
        <v>86.82</v>
      </c>
      <c r="K409" s="4">
        <v>17.36</v>
      </c>
      <c r="L409" s="10" t="s">
        <v>17</v>
      </c>
      <c r="M409" s="10" t="s">
        <v>29</v>
      </c>
      <c r="N409" s="9" t="s">
        <v>50</v>
      </c>
      <c r="O409" t="s">
        <v>581</v>
      </c>
      <c r="P409">
        <v>2024</v>
      </c>
      <c r="Q409" s="8">
        <v>45295</v>
      </c>
    </row>
    <row r="410" spans="1:20" ht="14.25" customHeight="1" x14ac:dyDescent="0.25">
      <c r="A410" s="2">
        <v>472</v>
      </c>
      <c r="B410" s="3" t="s">
        <v>588</v>
      </c>
      <c r="C410" s="2">
        <v>59</v>
      </c>
      <c r="D410" s="1" t="s">
        <v>491</v>
      </c>
      <c r="E410" s="1" t="s">
        <v>492</v>
      </c>
      <c r="F410" s="2" t="s">
        <v>28</v>
      </c>
      <c r="G410" s="4">
        <v>76.84</v>
      </c>
      <c r="H410" s="4">
        <v>15.37</v>
      </c>
      <c r="I410" s="4">
        <v>92.21</v>
      </c>
      <c r="J410" s="4">
        <v>54.9</v>
      </c>
      <c r="K410" s="4">
        <v>21.94</v>
      </c>
      <c r="L410" s="10" t="s">
        <v>17</v>
      </c>
      <c r="M410" s="10" t="s">
        <v>29</v>
      </c>
      <c r="N410" s="9" t="s">
        <v>77</v>
      </c>
      <c r="O410" t="s">
        <v>581</v>
      </c>
      <c r="P410">
        <v>2024</v>
      </c>
      <c r="Q410" s="8">
        <v>45295</v>
      </c>
      <c r="S410" s="9">
        <v>482</v>
      </c>
      <c r="T410" s="11" t="s">
        <v>597</v>
      </c>
    </row>
    <row r="411" spans="1:20" ht="14.25" customHeight="1" x14ac:dyDescent="0.25">
      <c r="A411" s="2">
        <v>473</v>
      </c>
      <c r="B411" s="3" t="s">
        <v>589</v>
      </c>
      <c r="C411" s="2">
        <v>33</v>
      </c>
      <c r="D411" s="1" t="s">
        <v>225</v>
      </c>
      <c r="E411" s="1" t="s">
        <v>226</v>
      </c>
      <c r="F411" s="2" t="s">
        <v>28</v>
      </c>
      <c r="G411" s="4">
        <v>1076.07</v>
      </c>
      <c r="H411" s="4">
        <v>215.21</v>
      </c>
      <c r="I411" s="4">
        <v>1291.28</v>
      </c>
      <c r="J411" s="4">
        <v>1012.47</v>
      </c>
      <c r="K411" s="4">
        <v>63.6</v>
      </c>
      <c r="L411" s="10" t="s">
        <v>17</v>
      </c>
      <c r="M411" s="10" t="s">
        <v>29</v>
      </c>
      <c r="N411" s="9" t="s">
        <v>30</v>
      </c>
      <c r="O411" t="s">
        <v>581</v>
      </c>
      <c r="P411">
        <v>2024</v>
      </c>
      <c r="Q411" s="8">
        <v>45296</v>
      </c>
    </row>
    <row r="412" spans="1:20" ht="14.25" customHeight="1" x14ac:dyDescent="0.25">
      <c r="A412" s="2">
        <v>475</v>
      </c>
      <c r="B412" s="3" t="s">
        <v>590</v>
      </c>
      <c r="C412" s="2">
        <v>7</v>
      </c>
      <c r="D412" s="1" t="s">
        <v>26</v>
      </c>
      <c r="E412" s="1" t="s">
        <v>27</v>
      </c>
      <c r="F412" s="2" t="s">
        <v>28</v>
      </c>
      <c r="G412" s="4">
        <v>116.56</v>
      </c>
      <c r="H412" s="4">
        <v>23.31</v>
      </c>
      <c r="I412" s="4">
        <v>139.87</v>
      </c>
      <c r="J412" s="4">
        <v>77.72</v>
      </c>
      <c r="K412" s="4">
        <v>38.840000000000003</v>
      </c>
      <c r="L412" s="10" t="s">
        <v>17</v>
      </c>
      <c r="M412" s="10" t="s">
        <v>29</v>
      </c>
      <c r="N412" s="9" t="s">
        <v>30</v>
      </c>
      <c r="O412" t="s">
        <v>581</v>
      </c>
      <c r="P412">
        <v>2024</v>
      </c>
      <c r="Q412" s="8">
        <v>45296</v>
      </c>
    </row>
    <row r="413" spans="1:20" ht="14.25" customHeight="1" x14ac:dyDescent="0.25">
      <c r="A413" s="2">
        <v>476</v>
      </c>
      <c r="B413" s="3" t="s">
        <v>591</v>
      </c>
      <c r="C413" s="2">
        <v>59</v>
      </c>
      <c r="D413" s="1" t="s">
        <v>491</v>
      </c>
      <c r="E413" s="1" t="s">
        <v>492</v>
      </c>
      <c r="F413" s="2" t="s">
        <v>28</v>
      </c>
      <c r="G413" s="4">
        <v>45.12</v>
      </c>
      <c r="H413" s="4">
        <v>9.02</v>
      </c>
      <c r="I413" s="4">
        <v>54.14</v>
      </c>
      <c r="J413" s="4">
        <v>30.08</v>
      </c>
      <c r="K413" s="4">
        <v>15.04</v>
      </c>
      <c r="L413" s="10" t="s">
        <v>17</v>
      </c>
      <c r="M413" s="10" t="s">
        <v>29</v>
      </c>
      <c r="N413" s="9" t="s">
        <v>77</v>
      </c>
      <c r="O413" t="s">
        <v>581</v>
      </c>
      <c r="P413">
        <v>2024</v>
      </c>
      <c r="Q413" s="8">
        <v>45296</v>
      </c>
      <c r="S413" s="9">
        <v>487</v>
      </c>
      <c r="T413" s="11" t="s">
        <v>602</v>
      </c>
    </row>
    <row r="414" spans="1:20" ht="14.25" customHeight="1" x14ac:dyDescent="0.25">
      <c r="A414" s="2">
        <v>477</v>
      </c>
      <c r="B414" s="3" t="s">
        <v>592</v>
      </c>
      <c r="C414" s="2">
        <v>33</v>
      </c>
      <c r="D414" s="1" t="s">
        <v>225</v>
      </c>
      <c r="E414" s="1" t="s">
        <v>226</v>
      </c>
      <c r="F414" s="2" t="s">
        <v>28</v>
      </c>
      <c r="G414" s="4">
        <v>177.66</v>
      </c>
      <c r="H414" s="4">
        <v>35.53</v>
      </c>
      <c r="I414" s="4">
        <v>213.19</v>
      </c>
      <c r="J414" s="4">
        <v>169.2</v>
      </c>
      <c r="K414" s="4">
        <v>8.4600000000000009</v>
      </c>
      <c r="L414" s="10" t="s">
        <v>17</v>
      </c>
      <c r="M414" s="10" t="s">
        <v>29</v>
      </c>
      <c r="N414" s="9" t="s">
        <v>30</v>
      </c>
      <c r="O414" t="s">
        <v>581</v>
      </c>
      <c r="P414">
        <v>2024</v>
      </c>
      <c r="Q414" s="8">
        <v>45296</v>
      </c>
    </row>
    <row r="415" spans="1:20" ht="14.25" customHeight="1" x14ac:dyDescent="0.25">
      <c r="A415" s="2">
        <v>478</v>
      </c>
      <c r="B415" s="3" t="s">
        <v>593</v>
      </c>
      <c r="C415" s="2">
        <v>6</v>
      </c>
      <c r="D415" s="1" t="s">
        <v>68</v>
      </c>
      <c r="E415" s="1" t="s">
        <v>69</v>
      </c>
      <c r="F415" s="2" t="s">
        <v>28</v>
      </c>
      <c r="G415" s="4">
        <v>122.67</v>
      </c>
      <c r="H415" s="4">
        <v>24.53</v>
      </c>
      <c r="I415" s="4">
        <v>147.19999999999999</v>
      </c>
      <c r="J415" s="4">
        <v>81.78</v>
      </c>
      <c r="K415" s="4">
        <v>40.89</v>
      </c>
      <c r="L415" s="10" t="s">
        <v>17</v>
      </c>
      <c r="M415" s="10" t="s">
        <v>29</v>
      </c>
      <c r="N415" s="9" t="s">
        <v>30</v>
      </c>
      <c r="O415" t="s">
        <v>581</v>
      </c>
      <c r="P415">
        <v>2024</v>
      </c>
      <c r="Q415" s="8">
        <v>45299</v>
      </c>
    </row>
    <row r="416" spans="1:20" ht="14.25" customHeight="1" x14ac:dyDescent="0.25">
      <c r="A416" s="2">
        <v>479</v>
      </c>
      <c r="B416" s="3" t="s">
        <v>594</v>
      </c>
      <c r="C416" s="2">
        <v>6</v>
      </c>
      <c r="D416" s="1" t="s">
        <v>68</v>
      </c>
      <c r="E416" s="1" t="s">
        <v>69</v>
      </c>
      <c r="F416" s="2" t="s">
        <v>28</v>
      </c>
      <c r="G416" s="4">
        <v>1307.8800000000001</v>
      </c>
      <c r="H416" s="4">
        <v>261.58</v>
      </c>
      <c r="I416" s="4">
        <v>1569.46</v>
      </c>
      <c r="J416" s="4">
        <v>968.8</v>
      </c>
      <c r="K416" s="4">
        <v>339.08</v>
      </c>
      <c r="L416" s="10" t="s">
        <v>17</v>
      </c>
      <c r="M416" s="10" t="s">
        <v>29</v>
      </c>
      <c r="N416" s="9" t="s">
        <v>50</v>
      </c>
      <c r="O416" t="s">
        <v>581</v>
      </c>
      <c r="P416">
        <v>2024</v>
      </c>
      <c r="Q416" s="8">
        <v>45299</v>
      </c>
    </row>
    <row r="417" spans="1:20" ht="14.25" customHeight="1" x14ac:dyDescent="0.25">
      <c r="A417" s="2">
        <v>480</v>
      </c>
      <c r="B417" s="3" t="s">
        <v>595</v>
      </c>
      <c r="C417" s="2">
        <v>26</v>
      </c>
      <c r="D417" s="1" t="s">
        <v>164</v>
      </c>
      <c r="E417" s="1" t="s">
        <v>163</v>
      </c>
      <c r="F417" s="2" t="s">
        <v>28</v>
      </c>
      <c r="G417" s="4">
        <v>37.4</v>
      </c>
      <c r="H417" s="4">
        <v>7.48</v>
      </c>
      <c r="I417" s="4">
        <v>44.88</v>
      </c>
      <c r="J417" s="4">
        <v>31.16</v>
      </c>
      <c r="K417" s="4">
        <v>6.24</v>
      </c>
      <c r="L417" s="10" t="s">
        <v>17</v>
      </c>
      <c r="M417" s="10" t="s">
        <v>29</v>
      </c>
      <c r="N417" s="9" t="s">
        <v>30</v>
      </c>
      <c r="O417" t="s">
        <v>581</v>
      </c>
      <c r="P417">
        <v>2024</v>
      </c>
      <c r="Q417" s="8">
        <v>45299</v>
      </c>
    </row>
    <row r="418" spans="1:20" ht="14.25" customHeight="1" x14ac:dyDescent="0.25">
      <c r="A418" s="2">
        <v>481</v>
      </c>
      <c r="B418" s="3" t="s">
        <v>596</v>
      </c>
      <c r="C418" s="2">
        <v>7</v>
      </c>
      <c r="D418" s="1" t="s">
        <v>26</v>
      </c>
      <c r="E418" s="1" t="s">
        <v>27</v>
      </c>
      <c r="F418" s="2" t="s">
        <v>28</v>
      </c>
      <c r="G418" s="4">
        <v>18.760000000000002</v>
      </c>
      <c r="H418" s="4">
        <v>3.75</v>
      </c>
      <c r="I418" s="4">
        <v>22.51</v>
      </c>
      <c r="J418" s="4">
        <v>12.5</v>
      </c>
      <c r="K418" s="4">
        <v>6.26</v>
      </c>
      <c r="L418" s="10" t="s">
        <v>17</v>
      </c>
      <c r="M418" s="10" t="s">
        <v>29</v>
      </c>
      <c r="N418" s="9" t="s">
        <v>30</v>
      </c>
      <c r="O418" t="s">
        <v>581</v>
      </c>
      <c r="P418">
        <v>2024</v>
      </c>
      <c r="Q418" s="8">
        <v>45300</v>
      </c>
    </row>
    <row r="419" spans="1:20" ht="14.25" customHeight="1" x14ac:dyDescent="0.25">
      <c r="A419" s="2">
        <v>482</v>
      </c>
      <c r="B419" s="3" t="s">
        <v>597</v>
      </c>
      <c r="C419" s="2">
        <v>59</v>
      </c>
      <c r="D419" s="1" t="s">
        <v>491</v>
      </c>
      <c r="E419" s="1" t="s">
        <v>492</v>
      </c>
      <c r="F419" s="2" t="s">
        <v>28</v>
      </c>
      <c r="G419" s="4">
        <v>38.42</v>
      </c>
      <c r="H419" s="4">
        <v>7.68</v>
      </c>
      <c r="I419" s="4">
        <v>46.1</v>
      </c>
      <c r="J419" s="4">
        <v>27.45</v>
      </c>
      <c r="K419" s="4">
        <v>10.97</v>
      </c>
      <c r="L419" s="10" t="s">
        <v>17</v>
      </c>
      <c r="M419" s="10" t="s">
        <v>29</v>
      </c>
      <c r="N419" s="9" t="s">
        <v>30</v>
      </c>
      <c r="O419" t="s">
        <v>581</v>
      </c>
      <c r="P419">
        <v>2024</v>
      </c>
      <c r="Q419" s="8">
        <v>45295</v>
      </c>
    </row>
    <row r="420" spans="1:20" ht="14.25" customHeight="1" x14ac:dyDescent="0.25">
      <c r="A420" s="2">
        <v>483</v>
      </c>
      <c r="B420" s="3" t="s">
        <v>598</v>
      </c>
      <c r="C420" s="2">
        <v>5</v>
      </c>
      <c r="D420" s="1" t="s">
        <v>135</v>
      </c>
      <c r="E420" s="1" t="s">
        <v>47</v>
      </c>
      <c r="F420" s="2" t="s">
        <v>28</v>
      </c>
      <c r="G420" s="4">
        <v>130</v>
      </c>
      <c r="H420" s="4">
        <v>26</v>
      </c>
      <c r="I420" s="4">
        <v>156</v>
      </c>
      <c r="J420" s="4">
        <v>95.64</v>
      </c>
      <c r="K420" s="4">
        <v>34.36</v>
      </c>
      <c r="L420" s="10" t="s">
        <v>17</v>
      </c>
      <c r="M420" s="10" t="s">
        <v>29</v>
      </c>
      <c r="N420" s="9" t="s">
        <v>30</v>
      </c>
      <c r="O420" t="s">
        <v>581</v>
      </c>
      <c r="P420">
        <v>2024</v>
      </c>
      <c r="Q420" s="8">
        <v>45301</v>
      </c>
    </row>
    <row r="421" spans="1:20" ht="14.25" customHeight="1" x14ac:dyDescent="0.25">
      <c r="A421" s="2">
        <v>484</v>
      </c>
      <c r="B421" s="3" t="s">
        <v>599</v>
      </c>
      <c r="C421" s="2">
        <v>5</v>
      </c>
      <c r="D421" s="1" t="s">
        <v>135</v>
      </c>
      <c r="E421" s="1" t="s">
        <v>47</v>
      </c>
      <c r="F421" s="2" t="s">
        <v>28</v>
      </c>
      <c r="G421" s="4">
        <v>417.43</v>
      </c>
      <c r="H421" s="4">
        <v>83.49</v>
      </c>
      <c r="I421" s="4">
        <v>500.92</v>
      </c>
      <c r="J421" s="4">
        <v>278.27999999999997</v>
      </c>
      <c r="K421" s="4">
        <v>139.15</v>
      </c>
      <c r="L421" s="10" t="s">
        <v>17</v>
      </c>
      <c r="M421" s="10" t="s">
        <v>29</v>
      </c>
      <c r="N421" s="9" t="s">
        <v>77</v>
      </c>
      <c r="O421" t="s">
        <v>581</v>
      </c>
      <c r="P421">
        <v>2024</v>
      </c>
      <c r="Q421" s="8">
        <v>45302</v>
      </c>
      <c r="S421" s="9">
        <v>485</v>
      </c>
      <c r="T421" s="11" t="s">
        <v>600</v>
      </c>
    </row>
    <row r="422" spans="1:20" ht="14.25" customHeight="1" x14ac:dyDescent="0.25">
      <c r="A422" s="2">
        <v>485</v>
      </c>
      <c r="B422" s="3" t="s">
        <v>600</v>
      </c>
      <c r="C422" s="2">
        <v>5</v>
      </c>
      <c r="D422" s="1" t="s">
        <v>135</v>
      </c>
      <c r="E422" s="1" t="s">
        <v>47</v>
      </c>
      <c r="F422" s="2" t="s">
        <v>28</v>
      </c>
      <c r="G422" s="4">
        <v>389.3</v>
      </c>
      <c r="H422" s="4">
        <v>77.86</v>
      </c>
      <c r="I422" s="4">
        <v>467.16</v>
      </c>
      <c r="J422" s="4">
        <v>278.24</v>
      </c>
      <c r="K422" s="4">
        <v>111.06</v>
      </c>
      <c r="L422" s="10" t="s">
        <v>17</v>
      </c>
      <c r="M422" s="10" t="s">
        <v>29</v>
      </c>
      <c r="N422" s="9" t="s">
        <v>77</v>
      </c>
      <c r="O422" t="s">
        <v>581</v>
      </c>
      <c r="P422">
        <v>2024</v>
      </c>
      <c r="Q422" s="8">
        <v>45302</v>
      </c>
      <c r="S422" s="9">
        <v>486</v>
      </c>
      <c r="T422" s="11" t="s">
        <v>601</v>
      </c>
    </row>
    <row r="423" spans="1:20" ht="14.25" customHeight="1" x14ac:dyDescent="0.25">
      <c r="A423" s="2">
        <v>486</v>
      </c>
      <c r="B423" s="3" t="s">
        <v>601</v>
      </c>
      <c r="C423" s="2">
        <v>5</v>
      </c>
      <c r="D423" s="1" t="s">
        <v>135</v>
      </c>
      <c r="E423" s="1" t="s">
        <v>47</v>
      </c>
      <c r="F423" s="2" t="s">
        <v>28</v>
      </c>
      <c r="G423" s="4">
        <v>321.18</v>
      </c>
      <c r="H423" s="4">
        <v>64.239999999999995</v>
      </c>
      <c r="I423" s="4">
        <v>385.42</v>
      </c>
      <c r="J423" s="4">
        <v>232.83</v>
      </c>
      <c r="K423" s="4">
        <v>88.35</v>
      </c>
      <c r="L423" s="10" t="s">
        <v>17</v>
      </c>
      <c r="M423" s="10" t="s">
        <v>29</v>
      </c>
      <c r="N423" s="9" t="s">
        <v>30</v>
      </c>
      <c r="O423" t="s">
        <v>581</v>
      </c>
      <c r="P423">
        <v>2024</v>
      </c>
      <c r="Q423" s="8">
        <v>45302</v>
      </c>
    </row>
    <row r="424" spans="1:20" ht="14.25" customHeight="1" x14ac:dyDescent="0.25">
      <c r="A424" s="2">
        <v>487</v>
      </c>
      <c r="B424" s="3" t="s">
        <v>602</v>
      </c>
      <c r="C424" s="2">
        <v>59</v>
      </c>
      <c r="D424" s="1" t="s">
        <v>491</v>
      </c>
      <c r="E424" s="1" t="s">
        <v>492</v>
      </c>
      <c r="F424" s="2" t="s">
        <v>28</v>
      </c>
      <c r="G424" s="4">
        <v>12.98</v>
      </c>
      <c r="H424" s="4">
        <v>2.6</v>
      </c>
      <c r="I424" s="4">
        <v>15.58</v>
      </c>
      <c r="J424" s="4">
        <v>10.38</v>
      </c>
      <c r="K424" s="4">
        <v>2.6</v>
      </c>
      <c r="L424" s="10" t="s">
        <v>17</v>
      </c>
      <c r="M424" s="10" t="s">
        <v>29</v>
      </c>
      <c r="N424" s="9" t="s">
        <v>50</v>
      </c>
      <c r="O424" t="s">
        <v>581</v>
      </c>
      <c r="P424">
        <v>2024</v>
      </c>
      <c r="Q424" s="8">
        <v>45296</v>
      </c>
    </row>
    <row r="425" spans="1:20" ht="14.25" customHeight="1" x14ac:dyDescent="0.25">
      <c r="A425" s="2">
        <v>488</v>
      </c>
      <c r="B425" s="3" t="s">
        <v>603</v>
      </c>
      <c r="C425" s="2">
        <v>33</v>
      </c>
      <c r="D425" s="1" t="s">
        <v>225</v>
      </c>
      <c r="E425" s="1" t="s">
        <v>226</v>
      </c>
      <c r="F425" s="2" t="s">
        <v>28</v>
      </c>
      <c r="G425" s="4">
        <v>105.72</v>
      </c>
      <c r="H425" s="4">
        <v>21.14</v>
      </c>
      <c r="I425" s="4">
        <v>126.86</v>
      </c>
      <c r="J425" s="4">
        <v>97.77</v>
      </c>
      <c r="K425" s="4">
        <v>7.95</v>
      </c>
      <c r="L425" s="10" t="s">
        <v>17</v>
      </c>
      <c r="M425" s="10" t="s">
        <v>29</v>
      </c>
      <c r="N425" s="9" t="s">
        <v>30</v>
      </c>
      <c r="O425" t="s">
        <v>581</v>
      </c>
      <c r="P425">
        <v>2024</v>
      </c>
      <c r="Q425" s="8">
        <v>45303</v>
      </c>
    </row>
    <row r="426" spans="1:20" ht="14.25" customHeight="1" x14ac:dyDescent="0.25">
      <c r="A426" s="2">
        <v>489</v>
      </c>
      <c r="B426" s="3" t="s">
        <v>604</v>
      </c>
      <c r="C426" s="2">
        <v>6</v>
      </c>
      <c r="D426" s="1" t="s">
        <v>68</v>
      </c>
      <c r="E426" s="1" t="s">
        <v>69</v>
      </c>
      <c r="F426" s="2" t="s">
        <v>28</v>
      </c>
      <c r="G426" s="4">
        <v>79.650000000000006</v>
      </c>
      <c r="H426" s="4">
        <v>15.93</v>
      </c>
      <c r="I426" s="4">
        <v>95.58</v>
      </c>
      <c r="J426" s="4">
        <v>49.36</v>
      </c>
      <c r="K426" s="4">
        <v>30.29</v>
      </c>
      <c r="L426" s="10" t="s">
        <v>17</v>
      </c>
      <c r="M426" s="10" t="s">
        <v>29</v>
      </c>
      <c r="N426" s="9" t="s">
        <v>30</v>
      </c>
      <c r="O426" t="s">
        <v>581</v>
      </c>
      <c r="P426">
        <v>2024</v>
      </c>
      <c r="Q426" s="8">
        <v>45306</v>
      </c>
    </row>
    <row r="427" spans="1:20" ht="14.25" customHeight="1" x14ac:dyDescent="0.25">
      <c r="A427" s="2">
        <v>490</v>
      </c>
      <c r="B427" s="3" t="s">
        <v>605</v>
      </c>
      <c r="C427" s="2">
        <v>60</v>
      </c>
      <c r="D427" s="1" t="s">
        <v>499</v>
      </c>
      <c r="E427" s="1" t="s">
        <v>500</v>
      </c>
      <c r="F427" s="2" t="s">
        <v>28</v>
      </c>
      <c r="G427" s="4">
        <v>148</v>
      </c>
      <c r="H427" s="4">
        <v>29.6</v>
      </c>
      <c r="I427" s="4">
        <v>177.6</v>
      </c>
      <c r="J427" s="4">
        <v>135.52000000000001</v>
      </c>
      <c r="K427" s="4">
        <v>12.48</v>
      </c>
      <c r="L427" s="10" t="s">
        <v>17</v>
      </c>
      <c r="M427" s="10" t="s">
        <v>29</v>
      </c>
      <c r="N427" s="9" t="s">
        <v>30</v>
      </c>
      <c r="O427" t="s">
        <v>581</v>
      </c>
      <c r="P427">
        <v>2024</v>
      </c>
      <c r="Q427" s="8">
        <v>45306</v>
      </c>
    </row>
    <row r="428" spans="1:20" ht="14.25" customHeight="1" x14ac:dyDescent="0.25">
      <c r="A428" s="2">
        <v>491</v>
      </c>
      <c r="B428" s="3" t="s">
        <v>606</v>
      </c>
      <c r="C428" s="2">
        <v>35</v>
      </c>
      <c r="D428" s="1" t="s">
        <v>236</v>
      </c>
      <c r="E428" s="1" t="s">
        <v>237</v>
      </c>
      <c r="F428" s="2" t="s">
        <v>28</v>
      </c>
      <c r="G428" s="4">
        <v>120.58</v>
      </c>
      <c r="H428" s="4">
        <v>24.12</v>
      </c>
      <c r="I428" s="4">
        <v>144.69999999999999</v>
      </c>
      <c r="J428" s="4">
        <v>89.32</v>
      </c>
      <c r="K428" s="4">
        <v>31.26</v>
      </c>
      <c r="L428" s="10" t="s">
        <v>17</v>
      </c>
      <c r="M428" s="10" t="s">
        <v>29</v>
      </c>
      <c r="N428" s="9" t="s">
        <v>77</v>
      </c>
      <c r="O428" t="s">
        <v>581</v>
      </c>
      <c r="P428">
        <v>2024</v>
      </c>
      <c r="Q428" s="8">
        <v>45306</v>
      </c>
      <c r="S428" s="9">
        <v>492</v>
      </c>
      <c r="T428" s="11" t="s">
        <v>607</v>
      </c>
    </row>
    <row r="429" spans="1:20" ht="14.25" customHeight="1" x14ac:dyDescent="0.25">
      <c r="A429" s="2">
        <v>492</v>
      </c>
      <c r="B429" s="3" t="s">
        <v>607</v>
      </c>
      <c r="C429" s="2">
        <v>35</v>
      </c>
      <c r="D429" s="1" t="s">
        <v>236</v>
      </c>
      <c r="E429" s="1" t="s">
        <v>237</v>
      </c>
      <c r="F429" s="2" t="s">
        <v>28</v>
      </c>
      <c r="G429" s="4">
        <v>114.55</v>
      </c>
      <c r="H429" s="4">
        <v>22.91</v>
      </c>
      <c r="I429" s="4">
        <v>137.46</v>
      </c>
      <c r="J429" s="4">
        <v>89.3</v>
      </c>
      <c r="K429" s="4">
        <v>25.25</v>
      </c>
      <c r="L429" s="10" t="s">
        <v>17</v>
      </c>
      <c r="M429" s="10" t="s">
        <v>29</v>
      </c>
      <c r="N429" s="9" t="s">
        <v>30</v>
      </c>
      <c r="O429" t="s">
        <v>581</v>
      </c>
      <c r="P429">
        <v>2024</v>
      </c>
      <c r="Q429" s="8">
        <v>45306</v>
      </c>
    </row>
    <row r="430" spans="1:20" ht="14.25" customHeight="1" x14ac:dyDescent="0.25">
      <c r="A430" s="2">
        <v>493</v>
      </c>
      <c r="B430" s="3" t="s">
        <v>608</v>
      </c>
      <c r="C430" s="2">
        <v>9</v>
      </c>
      <c r="D430" s="1" t="s">
        <v>1</v>
      </c>
      <c r="E430" s="1" t="s">
        <v>3</v>
      </c>
      <c r="F430" s="2" t="s">
        <v>28</v>
      </c>
      <c r="G430" s="4">
        <v>10.38</v>
      </c>
      <c r="H430" s="4">
        <v>2.08</v>
      </c>
      <c r="I430" s="4">
        <v>12.46</v>
      </c>
      <c r="J430" s="4">
        <v>8.66</v>
      </c>
      <c r="K430" s="4">
        <v>1.72</v>
      </c>
      <c r="L430" s="10" t="s">
        <v>17</v>
      </c>
      <c r="M430" s="10" t="s">
        <v>29</v>
      </c>
      <c r="N430" s="9" t="s">
        <v>30</v>
      </c>
      <c r="O430" t="s">
        <v>581</v>
      </c>
      <c r="P430">
        <v>2024</v>
      </c>
      <c r="Q430" s="8">
        <v>45307</v>
      </c>
    </row>
    <row r="431" spans="1:20" ht="14.25" customHeight="1" x14ac:dyDescent="0.25">
      <c r="A431" s="2">
        <v>494</v>
      </c>
      <c r="B431" s="3" t="s">
        <v>609</v>
      </c>
      <c r="C431" s="2">
        <v>6</v>
      </c>
      <c r="D431" s="1" t="s">
        <v>68</v>
      </c>
      <c r="E431" s="1" t="s">
        <v>69</v>
      </c>
      <c r="F431" s="2" t="s">
        <v>28</v>
      </c>
      <c r="G431" s="4">
        <v>72</v>
      </c>
      <c r="H431" s="4">
        <v>14.4</v>
      </c>
      <c r="I431" s="4">
        <v>86.4</v>
      </c>
      <c r="J431" s="4">
        <v>48</v>
      </c>
      <c r="K431" s="4">
        <v>24</v>
      </c>
      <c r="L431" s="10" t="s">
        <v>17</v>
      </c>
      <c r="M431" s="10" t="s">
        <v>29</v>
      </c>
      <c r="N431" s="9" t="s">
        <v>30</v>
      </c>
      <c r="O431" t="s">
        <v>581</v>
      </c>
      <c r="P431">
        <v>2024</v>
      </c>
      <c r="Q431" s="8">
        <v>45307</v>
      </c>
    </row>
    <row r="432" spans="1:20" ht="14.25" customHeight="1" x14ac:dyDescent="0.25">
      <c r="A432" s="2">
        <v>495</v>
      </c>
      <c r="B432" s="3" t="s">
        <v>610</v>
      </c>
      <c r="C432" s="2">
        <v>23</v>
      </c>
      <c r="D432" s="1" t="s">
        <v>138</v>
      </c>
      <c r="E432" s="1" t="s">
        <v>137</v>
      </c>
      <c r="F432" s="2" t="s">
        <v>28</v>
      </c>
      <c r="G432" s="4">
        <v>85</v>
      </c>
      <c r="H432" s="4">
        <v>17</v>
      </c>
      <c r="I432" s="4">
        <v>102</v>
      </c>
      <c r="J432" s="4">
        <v>65</v>
      </c>
      <c r="K432" s="4">
        <v>20</v>
      </c>
      <c r="L432" s="10" t="s">
        <v>17</v>
      </c>
      <c r="M432" s="10" t="s">
        <v>29</v>
      </c>
      <c r="N432" s="9" t="s">
        <v>30</v>
      </c>
      <c r="O432" t="s">
        <v>581</v>
      </c>
      <c r="P432">
        <v>2024</v>
      </c>
      <c r="Q432" s="8">
        <v>45307</v>
      </c>
    </row>
    <row r="433" spans="1:20" ht="14.25" customHeight="1" x14ac:dyDescent="0.25">
      <c r="A433" s="2">
        <v>496</v>
      </c>
      <c r="B433" s="3" t="s">
        <v>611</v>
      </c>
      <c r="C433" s="2">
        <v>15</v>
      </c>
      <c r="D433" s="1" t="s">
        <v>83</v>
      </c>
      <c r="E433" s="1" t="s">
        <v>84</v>
      </c>
      <c r="F433" s="2" t="s">
        <v>28</v>
      </c>
      <c r="G433" s="4">
        <v>285</v>
      </c>
      <c r="H433" s="4">
        <v>57</v>
      </c>
      <c r="I433" s="4">
        <v>342</v>
      </c>
      <c r="J433" s="4">
        <v>210</v>
      </c>
      <c r="K433" s="4">
        <v>75</v>
      </c>
      <c r="L433" s="10" t="s">
        <v>17</v>
      </c>
      <c r="M433" s="10" t="s">
        <v>29</v>
      </c>
      <c r="N433" s="9" t="s">
        <v>30</v>
      </c>
      <c r="O433" t="s">
        <v>581</v>
      </c>
      <c r="P433">
        <v>2024</v>
      </c>
      <c r="Q433" s="8">
        <v>45307</v>
      </c>
    </row>
    <row r="434" spans="1:20" ht="14.25" customHeight="1" x14ac:dyDescent="0.25">
      <c r="A434" s="2">
        <v>497</v>
      </c>
      <c r="B434" s="3" t="s">
        <v>612</v>
      </c>
      <c r="C434" s="2">
        <v>60</v>
      </c>
      <c r="D434" s="1" t="s">
        <v>499</v>
      </c>
      <c r="E434" s="1" t="s">
        <v>500</v>
      </c>
      <c r="F434" s="2" t="s">
        <v>28</v>
      </c>
      <c r="G434" s="4">
        <v>250.06</v>
      </c>
      <c r="H434" s="4">
        <v>50.01</v>
      </c>
      <c r="I434" s="4">
        <v>300.07</v>
      </c>
      <c r="J434" s="4">
        <v>228.4</v>
      </c>
      <c r="K434" s="4">
        <v>21.66</v>
      </c>
      <c r="L434" s="10" t="s">
        <v>17</v>
      </c>
      <c r="M434" s="10" t="s">
        <v>29</v>
      </c>
      <c r="N434" s="9" t="s">
        <v>30</v>
      </c>
      <c r="O434" t="s">
        <v>581</v>
      </c>
      <c r="P434">
        <v>2024</v>
      </c>
      <c r="Q434" s="8">
        <v>45310</v>
      </c>
    </row>
    <row r="435" spans="1:20" ht="14.25" customHeight="1" x14ac:dyDescent="0.25">
      <c r="A435" s="2">
        <v>499</v>
      </c>
      <c r="B435" s="3" t="s">
        <v>615</v>
      </c>
      <c r="C435" s="2">
        <v>70</v>
      </c>
      <c r="D435" s="1" t="s">
        <v>613</v>
      </c>
      <c r="E435" s="1" t="s">
        <v>614</v>
      </c>
      <c r="F435" s="2" t="s">
        <v>28</v>
      </c>
      <c r="G435" s="4">
        <v>457.88</v>
      </c>
      <c r="H435" s="4">
        <v>91.58</v>
      </c>
      <c r="I435" s="4">
        <v>549.46</v>
      </c>
      <c r="J435" s="4">
        <v>366.98</v>
      </c>
      <c r="K435" s="4">
        <v>90.9</v>
      </c>
      <c r="L435" s="10" t="s">
        <v>17</v>
      </c>
      <c r="M435" s="10" t="s">
        <v>29</v>
      </c>
      <c r="N435" s="9" t="s">
        <v>77</v>
      </c>
      <c r="O435" t="s">
        <v>581</v>
      </c>
      <c r="P435">
        <v>2024</v>
      </c>
      <c r="Q435" s="8">
        <v>45310</v>
      </c>
      <c r="S435" s="9">
        <v>500</v>
      </c>
      <c r="T435" s="11" t="s">
        <v>616</v>
      </c>
    </row>
    <row r="436" spans="1:20" ht="14.25" customHeight="1" x14ac:dyDescent="0.25">
      <c r="A436" s="2">
        <v>500</v>
      </c>
      <c r="B436" s="3" t="s">
        <v>616</v>
      </c>
      <c r="C436" s="2">
        <v>70</v>
      </c>
      <c r="D436" s="1" t="s">
        <v>613</v>
      </c>
      <c r="E436" s="1" t="s">
        <v>614</v>
      </c>
      <c r="F436" s="2" t="s">
        <v>28</v>
      </c>
      <c r="G436" s="4">
        <v>503.15</v>
      </c>
      <c r="H436" s="4">
        <v>100.63</v>
      </c>
      <c r="I436" s="4">
        <v>603.78</v>
      </c>
      <c r="J436" s="4">
        <v>406.52</v>
      </c>
      <c r="K436" s="4">
        <v>96.63</v>
      </c>
      <c r="L436" s="10" t="s">
        <v>17</v>
      </c>
      <c r="M436" s="10" t="s">
        <v>29</v>
      </c>
      <c r="N436" s="9" t="s">
        <v>50</v>
      </c>
      <c r="O436" t="s">
        <v>581</v>
      </c>
      <c r="P436">
        <v>2024</v>
      </c>
      <c r="Q436" s="8">
        <v>45310</v>
      </c>
    </row>
    <row r="437" spans="1:20" ht="14.25" customHeight="1" x14ac:dyDescent="0.25">
      <c r="A437" s="2">
        <v>501</v>
      </c>
      <c r="B437" s="3" t="s">
        <v>617</v>
      </c>
      <c r="C437" s="2">
        <v>69</v>
      </c>
      <c r="D437" s="1" t="s">
        <v>584</v>
      </c>
      <c r="E437" s="1" t="s">
        <v>361</v>
      </c>
      <c r="F437" s="2" t="s">
        <v>28</v>
      </c>
      <c r="G437" s="4">
        <v>1095</v>
      </c>
      <c r="H437" s="4">
        <v>219</v>
      </c>
      <c r="I437" s="4">
        <v>1314</v>
      </c>
      <c r="J437" s="4">
        <v>945.12</v>
      </c>
      <c r="K437" s="4">
        <v>149.88</v>
      </c>
      <c r="L437" s="10" t="s">
        <v>17</v>
      </c>
      <c r="M437" s="10" t="s">
        <v>29</v>
      </c>
      <c r="N437" s="9" t="s">
        <v>50</v>
      </c>
      <c r="O437" t="s">
        <v>581</v>
      </c>
      <c r="P437">
        <v>2024</v>
      </c>
      <c r="Q437" s="8">
        <v>45310</v>
      </c>
    </row>
    <row r="438" spans="1:20" ht="14.25" customHeight="1" x14ac:dyDescent="0.25">
      <c r="A438" s="2">
        <v>502</v>
      </c>
      <c r="B438" s="3" t="s">
        <v>618</v>
      </c>
      <c r="C438" s="2">
        <v>27</v>
      </c>
      <c r="D438" s="1" t="s">
        <v>168</v>
      </c>
      <c r="E438" s="1" t="s">
        <v>169</v>
      </c>
      <c r="F438" s="2" t="s">
        <v>28</v>
      </c>
      <c r="G438" s="4">
        <v>55.5</v>
      </c>
      <c r="H438" s="4">
        <v>11.1</v>
      </c>
      <c r="I438" s="4">
        <v>66.599999999999994</v>
      </c>
      <c r="J438" s="4">
        <v>37.08</v>
      </c>
      <c r="K438" s="4">
        <v>18.420000000000002</v>
      </c>
      <c r="L438" s="10" t="s">
        <v>17</v>
      </c>
      <c r="M438" s="10" t="s">
        <v>29</v>
      </c>
      <c r="N438" s="9" t="s">
        <v>30</v>
      </c>
      <c r="O438" t="s">
        <v>581</v>
      </c>
      <c r="P438">
        <v>2024</v>
      </c>
      <c r="Q438" s="8">
        <v>45310</v>
      </c>
    </row>
    <row r="439" spans="1:20" ht="14.25" customHeight="1" x14ac:dyDescent="0.25">
      <c r="A439" s="2">
        <v>503</v>
      </c>
      <c r="B439" s="3" t="s">
        <v>619</v>
      </c>
      <c r="C439" s="2">
        <v>27</v>
      </c>
      <c r="D439" s="1" t="s">
        <v>168</v>
      </c>
      <c r="E439" s="1" t="s">
        <v>169</v>
      </c>
      <c r="F439" s="2" t="s">
        <v>28</v>
      </c>
      <c r="G439" s="4">
        <v>307.98</v>
      </c>
      <c r="H439" s="4">
        <v>61.6</v>
      </c>
      <c r="I439" s="4">
        <v>369.58</v>
      </c>
      <c r="J439" s="4">
        <v>198.47</v>
      </c>
      <c r="K439" s="4">
        <v>109.51</v>
      </c>
      <c r="L439" s="10" t="s">
        <v>17</v>
      </c>
      <c r="M439" s="10" t="s">
        <v>29</v>
      </c>
      <c r="N439" s="9" t="s">
        <v>30</v>
      </c>
      <c r="O439" t="s">
        <v>581</v>
      </c>
      <c r="P439">
        <v>2024</v>
      </c>
      <c r="Q439" s="8">
        <v>45310</v>
      </c>
    </row>
    <row r="440" spans="1:20" ht="14.25" customHeight="1" x14ac:dyDescent="0.25">
      <c r="A440" s="2">
        <v>504</v>
      </c>
      <c r="B440" s="3" t="s">
        <v>620</v>
      </c>
      <c r="C440" s="2">
        <v>5</v>
      </c>
      <c r="D440" s="1" t="s">
        <v>135</v>
      </c>
      <c r="E440" s="1" t="s">
        <v>47</v>
      </c>
      <c r="F440" s="2" t="s">
        <v>28</v>
      </c>
      <c r="G440" s="4">
        <v>260</v>
      </c>
      <c r="H440" s="4">
        <v>52</v>
      </c>
      <c r="I440" s="4">
        <v>312</v>
      </c>
      <c r="J440" s="4">
        <v>192</v>
      </c>
      <c r="K440" s="4">
        <v>68</v>
      </c>
      <c r="L440" s="10" t="s">
        <v>17</v>
      </c>
      <c r="M440" s="10" t="s">
        <v>29</v>
      </c>
      <c r="N440" s="9" t="s">
        <v>77</v>
      </c>
      <c r="O440" t="s">
        <v>581</v>
      </c>
      <c r="P440">
        <v>2024</v>
      </c>
      <c r="Q440" s="8">
        <v>45310</v>
      </c>
      <c r="S440" s="9">
        <v>506</v>
      </c>
      <c r="T440" s="11" t="s">
        <v>622</v>
      </c>
    </row>
    <row r="441" spans="1:20" ht="14.25" customHeight="1" x14ac:dyDescent="0.25">
      <c r="A441" s="2">
        <v>505</v>
      </c>
      <c r="B441" s="3" t="s">
        <v>621</v>
      </c>
      <c r="C441" s="2">
        <v>61</v>
      </c>
      <c r="D441" s="1" t="s">
        <v>504</v>
      </c>
      <c r="E441" s="1" t="s">
        <v>505</v>
      </c>
      <c r="F441" s="2" t="s">
        <v>28</v>
      </c>
      <c r="G441" s="4">
        <v>140.82</v>
      </c>
      <c r="H441" s="4">
        <v>28.16</v>
      </c>
      <c r="I441" s="4">
        <v>168.98</v>
      </c>
      <c r="J441" s="4">
        <v>104.31</v>
      </c>
      <c r="K441" s="4">
        <v>36.51</v>
      </c>
      <c r="L441" s="10" t="s">
        <v>17</v>
      </c>
      <c r="M441" s="10" t="s">
        <v>29</v>
      </c>
      <c r="N441" s="9" t="s">
        <v>50</v>
      </c>
      <c r="O441" t="s">
        <v>581</v>
      </c>
      <c r="P441">
        <v>2024</v>
      </c>
      <c r="Q441" s="8">
        <v>45310</v>
      </c>
    </row>
    <row r="442" spans="1:20" ht="14.25" customHeight="1" x14ac:dyDescent="0.25">
      <c r="A442" s="2">
        <v>506</v>
      </c>
      <c r="B442" s="3" t="s">
        <v>622</v>
      </c>
      <c r="C442" s="2">
        <v>5</v>
      </c>
      <c r="D442" s="1" t="s">
        <v>135</v>
      </c>
      <c r="E442" s="1" t="s">
        <v>47</v>
      </c>
      <c r="F442" s="2" t="s">
        <v>28</v>
      </c>
      <c r="G442" s="4">
        <v>260</v>
      </c>
      <c r="H442" s="4">
        <v>52</v>
      </c>
      <c r="I442" s="4">
        <v>312</v>
      </c>
      <c r="J442" s="4">
        <v>192</v>
      </c>
      <c r="K442" s="4">
        <v>68</v>
      </c>
      <c r="L442" s="10" t="s">
        <v>17</v>
      </c>
      <c r="M442" s="10" t="s">
        <v>29</v>
      </c>
      <c r="N442" s="9" t="s">
        <v>30</v>
      </c>
      <c r="O442" t="s">
        <v>581</v>
      </c>
      <c r="P442">
        <v>2024</v>
      </c>
      <c r="Q442" s="8">
        <v>45310</v>
      </c>
    </row>
    <row r="443" spans="1:20" ht="14.25" customHeight="1" x14ac:dyDescent="0.25">
      <c r="A443" s="2">
        <v>507</v>
      </c>
      <c r="B443" s="3" t="s">
        <v>623</v>
      </c>
      <c r="C443" s="2">
        <v>6</v>
      </c>
      <c r="D443" s="1" t="s">
        <v>68</v>
      </c>
      <c r="E443" s="1" t="s">
        <v>69</v>
      </c>
      <c r="F443" s="2" t="s">
        <v>28</v>
      </c>
      <c r="G443" s="4">
        <v>54.36</v>
      </c>
      <c r="H443" s="4">
        <v>10.87</v>
      </c>
      <c r="I443" s="4">
        <v>65.23</v>
      </c>
      <c r="J443" s="4">
        <v>36.24</v>
      </c>
      <c r="K443" s="4">
        <v>18.12</v>
      </c>
      <c r="L443" s="10" t="s">
        <v>17</v>
      </c>
      <c r="M443" s="10" t="s">
        <v>29</v>
      </c>
      <c r="N443" s="9" t="s">
        <v>30</v>
      </c>
      <c r="O443" t="s">
        <v>581</v>
      </c>
      <c r="P443">
        <v>2024</v>
      </c>
      <c r="Q443" s="8">
        <v>45313</v>
      </c>
    </row>
    <row r="444" spans="1:20" ht="14.25" customHeight="1" x14ac:dyDescent="0.25">
      <c r="A444" s="2">
        <v>510</v>
      </c>
      <c r="B444" s="3" t="s">
        <v>624</v>
      </c>
      <c r="C444" s="2">
        <v>57</v>
      </c>
      <c r="D444" s="1" t="s">
        <v>418</v>
      </c>
      <c r="E444" s="1" t="s">
        <v>419</v>
      </c>
      <c r="F444" s="2" t="s">
        <v>28</v>
      </c>
      <c r="G444" s="4">
        <v>117</v>
      </c>
      <c r="H444" s="4">
        <v>23.4</v>
      </c>
      <c r="I444" s="4">
        <v>140.4</v>
      </c>
      <c r="J444" s="4">
        <v>78</v>
      </c>
      <c r="K444" s="4">
        <v>39</v>
      </c>
      <c r="L444" s="10" t="s">
        <v>17</v>
      </c>
      <c r="M444" s="10" t="s">
        <v>29</v>
      </c>
      <c r="N444" s="9" t="s">
        <v>30</v>
      </c>
      <c r="O444" t="s">
        <v>581</v>
      </c>
      <c r="P444">
        <v>2024</v>
      </c>
      <c r="Q444" s="8">
        <v>45313</v>
      </c>
    </row>
    <row r="445" spans="1:20" ht="14.25" customHeight="1" x14ac:dyDescent="0.25">
      <c r="A445" s="2">
        <v>511</v>
      </c>
      <c r="B445" s="3" t="s">
        <v>625</v>
      </c>
      <c r="C445" s="2">
        <v>60</v>
      </c>
      <c r="D445" s="1" t="s">
        <v>499</v>
      </c>
      <c r="E445" s="1" t="s">
        <v>500</v>
      </c>
      <c r="F445" s="2" t="s">
        <v>28</v>
      </c>
      <c r="G445" s="4">
        <v>180</v>
      </c>
      <c r="H445" s="4">
        <v>36</v>
      </c>
      <c r="I445" s="4">
        <v>216</v>
      </c>
      <c r="J445" s="4">
        <v>168.8</v>
      </c>
      <c r="K445" s="4">
        <v>11.2</v>
      </c>
      <c r="L445" s="10" t="s">
        <v>17</v>
      </c>
      <c r="M445" s="10" t="s">
        <v>29</v>
      </c>
      <c r="N445" s="9" t="s">
        <v>30</v>
      </c>
      <c r="O445" t="s">
        <v>581</v>
      </c>
      <c r="P445">
        <v>2024</v>
      </c>
      <c r="Q445" s="8">
        <v>45313</v>
      </c>
    </row>
    <row r="446" spans="1:20" ht="14.25" customHeight="1" x14ac:dyDescent="0.25">
      <c r="A446" s="2">
        <v>512</v>
      </c>
      <c r="B446" s="3" t="s">
        <v>626</v>
      </c>
      <c r="C446" s="2">
        <v>9</v>
      </c>
      <c r="D446" s="1" t="s">
        <v>1</v>
      </c>
      <c r="E446" s="1" t="s">
        <v>3</v>
      </c>
      <c r="F446" s="2" t="s">
        <v>28</v>
      </c>
      <c r="G446" s="4">
        <v>4.62</v>
      </c>
      <c r="H446" s="4">
        <v>0.92</v>
      </c>
      <c r="I446" s="4">
        <v>5.54</v>
      </c>
      <c r="J446" s="4">
        <v>3.85</v>
      </c>
      <c r="K446" s="4">
        <v>0.77</v>
      </c>
      <c r="L446" s="10" t="s">
        <v>17</v>
      </c>
      <c r="M446" s="10" t="s">
        <v>29</v>
      </c>
      <c r="N446" s="9" t="s">
        <v>30</v>
      </c>
      <c r="O446" t="s">
        <v>581</v>
      </c>
      <c r="P446">
        <v>2024</v>
      </c>
      <c r="Q446" s="8">
        <v>45313</v>
      </c>
    </row>
    <row r="447" spans="1:20" ht="14.25" customHeight="1" x14ac:dyDescent="0.25">
      <c r="A447" s="2">
        <v>513</v>
      </c>
      <c r="B447" s="3" t="s">
        <v>627</v>
      </c>
      <c r="C447" s="2">
        <v>28</v>
      </c>
      <c r="D447" s="1" t="s">
        <v>172</v>
      </c>
      <c r="E447" s="1" t="s">
        <v>173</v>
      </c>
      <c r="F447" s="2" t="s">
        <v>28</v>
      </c>
      <c r="G447" s="4">
        <v>37.86</v>
      </c>
      <c r="H447" s="4">
        <v>7.57</v>
      </c>
      <c r="I447" s="4">
        <v>45.43</v>
      </c>
      <c r="J447" s="4">
        <v>24</v>
      </c>
      <c r="K447" s="4">
        <v>13.86</v>
      </c>
      <c r="L447" s="10" t="s">
        <v>17</v>
      </c>
      <c r="M447" s="10" t="s">
        <v>29</v>
      </c>
      <c r="N447" s="9" t="s">
        <v>30</v>
      </c>
      <c r="O447" t="s">
        <v>581</v>
      </c>
      <c r="P447">
        <v>2024</v>
      </c>
      <c r="Q447" s="8">
        <v>45313</v>
      </c>
    </row>
    <row r="448" spans="1:20" ht="14.25" customHeight="1" x14ac:dyDescent="0.25">
      <c r="A448" s="2">
        <v>514</v>
      </c>
      <c r="B448" s="3" t="s">
        <v>628</v>
      </c>
      <c r="C448" s="2">
        <v>10</v>
      </c>
      <c r="D448" s="1" t="s">
        <v>38</v>
      </c>
      <c r="E448" s="1" t="s">
        <v>39</v>
      </c>
      <c r="F448" s="2" t="s">
        <v>28</v>
      </c>
      <c r="G448" s="4">
        <v>1537.67</v>
      </c>
      <c r="H448" s="4">
        <v>307.52999999999997</v>
      </c>
      <c r="I448" s="4">
        <v>1845.2</v>
      </c>
      <c r="J448" s="4">
        <v>920.49</v>
      </c>
      <c r="K448" s="4">
        <v>617.20000000000005</v>
      </c>
      <c r="L448" s="10" t="s">
        <v>17</v>
      </c>
      <c r="M448" s="10" t="s">
        <v>29</v>
      </c>
      <c r="N448" s="9" t="s">
        <v>50</v>
      </c>
      <c r="O448" t="s">
        <v>581</v>
      </c>
      <c r="P448">
        <v>2024</v>
      </c>
      <c r="Q448" s="8">
        <v>45313</v>
      </c>
    </row>
    <row r="449" spans="1:17" ht="14.25" customHeight="1" x14ac:dyDescent="0.25">
      <c r="A449" s="2">
        <v>515</v>
      </c>
      <c r="B449" s="3" t="s">
        <v>629</v>
      </c>
      <c r="C449" s="2">
        <v>30</v>
      </c>
      <c r="D449" s="1" t="s">
        <v>197</v>
      </c>
      <c r="E449" s="1" t="s">
        <v>198</v>
      </c>
      <c r="F449" s="2" t="s">
        <v>28</v>
      </c>
      <c r="G449" s="4">
        <v>86.72</v>
      </c>
      <c r="H449" s="4">
        <v>17.34</v>
      </c>
      <c r="I449" s="4">
        <v>104.06</v>
      </c>
      <c r="J449" s="4">
        <v>54.2</v>
      </c>
      <c r="K449" s="4">
        <v>32.520000000000003</v>
      </c>
      <c r="L449" s="10" t="s">
        <v>17</v>
      </c>
      <c r="M449" s="10" t="s">
        <v>29</v>
      </c>
      <c r="N449" s="9" t="s">
        <v>50</v>
      </c>
      <c r="O449" t="s">
        <v>581</v>
      </c>
      <c r="P449">
        <v>2024</v>
      </c>
      <c r="Q449" s="8">
        <v>45314</v>
      </c>
    </row>
    <row r="450" spans="1:17" ht="14.25" customHeight="1" x14ac:dyDescent="0.25">
      <c r="A450" s="2">
        <v>516</v>
      </c>
      <c r="B450" s="3" t="s">
        <v>630</v>
      </c>
      <c r="C450" s="2">
        <v>60</v>
      </c>
      <c r="D450" s="1" t="s">
        <v>499</v>
      </c>
      <c r="E450" s="1" t="s">
        <v>500</v>
      </c>
      <c r="F450" s="2" t="s">
        <v>28</v>
      </c>
      <c r="G450" s="4">
        <v>325</v>
      </c>
      <c r="H450" s="4">
        <v>65</v>
      </c>
      <c r="I450" s="4">
        <v>390</v>
      </c>
      <c r="J450" s="4">
        <v>308.74</v>
      </c>
      <c r="K450" s="4">
        <v>16.260000000000002</v>
      </c>
      <c r="L450" s="10" t="s">
        <v>17</v>
      </c>
      <c r="M450" s="10" t="s">
        <v>29</v>
      </c>
      <c r="N450" s="9" t="s">
        <v>30</v>
      </c>
      <c r="O450" t="s">
        <v>581</v>
      </c>
      <c r="P450">
        <v>2024</v>
      </c>
      <c r="Q450" s="8">
        <v>45314</v>
      </c>
    </row>
    <row r="451" spans="1:17" ht="14.25" customHeight="1" x14ac:dyDescent="0.25">
      <c r="A451" s="2">
        <v>517</v>
      </c>
      <c r="B451" s="3" t="s">
        <v>631</v>
      </c>
      <c r="C451" s="2">
        <v>5</v>
      </c>
      <c r="D451" s="1" t="s">
        <v>135</v>
      </c>
      <c r="E451" s="1" t="s">
        <v>47</v>
      </c>
      <c r="F451" s="2" t="s">
        <v>28</v>
      </c>
      <c r="G451" s="4">
        <v>34.94</v>
      </c>
      <c r="H451" s="4">
        <v>6.99</v>
      </c>
      <c r="I451" s="4">
        <v>41.93</v>
      </c>
      <c r="J451" s="4">
        <v>29.12</v>
      </c>
      <c r="K451" s="4">
        <v>5.82</v>
      </c>
      <c r="L451" s="10" t="s">
        <v>17</v>
      </c>
      <c r="M451" s="10" t="s">
        <v>29</v>
      </c>
      <c r="N451" s="9" t="s">
        <v>50</v>
      </c>
      <c r="O451" t="s">
        <v>581</v>
      </c>
      <c r="P451">
        <v>2024</v>
      </c>
      <c r="Q451" s="8">
        <v>45314</v>
      </c>
    </row>
    <row r="452" spans="1:17" ht="14.25" customHeight="1" x14ac:dyDescent="0.25">
      <c r="A452" s="2">
        <v>519</v>
      </c>
      <c r="B452" s="3" t="s">
        <v>633</v>
      </c>
      <c r="C452" s="2">
        <v>64</v>
      </c>
      <c r="D452" s="1" t="s">
        <v>556</v>
      </c>
      <c r="E452" s="1" t="s">
        <v>557</v>
      </c>
      <c r="F452" s="2" t="s">
        <v>28</v>
      </c>
      <c r="G452" s="4">
        <v>4500</v>
      </c>
      <c r="H452" s="4">
        <v>900</v>
      </c>
      <c r="I452" s="4">
        <v>5400</v>
      </c>
      <c r="J452" s="4">
        <v>3008.8</v>
      </c>
      <c r="K452" s="4">
        <v>1491.2</v>
      </c>
      <c r="L452" s="10" t="s">
        <v>17</v>
      </c>
      <c r="M452" s="10" t="s">
        <v>29</v>
      </c>
      <c r="N452" s="9" t="s">
        <v>30</v>
      </c>
      <c r="O452" t="s">
        <v>581</v>
      </c>
      <c r="P452">
        <v>2024</v>
      </c>
      <c r="Q452" s="8">
        <v>45280</v>
      </c>
    </row>
    <row r="453" spans="1:17" ht="14.25" customHeight="1" x14ac:dyDescent="0.25">
      <c r="A453" s="2">
        <v>520</v>
      </c>
      <c r="B453" s="3" t="s">
        <v>634</v>
      </c>
      <c r="C453" s="2">
        <v>8</v>
      </c>
      <c r="D453" s="1" t="s">
        <v>34</v>
      </c>
      <c r="E453" s="1" t="s">
        <v>35</v>
      </c>
      <c r="F453" s="2" t="s">
        <v>28</v>
      </c>
      <c r="G453" s="4">
        <v>10.5</v>
      </c>
      <c r="H453" s="4">
        <v>2.1</v>
      </c>
      <c r="I453" s="4">
        <v>12.6</v>
      </c>
      <c r="J453" s="4">
        <v>7</v>
      </c>
      <c r="K453" s="4">
        <v>3.5</v>
      </c>
      <c r="L453" s="10" t="s">
        <v>17</v>
      </c>
      <c r="M453" s="10" t="s">
        <v>29</v>
      </c>
      <c r="N453" s="9" t="s">
        <v>30</v>
      </c>
      <c r="O453" t="s">
        <v>581</v>
      </c>
      <c r="P453">
        <v>2024</v>
      </c>
      <c r="Q453" s="8">
        <v>45314</v>
      </c>
    </row>
    <row r="454" spans="1:17" ht="14.25" customHeight="1" x14ac:dyDescent="0.25">
      <c r="A454" s="2">
        <v>521</v>
      </c>
      <c r="B454" s="3" t="s">
        <v>635</v>
      </c>
      <c r="C454" s="2">
        <v>33</v>
      </c>
      <c r="D454" s="1" t="s">
        <v>225</v>
      </c>
      <c r="E454" s="1" t="s">
        <v>226</v>
      </c>
      <c r="F454" s="2" t="s">
        <v>28</v>
      </c>
      <c r="G454" s="4">
        <v>245</v>
      </c>
      <c r="H454" s="4">
        <v>49</v>
      </c>
      <c r="I454" s="4">
        <v>294</v>
      </c>
      <c r="J454" s="4">
        <v>230.16</v>
      </c>
      <c r="K454" s="4">
        <v>14.84</v>
      </c>
      <c r="L454" s="10" t="s">
        <v>17</v>
      </c>
      <c r="M454" s="10" t="s">
        <v>29</v>
      </c>
      <c r="N454" s="9" t="s">
        <v>30</v>
      </c>
      <c r="O454" t="s">
        <v>581</v>
      </c>
      <c r="P454">
        <v>2024</v>
      </c>
      <c r="Q454" s="8">
        <v>45314</v>
      </c>
    </row>
    <row r="455" spans="1:17" ht="14.25" customHeight="1" x14ac:dyDescent="0.25">
      <c r="A455" s="2">
        <v>522</v>
      </c>
      <c r="B455" s="3" t="s">
        <v>636</v>
      </c>
      <c r="C455" s="2">
        <v>30</v>
      </c>
      <c r="D455" s="1" t="s">
        <v>197</v>
      </c>
      <c r="E455" s="1" t="s">
        <v>198</v>
      </c>
      <c r="F455" s="2" t="s">
        <v>28</v>
      </c>
      <c r="G455" s="4">
        <v>14.21</v>
      </c>
      <c r="H455" s="4">
        <v>2.84</v>
      </c>
      <c r="I455" s="4">
        <v>17.05</v>
      </c>
      <c r="J455" s="4">
        <v>10.93</v>
      </c>
      <c r="K455" s="4">
        <v>3.28</v>
      </c>
      <c r="L455" s="10" t="s">
        <v>17</v>
      </c>
      <c r="M455" s="10" t="s">
        <v>29</v>
      </c>
      <c r="N455" s="9" t="s">
        <v>30</v>
      </c>
      <c r="O455" t="s">
        <v>581</v>
      </c>
      <c r="P455">
        <v>2024</v>
      </c>
      <c r="Q455" s="8">
        <v>45315</v>
      </c>
    </row>
    <row r="456" spans="1:17" ht="14.25" customHeight="1" x14ac:dyDescent="0.25">
      <c r="A456" s="2">
        <v>524</v>
      </c>
      <c r="B456" s="3" t="s">
        <v>639</v>
      </c>
      <c r="C456" s="2">
        <v>71</v>
      </c>
      <c r="D456" s="1" t="s">
        <v>637</v>
      </c>
      <c r="E456" s="1" t="s">
        <v>638</v>
      </c>
      <c r="F456" s="2" t="s">
        <v>28</v>
      </c>
      <c r="G456" s="4">
        <v>5131.84</v>
      </c>
      <c r="H456" s="4">
        <v>1026.3699999999999</v>
      </c>
      <c r="I456" s="4">
        <v>6158.21</v>
      </c>
      <c r="J456" s="4">
        <v>3539.2</v>
      </c>
      <c r="K456" s="4">
        <v>1592.64</v>
      </c>
      <c r="L456" s="10" t="s">
        <v>17</v>
      </c>
      <c r="M456" s="10" t="s">
        <v>29</v>
      </c>
      <c r="N456" s="9" t="s">
        <v>50</v>
      </c>
      <c r="O456" t="s">
        <v>581</v>
      </c>
      <c r="P456">
        <v>2024</v>
      </c>
      <c r="Q456" s="8">
        <v>45315</v>
      </c>
    </row>
    <row r="457" spans="1:17" ht="14.25" customHeight="1" x14ac:dyDescent="0.25">
      <c r="A457" s="2">
        <v>525</v>
      </c>
      <c r="B457" s="3" t="s">
        <v>642</v>
      </c>
      <c r="C457" s="2">
        <v>72</v>
      </c>
      <c r="D457" s="1" t="s">
        <v>640</v>
      </c>
      <c r="E457" s="1" t="s">
        <v>641</v>
      </c>
      <c r="F457" s="2" t="s">
        <v>28</v>
      </c>
      <c r="G457" s="4">
        <v>104.67</v>
      </c>
      <c r="H457" s="4">
        <v>20.93</v>
      </c>
      <c r="I457" s="4">
        <v>125.6</v>
      </c>
      <c r="J457" s="4">
        <v>69.78</v>
      </c>
      <c r="K457" s="4">
        <v>34.89</v>
      </c>
      <c r="L457" s="10" t="s">
        <v>17</v>
      </c>
      <c r="M457" s="10" t="s">
        <v>29</v>
      </c>
      <c r="N457" s="9" t="s">
        <v>50</v>
      </c>
      <c r="O457" t="s">
        <v>581</v>
      </c>
      <c r="P457">
        <v>2024</v>
      </c>
      <c r="Q457" s="8">
        <v>45315</v>
      </c>
    </row>
    <row r="458" spans="1:17" ht="14.25" customHeight="1" x14ac:dyDescent="0.25">
      <c r="A458" s="2">
        <v>526</v>
      </c>
      <c r="B458" s="3" t="s">
        <v>643</v>
      </c>
      <c r="C458" s="2">
        <v>71</v>
      </c>
      <c r="D458" s="1" t="s">
        <v>637</v>
      </c>
      <c r="E458" s="1" t="s">
        <v>638</v>
      </c>
      <c r="F458" s="2" t="s">
        <v>28</v>
      </c>
      <c r="G458" s="4">
        <v>3025.71</v>
      </c>
      <c r="H458" s="4">
        <v>605.14</v>
      </c>
      <c r="I458" s="4">
        <v>3630.85</v>
      </c>
      <c r="J458" s="4">
        <v>2241.25</v>
      </c>
      <c r="K458" s="4">
        <v>784.46</v>
      </c>
      <c r="L458" s="10" t="s">
        <v>17</v>
      </c>
      <c r="M458" s="10" t="s">
        <v>29</v>
      </c>
      <c r="N458" s="9" t="s">
        <v>50</v>
      </c>
      <c r="O458" t="s">
        <v>581</v>
      </c>
      <c r="P458">
        <v>2024</v>
      </c>
      <c r="Q458" s="8">
        <v>45316</v>
      </c>
    </row>
    <row r="459" spans="1:17" ht="14.25" customHeight="1" x14ac:dyDescent="0.25">
      <c r="A459" s="2">
        <v>527</v>
      </c>
      <c r="B459" s="3" t="s">
        <v>644</v>
      </c>
      <c r="C459" s="2">
        <v>71</v>
      </c>
      <c r="D459" s="1" t="s">
        <v>637</v>
      </c>
      <c r="E459" s="1" t="s">
        <v>638</v>
      </c>
      <c r="F459" s="2" t="s">
        <v>28</v>
      </c>
      <c r="G459" s="4">
        <v>1518.15</v>
      </c>
      <c r="H459" s="4">
        <v>303.63</v>
      </c>
      <c r="I459" s="4">
        <v>1821.78</v>
      </c>
      <c r="J459" s="4">
        <v>1012.1</v>
      </c>
      <c r="K459" s="4">
        <v>506.05</v>
      </c>
      <c r="L459" s="10" t="s">
        <v>17</v>
      </c>
      <c r="M459" s="10" t="s">
        <v>29</v>
      </c>
      <c r="N459" s="9" t="s">
        <v>50</v>
      </c>
      <c r="O459" t="s">
        <v>581</v>
      </c>
      <c r="P459">
        <v>2024</v>
      </c>
      <c r="Q459" s="8">
        <v>45316</v>
      </c>
    </row>
    <row r="460" spans="1:17" ht="14.25" customHeight="1" x14ac:dyDescent="0.25">
      <c r="A460" s="2">
        <v>528</v>
      </c>
      <c r="B460" s="3" t="s">
        <v>645</v>
      </c>
      <c r="C460" s="2">
        <v>7</v>
      </c>
      <c r="D460" s="1" t="s">
        <v>26</v>
      </c>
      <c r="E460" s="1" t="s">
        <v>27</v>
      </c>
      <c r="F460" s="2" t="s">
        <v>28</v>
      </c>
      <c r="G460" s="4">
        <v>104.95</v>
      </c>
      <c r="H460" s="4">
        <v>20.99</v>
      </c>
      <c r="I460" s="4">
        <v>125.94</v>
      </c>
      <c r="J460" s="4">
        <v>69.97</v>
      </c>
      <c r="K460" s="4">
        <v>34.979999999999997</v>
      </c>
      <c r="L460" s="10" t="s">
        <v>17</v>
      </c>
      <c r="M460" s="10" t="s">
        <v>29</v>
      </c>
      <c r="N460" s="9" t="s">
        <v>30</v>
      </c>
      <c r="O460" t="s">
        <v>581</v>
      </c>
      <c r="P460">
        <v>2024</v>
      </c>
      <c r="Q460" s="8">
        <v>45316</v>
      </c>
    </row>
    <row r="461" spans="1:17" ht="14.25" customHeight="1" x14ac:dyDescent="0.25">
      <c r="A461" s="2">
        <v>529</v>
      </c>
      <c r="B461" s="3" t="s">
        <v>646</v>
      </c>
      <c r="C461" s="2">
        <v>5</v>
      </c>
      <c r="D461" s="1" t="s">
        <v>135</v>
      </c>
      <c r="E461" s="1" t="s">
        <v>47</v>
      </c>
      <c r="F461" s="2" t="s">
        <v>28</v>
      </c>
      <c r="G461" s="4">
        <v>13.19</v>
      </c>
      <c r="H461" s="4">
        <v>2.64</v>
      </c>
      <c r="I461" s="4">
        <v>15.83</v>
      </c>
      <c r="J461" s="4">
        <v>9.77</v>
      </c>
      <c r="K461" s="4">
        <v>3.42</v>
      </c>
      <c r="L461" s="10" t="s">
        <v>17</v>
      </c>
      <c r="M461" s="10" t="s">
        <v>29</v>
      </c>
      <c r="N461" s="9" t="s">
        <v>30</v>
      </c>
      <c r="O461" t="s">
        <v>581</v>
      </c>
      <c r="P461">
        <v>2024</v>
      </c>
      <c r="Q461" s="8">
        <v>45316</v>
      </c>
    </row>
    <row r="462" spans="1:17" ht="14.25" customHeight="1" x14ac:dyDescent="0.25">
      <c r="A462" s="2">
        <v>530</v>
      </c>
      <c r="B462" s="3" t="s">
        <v>647</v>
      </c>
      <c r="C462" s="2">
        <v>28</v>
      </c>
      <c r="D462" s="1" t="s">
        <v>172</v>
      </c>
      <c r="E462" s="1" t="s">
        <v>173</v>
      </c>
      <c r="F462" s="2" t="s">
        <v>28</v>
      </c>
      <c r="G462" s="4">
        <v>81.349999999999994</v>
      </c>
      <c r="H462" s="4">
        <v>16.27</v>
      </c>
      <c r="I462" s="4">
        <v>97.62</v>
      </c>
      <c r="J462" s="4">
        <v>54.23</v>
      </c>
      <c r="K462" s="4">
        <v>27.12</v>
      </c>
      <c r="L462" s="10" t="s">
        <v>17</v>
      </c>
      <c r="M462" s="10" t="s">
        <v>29</v>
      </c>
      <c r="N462" s="9" t="s">
        <v>30</v>
      </c>
      <c r="O462" t="s">
        <v>581</v>
      </c>
      <c r="P462">
        <v>2024</v>
      </c>
      <c r="Q462" s="8">
        <v>45317</v>
      </c>
    </row>
    <row r="463" spans="1:17" ht="14.25" customHeight="1" x14ac:dyDescent="0.25">
      <c r="A463" s="2">
        <v>532</v>
      </c>
      <c r="B463" s="3" t="s">
        <v>648</v>
      </c>
      <c r="C463" s="2">
        <v>6</v>
      </c>
      <c r="D463" s="1" t="s">
        <v>68</v>
      </c>
      <c r="E463" s="1" t="s">
        <v>69</v>
      </c>
      <c r="F463" s="2" t="s">
        <v>28</v>
      </c>
      <c r="G463" s="4">
        <v>43.54</v>
      </c>
      <c r="H463" s="4">
        <v>8.7100000000000009</v>
      </c>
      <c r="I463" s="4">
        <v>52.25</v>
      </c>
      <c r="J463" s="4">
        <v>29.02</v>
      </c>
      <c r="K463" s="4">
        <v>14.52</v>
      </c>
      <c r="L463" s="10" t="s">
        <v>17</v>
      </c>
      <c r="M463" s="10" t="s">
        <v>29</v>
      </c>
      <c r="N463" s="9" t="s">
        <v>30</v>
      </c>
      <c r="O463" t="s">
        <v>581</v>
      </c>
      <c r="P463">
        <v>2024</v>
      </c>
      <c r="Q463" s="8">
        <v>45317</v>
      </c>
    </row>
    <row r="464" spans="1:17" ht="14.25" customHeight="1" x14ac:dyDescent="0.25">
      <c r="A464" s="2">
        <v>533</v>
      </c>
      <c r="B464" s="3" t="s">
        <v>649</v>
      </c>
      <c r="C464" s="2">
        <v>5</v>
      </c>
      <c r="D464" s="1" t="s">
        <v>135</v>
      </c>
      <c r="E464" s="1" t="s">
        <v>47</v>
      </c>
      <c r="F464" s="2" t="s">
        <v>28</v>
      </c>
      <c r="G464" s="4">
        <v>81</v>
      </c>
      <c r="H464" s="4">
        <v>16.2</v>
      </c>
      <c r="I464" s="4">
        <v>97.2</v>
      </c>
      <c r="J464" s="4">
        <v>60</v>
      </c>
      <c r="K464" s="4">
        <v>21</v>
      </c>
      <c r="L464" s="10" t="s">
        <v>17</v>
      </c>
      <c r="M464" s="10" t="s">
        <v>29</v>
      </c>
      <c r="N464" s="9" t="s">
        <v>30</v>
      </c>
      <c r="O464" t="s">
        <v>581</v>
      </c>
      <c r="P464">
        <v>2024</v>
      </c>
      <c r="Q464" s="8">
        <v>45317</v>
      </c>
    </row>
    <row r="465" spans="1:17" ht="14.25" customHeight="1" x14ac:dyDescent="0.25">
      <c r="A465" s="2">
        <v>534</v>
      </c>
      <c r="B465" s="3" t="s">
        <v>650</v>
      </c>
      <c r="C465" s="2">
        <v>6</v>
      </c>
      <c r="D465" s="1" t="s">
        <v>68</v>
      </c>
      <c r="E465" s="1" t="s">
        <v>69</v>
      </c>
      <c r="F465" s="2" t="s">
        <v>28</v>
      </c>
      <c r="G465" s="4">
        <v>217.44</v>
      </c>
      <c r="H465" s="4">
        <v>43.49</v>
      </c>
      <c r="I465" s="4">
        <v>260.93</v>
      </c>
      <c r="J465" s="4">
        <v>144.96</v>
      </c>
      <c r="K465" s="4">
        <v>72.48</v>
      </c>
      <c r="L465" s="10" t="s">
        <v>17</v>
      </c>
      <c r="M465" s="10" t="s">
        <v>29</v>
      </c>
      <c r="N465" s="9" t="s">
        <v>30</v>
      </c>
      <c r="O465" t="s">
        <v>581</v>
      </c>
      <c r="P465">
        <v>2024</v>
      </c>
      <c r="Q465" s="8">
        <v>45320</v>
      </c>
    </row>
    <row r="466" spans="1:17" ht="14.25" customHeight="1" x14ac:dyDescent="0.25">
      <c r="A466" s="2">
        <v>535</v>
      </c>
      <c r="B466" s="3" t="s">
        <v>651</v>
      </c>
      <c r="C466" s="2">
        <v>30</v>
      </c>
      <c r="D466" s="1" t="s">
        <v>197</v>
      </c>
      <c r="E466" s="1" t="s">
        <v>198</v>
      </c>
      <c r="F466" s="2" t="s">
        <v>28</v>
      </c>
      <c r="G466" s="4">
        <v>15.61</v>
      </c>
      <c r="H466" s="4">
        <v>3.12</v>
      </c>
      <c r="I466" s="4">
        <v>18.73</v>
      </c>
      <c r="J466" s="4">
        <v>11.15</v>
      </c>
      <c r="K466" s="4">
        <v>4.46</v>
      </c>
      <c r="L466" s="10" t="s">
        <v>17</v>
      </c>
      <c r="M466" s="10" t="s">
        <v>29</v>
      </c>
      <c r="N466" s="9" t="s">
        <v>30</v>
      </c>
      <c r="O466" t="s">
        <v>581</v>
      </c>
      <c r="P466">
        <v>2024</v>
      </c>
      <c r="Q466" s="8">
        <v>45315</v>
      </c>
    </row>
    <row r="467" spans="1:17" ht="14.25" customHeight="1" x14ac:dyDescent="0.25">
      <c r="A467" s="2">
        <v>536</v>
      </c>
      <c r="B467" s="3" t="s">
        <v>654</v>
      </c>
      <c r="C467" s="2">
        <v>73</v>
      </c>
      <c r="D467" s="1" t="s">
        <v>652</v>
      </c>
      <c r="E467" s="1" t="s">
        <v>653</v>
      </c>
      <c r="F467" s="2" t="s">
        <v>28</v>
      </c>
      <c r="G467" s="4">
        <v>325.88</v>
      </c>
      <c r="H467" s="4">
        <v>65.180000000000007</v>
      </c>
      <c r="I467" s="4">
        <v>391.06</v>
      </c>
      <c r="J467" s="4">
        <v>246.01</v>
      </c>
      <c r="K467" s="4">
        <v>79.87</v>
      </c>
      <c r="L467" s="10" t="s">
        <v>17</v>
      </c>
      <c r="M467" s="10" t="s">
        <v>29</v>
      </c>
      <c r="N467" s="9" t="s">
        <v>50</v>
      </c>
      <c r="O467" t="s">
        <v>581</v>
      </c>
      <c r="P467">
        <v>2024</v>
      </c>
      <c r="Q467" s="8">
        <v>45320</v>
      </c>
    </row>
    <row r="468" spans="1:17" ht="14.25" customHeight="1" x14ac:dyDescent="0.25">
      <c r="A468" s="2">
        <v>537</v>
      </c>
      <c r="B468" s="3" t="s">
        <v>655</v>
      </c>
      <c r="C468" s="2">
        <v>28</v>
      </c>
      <c r="D468" s="1" t="s">
        <v>172</v>
      </c>
      <c r="E468" s="1" t="s">
        <v>173</v>
      </c>
      <c r="F468" s="2" t="s">
        <v>28</v>
      </c>
      <c r="G468" s="4">
        <v>58.89</v>
      </c>
      <c r="H468" s="4">
        <v>11.78</v>
      </c>
      <c r="I468" s="4">
        <v>70.67</v>
      </c>
      <c r="J468" s="4">
        <v>45.3</v>
      </c>
      <c r="K468" s="4">
        <v>13.59</v>
      </c>
      <c r="L468" s="10" t="s">
        <v>17</v>
      </c>
      <c r="M468" s="10" t="s">
        <v>29</v>
      </c>
      <c r="N468" s="9" t="s">
        <v>30</v>
      </c>
      <c r="O468" t="s">
        <v>581</v>
      </c>
      <c r="P468">
        <v>2024</v>
      </c>
      <c r="Q468" s="8">
        <v>45320</v>
      </c>
    </row>
    <row r="469" spans="1:17" ht="14.25" customHeight="1" x14ac:dyDescent="0.25">
      <c r="A469" s="2">
        <v>538</v>
      </c>
      <c r="B469" s="3" t="s">
        <v>656</v>
      </c>
      <c r="C469" s="2">
        <v>73</v>
      </c>
      <c r="D469" s="1" t="s">
        <v>652</v>
      </c>
      <c r="E469" s="1" t="s">
        <v>653</v>
      </c>
      <c r="F469" s="2" t="s">
        <v>28</v>
      </c>
      <c r="G469" s="4">
        <v>133.19999999999999</v>
      </c>
      <c r="H469" s="4">
        <v>26.64</v>
      </c>
      <c r="I469" s="4">
        <v>159.84</v>
      </c>
      <c r="J469" s="4">
        <v>111</v>
      </c>
      <c r="K469" s="4">
        <v>22.2</v>
      </c>
      <c r="L469" s="10" t="s">
        <v>17</v>
      </c>
      <c r="M469" s="10" t="s">
        <v>29</v>
      </c>
      <c r="N469" s="9" t="s">
        <v>50</v>
      </c>
      <c r="O469" t="s">
        <v>581</v>
      </c>
      <c r="P469">
        <v>2024</v>
      </c>
      <c r="Q469" s="8">
        <v>45320</v>
      </c>
    </row>
    <row r="470" spans="1:17" ht="14.25" customHeight="1" x14ac:dyDescent="0.25">
      <c r="A470" s="2">
        <v>539</v>
      </c>
      <c r="B470" s="3" t="s">
        <v>657</v>
      </c>
      <c r="C470" s="2">
        <v>8</v>
      </c>
      <c r="D470" s="1" t="s">
        <v>34</v>
      </c>
      <c r="E470" s="1" t="s">
        <v>35</v>
      </c>
      <c r="F470" s="2" t="s">
        <v>28</v>
      </c>
      <c r="G470" s="4">
        <v>44.5</v>
      </c>
      <c r="H470" s="4">
        <v>8.9</v>
      </c>
      <c r="I470" s="4">
        <v>53.4</v>
      </c>
      <c r="J470" s="4">
        <v>32.96</v>
      </c>
      <c r="K470" s="4">
        <v>11.54</v>
      </c>
      <c r="L470" s="10" t="s">
        <v>17</v>
      </c>
      <c r="M470" s="10" t="s">
        <v>29</v>
      </c>
      <c r="N470" s="9" t="s">
        <v>30</v>
      </c>
      <c r="O470" t="s">
        <v>581</v>
      </c>
      <c r="P470">
        <v>2024</v>
      </c>
      <c r="Q470" s="8">
        <v>45320</v>
      </c>
    </row>
    <row r="471" spans="1:17" ht="14.25" customHeight="1" x14ac:dyDescent="0.25">
      <c r="A471" s="2">
        <v>540</v>
      </c>
      <c r="B471" s="3" t="s">
        <v>658</v>
      </c>
      <c r="C471" s="2">
        <v>5</v>
      </c>
      <c r="D471" s="1" t="s">
        <v>135</v>
      </c>
      <c r="E471" s="1" t="s">
        <v>47</v>
      </c>
      <c r="F471" s="2" t="s">
        <v>28</v>
      </c>
      <c r="G471" s="4">
        <v>16.52</v>
      </c>
      <c r="H471" s="4">
        <v>3.3</v>
      </c>
      <c r="I471" s="4">
        <v>19.82</v>
      </c>
      <c r="J471" s="4">
        <v>12.24</v>
      </c>
      <c r="K471" s="4">
        <v>4.28</v>
      </c>
      <c r="L471" s="10" t="s">
        <v>17</v>
      </c>
      <c r="M471" s="10" t="s">
        <v>29</v>
      </c>
      <c r="N471" s="9" t="s">
        <v>30</v>
      </c>
      <c r="O471" t="s">
        <v>581</v>
      </c>
      <c r="P471">
        <v>2024</v>
      </c>
      <c r="Q471" s="8">
        <v>45320</v>
      </c>
    </row>
    <row r="472" spans="1:17" ht="14.25" customHeight="1" x14ac:dyDescent="0.25">
      <c r="A472" s="2">
        <v>541</v>
      </c>
      <c r="B472" s="3" t="s">
        <v>659</v>
      </c>
      <c r="C472" s="2">
        <v>34</v>
      </c>
      <c r="D472" s="1" t="s">
        <v>230</v>
      </c>
      <c r="E472" s="1" t="s">
        <v>231</v>
      </c>
      <c r="F472" s="2" t="s">
        <v>28</v>
      </c>
      <c r="G472" s="4">
        <v>110.97</v>
      </c>
      <c r="H472" s="4">
        <v>22.19</v>
      </c>
      <c r="I472" s="4">
        <v>133.16</v>
      </c>
      <c r="J472" s="4">
        <v>85.36</v>
      </c>
      <c r="K472" s="4">
        <v>25.61</v>
      </c>
      <c r="L472" s="10" t="s">
        <v>17</v>
      </c>
      <c r="M472" s="10" t="s">
        <v>29</v>
      </c>
      <c r="N472" s="9" t="s">
        <v>50</v>
      </c>
      <c r="O472" t="s">
        <v>581</v>
      </c>
      <c r="P472">
        <v>2024</v>
      </c>
      <c r="Q472" s="8">
        <v>45321</v>
      </c>
    </row>
    <row r="473" spans="1:17" ht="14.25" customHeight="1" x14ac:dyDescent="0.25">
      <c r="A473" s="2">
        <v>542</v>
      </c>
      <c r="B473" s="3" t="s">
        <v>660</v>
      </c>
      <c r="C473" s="2">
        <v>43</v>
      </c>
      <c r="D473" s="1" t="s">
        <v>307</v>
      </c>
      <c r="E473" s="1" t="s">
        <v>308</v>
      </c>
      <c r="F473" s="2" t="s">
        <v>28</v>
      </c>
      <c r="G473" s="4">
        <v>39</v>
      </c>
      <c r="H473" s="4">
        <v>7.8</v>
      </c>
      <c r="I473" s="4">
        <v>46.8</v>
      </c>
      <c r="J473" s="4">
        <v>25.44</v>
      </c>
      <c r="K473" s="4">
        <v>13.56</v>
      </c>
      <c r="L473" s="10" t="s">
        <v>17</v>
      </c>
      <c r="M473" s="10" t="s">
        <v>29</v>
      </c>
      <c r="N473" s="9" t="s">
        <v>30</v>
      </c>
      <c r="O473" t="s">
        <v>661</v>
      </c>
      <c r="P473">
        <v>2024</v>
      </c>
      <c r="Q473" s="8">
        <v>45327</v>
      </c>
    </row>
    <row r="474" spans="1:17" ht="14.25" customHeight="1" x14ac:dyDescent="0.25">
      <c r="A474" s="2">
        <v>544</v>
      </c>
      <c r="B474" s="3" t="s">
        <v>662</v>
      </c>
      <c r="C474" s="2">
        <v>53</v>
      </c>
      <c r="D474" s="1" t="s">
        <v>381</v>
      </c>
      <c r="E474" s="1" t="s">
        <v>382</v>
      </c>
      <c r="F474" s="2" t="s">
        <v>28</v>
      </c>
      <c r="G474" s="4">
        <v>107.59</v>
      </c>
      <c r="H474" s="4">
        <v>21.52</v>
      </c>
      <c r="I474" s="4">
        <v>129.11000000000001</v>
      </c>
      <c r="J474" s="4">
        <v>97.81</v>
      </c>
      <c r="K474" s="4">
        <v>9.7799999999999994</v>
      </c>
      <c r="L474" s="10" t="s">
        <v>17</v>
      </c>
      <c r="M474" s="10" t="s">
        <v>29</v>
      </c>
      <c r="N474" s="9" t="s">
        <v>30</v>
      </c>
      <c r="O474" t="s">
        <v>661</v>
      </c>
      <c r="P474">
        <v>2024</v>
      </c>
      <c r="Q474" s="8">
        <v>45327</v>
      </c>
    </row>
    <row r="475" spans="1:17" ht="14.25" customHeight="1" x14ac:dyDescent="0.25">
      <c r="A475" s="2">
        <v>545</v>
      </c>
      <c r="B475" s="3" t="s">
        <v>663</v>
      </c>
      <c r="C475" s="2">
        <v>8</v>
      </c>
      <c r="D475" s="1" t="s">
        <v>34</v>
      </c>
      <c r="E475" s="1" t="s">
        <v>35</v>
      </c>
      <c r="F475" s="2" t="s">
        <v>28</v>
      </c>
      <c r="G475" s="4">
        <v>3.44</v>
      </c>
      <c r="H475" s="4">
        <v>0.69</v>
      </c>
      <c r="I475" s="4">
        <v>4.13</v>
      </c>
      <c r="J475" s="4">
        <v>1.72</v>
      </c>
      <c r="K475" s="4">
        <v>1.72</v>
      </c>
      <c r="L475" s="10" t="s">
        <v>17</v>
      </c>
      <c r="M475" s="10" t="s">
        <v>29</v>
      </c>
      <c r="N475" s="9" t="s">
        <v>30</v>
      </c>
      <c r="O475" t="s">
        <v>661</v>
      </c>
      <c r="P475">
        <v>2024</v>
      </c>
      <c r="Q475" s="8">
        <v>45327</v>
      </c>
    </row>
    <row r="476" spans="1:17" ht="14.25" customHeight="1" x14ac:dyDescent="0.25">
      <c r="A476" s="2">
        <v>546</v>
      </c>
      <c r="B476" s="3" t="s">
        <v>664</v>
      </c>
      <c r="C476" s="2">
        <v>33</v>
      </c>
      <c r="D476" s="1" t="s">
        <v>225</v>
      </c>
      <c r="E476" s="1" t="s">
        <v>226</v>
      </c>
      <c r="F476" s="2" t="s">
        <v>28</v>
      </c>
      <c r="G476" s="4">
        <v>24.77</v>
      </c>
      <c r="H476" s="4">
        <v>4.95</v>
      </c>
      <c r="I476" s="4">
        <v>29.72</v>
      </c>
      <c r="J476" s="4">
        <v>22.52</v>
      </c>
      <c r="K476" s="4">
        <v>2.25</v>
      </c>
      <c r="L476" s="10" t="s">
        <v>17</v>
      </c>
      <c r="M476" s="10" t="s">
        <v>29</v>
      </c>
      <c r="N476" s="9" t="s">
        <v>30</v>
      </c>
      <c r="O476" t="s">
        <v>661</v>
      </c>
      <c r="P476">
        <v>2024</v>
      </c>
      <c r="Q476" s="8">
        <v>45328</v>
      </c>
    </row>
    <row r="477" spans="1:17" ht="14.25" customHeight="1" x14ac:dyDescent="0.25">
      <c r="A477" s="2">
        <v>547</v>
      </c>
      <c r="B477" s="3" t="s">
        <v>665</v>
      </c>
      <c r="C477" s="2">
        <v>6</v>
      </c>
      <c r="D477" s="1" t="s">
        <v>68</v>
      </c>
      <c r="E477" s="1" t="s">
        <v>69</v>
      </c>
      <c r="F477" s="2" t="s">
        <v>28</v>
      </c>
      <c r="G477" s="4">
        <v>308.69</v>
      </c>
      <c r="H477" s="4">
        <v>61.74</v>
      </c>
      <c r="I477" s="4">
        <v>370.43</v>
      </c>
      <c r="J477" s="4">
        <v>205.82</v>
      </c>
      <c r="K477" s="4">
        <v>102.87</v>
      </c>
      <c r="L477" s="10" t="s">
        <v>17</v>
      </c>
      <c r="M477" s="10" t="s">
        <v>29</v>
      </c>
      <c r="N477" s="9" t="s">
        <v>30</v>
      </c>
      <c r="O477" t="s">
        <v>661</v>
      </c>
      <c r="P477">
        <v>2024</v>
      </c>
      <c r="Q477" s="8">
        <v>45328</v>
      </c>
    </row>
    <row r="478" spans="1:17" ht="14.25" customHeight="1" x14ac:dyDescent="0.25">
      <c r="A478" s="2">
        <v>548</v>
      </c>
      <c r="B478" s="3" t="s">
        <v>666</v>
      </c>
      <c r="C478" s="2">
        <v>7</v>
      </c>
      <c r="D478" s="1" t="s">
        <v>26</v>
      </c>
      <c r="E478" s="1" t="s">
        <v>27</v>
      </c>
      <c r="F478" s="2" t="s">
        <v>28</v>
      </c>
      <c r="G478" s="4">
        <v>498.05</v>
      </c>
      <c r="H478" s="4">
        <v>99.61</v>
      </c>
      <c r="I478" s="4">
        <v>597.66</v>
      </c>
      <c r="J478" s="4">
        <v>331.95</v>
      </c>
      <c r="K478" s="4">
        <v>166.1</v>
      </c>
      <c r="L478" s="10" t="s">
        <v>17</v>
      </c>
      <c r="M478" s="10" t="s">
        <v>29</v>
      </c>
      <c r="N478" s="9" t="s">
        <v>30</v>
      </c>
      <c r="O478" t="s">
        <v>661</v>
      </c>
      <c r="P478">
        <v>2024</v>
      </c>
      <c r="Q478" s="8">
        <v>45329</v>
      </c>
    </row>
    <row r="479" spans="1:17" ht="14.25" customHeight="1" x14ac:dyDescent="0.25">
      <c r="A479" s="2">
        <v>549</v>
      </c>
      <c r="B479" s="3" t="s">
        <v>667</v>
      </c>
      <c r="C479" s="2">
        <v>33</v>
      </c>
      <c r="D479" s="1" t="s">
        <v>225</v>
      </c>
      <c r="E479" s="1" t="s">
        <v>226</v>
      </c>
      <c r="F479" s="2" t="s">
        <v>28</v>
      </c>
      <c r="G479" s="4">
        <v>206.95</v>
      </c>
      <c r="H479" s="4">
        <v>41.39</v>
      </c>
      <c r="I479" s="4">
        <v>248.34</v>
      </c>
      <c r="J479" s="4">
        <v>152.25</v>
      </c>
      <c r="K479" s="4">
        <v>54.7</v>
      </c>
      <c r="L479" s="10" t="s">
        <v>17</v>
      </c>
      <c r="M479" s="10" t="s">
        <v>29</v>
      </c>
      <c r="N479" s="9" t="s">
        <v>30</v>
      </c>
      <c r="O479" t="s">
        <v>661</v>
      </c>
      <c r="P479">
        <v>2024</v>
      </c>
      <c r="Q479" s="8">
        <v>45329</v>
      </c>
    </row>
    <row r="480" spans="1:17" ht="14.25" customHeight="1" x14ac:dyDescent="0.25">
      <c r="A480" s="2">
        <v>550</v>
      </c>
      <c r="B480" s="3" t="s">
        <v>668</v>
      </c>
      <c r="C480" s="2">
        <v>6</v>
      </c>
      <c r="D480" s="1" t="s">
        <v>68</v>
      </c>
      <c r="E480" s="1" t="s">
        <v>69</v>
      </c>
      <c r="F480" s="2" t="s">
        <v>28</v>
      </c>
      <c r="G480" s="4">
        <v>108.75</v>
      </c>
      <c r="H480" s="4">
        <v>21.75</v>
      </c>
      <c r="I480" s="4">
        <v>130.5</v>
      </c>
      <c r="J480" s="4">
        <v>75</v>
      </c>
      <c r="K480" s="4">
        <v>33.75</v>
      </c>
      <c r="L480" s="10" t="s">
        <v>17</v>
      </c>
      <c r="M480" s="10" t="s">
        <v>29</v>
      </c>
      <c r="N480" s="9" t="s">
        <v>30</v>
      </c>
      <c r="O480" t="s">
        <v>661</v>
      </c>
      <c r="P480">
        <v>2024</v>
      </c>
      <c r="Q480" s="8">
        <v>45329</v>
      </c>
    </row>
    <row r="481" spans="1:20" ht="14.25" customHeight="1" x14ac:dyDescent="0.25">
      <c r="A481" s="2">
        <v>551</v>
      </c>
      <c r="B481" s="3" t="s">
        <v>671</v>
      </c>
      <c r="C481" s="2">
        <v>74</v>
      </c>
      <c r="D481" s="1" t="s">
        <v>669</v>
      </c>
      <c r="E481" s="1" t="s">
        <v>670</v>
      </c>
      <c r="F481" s="2" t="s">
        <v>28</v>
      </c>
      <c r="G481" s="4">
        <v>242.29</v>
      </c>
      <c r="H481" s="4">
        <v>48.46</v>
      </c>
      <c r="I481" s="4">
        <v>290.75</v>
      </c>
      <c r="J481" s="4">
        <v>224.34</v>
      </c>
      <c r="K481" s="4">
        <v>17.95</v>
      </c>
      <c r="L481" s="10" t="s">
        <v>17</v>
      </c>
      <c r="M481" s="10" t="s">
        <v>29</v>
      </c>
      <c r="N481" s="9" t="s">
        <v>30</v>
      </c>
      <c r="O481" t="s">
        <v>661</v>
      </c>
      <c r="P481">
        <v>2024</v>
      </c>
      <c r="Q481" s="8">
        <v>45330</v>
      </c>
    </row>
    <row r="482" spans="1:20" ht="14.25" customHeight="1" x14ac:dyDescent="0.25">
      <c r="A482" s="2">
        <v>552</v>
      </c>
      <c r="B482" s="3" t="s">
        <v>674</v>
      </c>
      <c r="C482" s="2">
        <v>75</v>
      </c>
      <c r="D482" s="1" t="s">
        <v>672</v>
      </c>
      <c r="E482" s="1" t="s">
        <v>673</v>
      </c>
      <c r="F482" s="2" t="s">
        <v>28</v>
      </c>
      <c r="G482" s="4">
        <v>29.64</v>
      </c>
      <c r="H482" s="4">
        <v>5.93</v>
      </c>
      <c r="I482" s="4">
        <v>35.57</v>
      </c>
      <c r="J482" s="4">
        <v>22.8</v>
      </c>
      <c r="K482" s="4">
        <v>6.84</v>
      </c>
      <c r="L482" s="10" t="s">
        <v>17</v>
      </c>
      <c r="M482" s="10" t="s">
        <v>29</v>
      </c>
      <c r="N482" s="9" t="s">
        <v>50</v>
      </c>
      <c r="O482" t="s">
        <v>661</v>
      </c>
      <c r="P482">
        <v>2024</v>
      </c>
      <c r="Q482" s="8">
        <v>45330</v>
      </c>
    </row>
    <row r="483" spans="1:20" ht="14.25" customHeight="1" x14ac:dyDescent="0.25">
      <c r="A483" s="2">
        <v>553</v>
      </c>
      <c r="B483" s="3" t="s">
        <v>675</v>
      </c>
      <c r="C483" s="2">
        <v>33</v>
      </c>
      <c r="D483" s="1" t="s">
        <v>225</v>
      </c>
      <c r="E483" s="1" t="s">
        <v>226</v>
      </c>
      <c r="F483" s="2" t="s">
        <v>28</v>
      </c>
      <c r="G483" s="4">
        <v>122.54</v>
      </c>
      <c r="H483" s="4">
        <v>24.51</v>
      </c>
      <c r="I483" s="4">
        <v>147.05000000000001</v>
      </c>
      <c r="J483" s="4">
        <v>111.4</v>
      </c>
      <c r="K483" s="4">
        <v>11.14</v>
      </c>
      <c r="L483" s="10" t="s">
        <v>17</v>
      </c>
      <c r="M483" s="10" t="s">
        <v>29</v>
      </c>
      <c r="N483" s="9" t="s">
        <v>30</v>
      </c>
      <c r="O483" t="s">
        <v>661</v>
      </c>
      <c r="P483">
        <v>2024</v>
      </c>
      <c r="Q483" s="8">
        <v>45331</v>
      </c>
    </row>
    <row r="484" spans="1:20" ht="14.25" customHeight="1" x14ac:dyDescent="0.25">
      <c r="A484" s="2">
        <v>554</v>
      </c>
      <c r="B484" s="3" t="s">
        <v>676</v>
      </c>
      <c r="C484" s="2">
        <v>7</v>
      </c>
      <c r="D484" s="1" t="s">
        <v>26</v>
      </c>
      <c r="E484" s="1" t="s">
        <v>27</v>
      </c>
      <c r="F484" s="2" t="s">
        <v>28</v>
      </c>
      <c r="G484" s="4">
        <v>251.4</v>
      </c>
      <c r="H484" s="4">
        <v>50.28</v>
      </c>
      <c r="I484" s="4">
        <v>301.68</v>
      </c>
      <c r="J484" s="4">
        <v>167.6</v>
      </c>
      <c r="K484" s="4">
        <v>83.8</v>
      </c>
      <c r="L484" s="10" t="s">
        <v>17</v>
      </c>
      <c r="M484" s="10" t="s">
        <v>29</v>
      </c>
      <c r="N484" s="9" t="s">
        <v>30</v>
      </c>
      <c r="O484" t="s">
        <v>661</v>
      </c>
      <c r="P484">
        <v>2024</v>
      </c>
      <c r="Q484" s="8">
        <v>45331</v>
      </c>
    </row>
    <row r="485" spans="1:20" ht="14.25" customHeight="1" x14ac:dyDescent="0.25">
      <c r="A485" s="2">
        <v>555</v>
      </c>
      <c r="B485" s="3" t="s">
        <v>677</v>
      </c>
      <c r="C485" s="2">
        <v>6</v>
      </c>
      <c r="D485" s="1" t="s">
        <v>68</v>
      </c>
      <c r="E485" s="1" t="s">
        <v>69</v>
      </c>
      <c r="F485" s="2" t="s">
        <v>28</v>
      </c>
      <c r="G485" s="4">
        <v>544.07000000000005</v>
      </c>
      <c r="H485" s="4">
        <v>108.81</v>
      </c>
      <c r="I485" s="4">
        <v>652.88</v>
      </c>
      <c r="J485" s="4">
        <v>359.58</v>
      </c>
      <c r="K485" s="4">
        <v>184.49</v>
      </c>
      <c r="L485" s="10" t="s">
        <v>17</v>
      </c>
      <c r="M485" s="10" t="s">
        <v>29</v>
      </c>
      <c r="N485" s="9" t="s">
        <v>30</v>
      </c>
      <c r="O485" t="s">
        <v>661</v>
      </c>
      <c r="P485">
        <v>2024</v>
      </c>
      <c r="Q485" s="8">
        <v>45331</v>
      </c>
    </row>
    <row r="486" spans="1:20" ht="14.25" customHeight="1" x14ac:dyDescent="0.25">
      <c r="A486" s="2">
        <v>556</v>
      </c>
      <c r="B486" s="3" t="s">
        <v>678</v>
      </c>
      <c r="C486" s="2">
        <v>59</v>
      </c>
      <c r="D486" s="1" t="s">
        <v>491</v>
      </c>
      <c r="E486" s="1" t="s">
        <v>492</v>
      </c>
      <c r="F486" s="2" t="s">
        <v>28</v>
      </c>
      <c r="G486" s="4">
        <v>436.07</v>
      </c>
      <c r="H486" s="4">
        <v>87.21</v>
      </c>
      <c r="I486" s="4">
        <v>523.28</v>
      </c>
      <c r="J486" s="4">
        <v>335.44</v>
      </c>
      <c r="K486" s="4">
        <v>100.63</v>
      </c>
      <c r="L486" s="10" t="s">
        <v>17</v>
      </c>
      <c r="M486" s="10" t="s">
        <v>29</v>
      </c>
      <c r="N486" s="9" t="s">
        <v>77</v>
      </c>
      <c r="O486" t="s">
        <v>661</v>
      </c>
      <c r="P486">
        <v>2024</v>
      </c>
      <c r="Q486" s="8">
        <v>45334</v>
      </c>
      <c r="S486" s="9">
        <v>562</v>
      </c>
      <c r="T486" s="11" t="s">
        <v>684</v>
      </c>
    </row>
    <row r="487" spans="1:20" ht="14.25" customHeight="1" x14ac:dyDescent="0.25">
      <c r="A487" s="2">
        <v>557</v>
      </c>
      <c r="B487" s="3" t="s">
        <v>679</v>
      </c>
      <c r="C487" s="2">
        <v>43</v>
      </c>
      <c r="D487" s="1" t="s">
        <v>307</v>
      </c>
      <c r="E487" s="1" t="s">
        <v>308</v>
      </c>
      <c r="F487" s="2" t="s">
        <v>28</v>
      </c>
      <c r="G487" s="4">
        <v>56</v>
      </c>
      <c r="H487" s="4">
        <v>11.2</v>
      </c>
      <c r="I487" s="4">
        <v>67.2</v>
      </c>
      <c r="J487" s="4">
        <v>42.56</v>
      </c>
      <c r="K487" s="4">
        <v>13.44</v>
      </c>
      <c r="L487" s="10" t="s">
        <v>17</v>
      </c>
      <c r="M487" s="10" t="s">
        <v>29</v>
      </c>
      <c r="N487" s="9" t="s">
        <v>30</v>
      </c>
      <c r="O487" t="s">
        <v>661</v>
      </c>
      <c r="P487">
        <v>2024</v>
      </c>
      <c r="Q487" s="8">
        <v>45334</v>
      </c>
    </row>
    <row r="488" spans="1:20" ht="14.25" customHeight="1" x14ac:dyDescent="0.25">
      <c r="A488" s="2">
        <v>558</v>
      </c>
      <c r="B488" s="3" t="s">
        <v>680</v>
      </c>
      <c r="C488" s="2">
        <v>26</v>
      </c>
      <c r="D488" s="1" t="s">
        <v>164</v>
      </c>
      <c r="E488" s="1" t="s">
        <v>163</v>
      </c>
      <c r="F488" s="2" t="s">
        <v>62</v>
      </c>
      <c r="G488" s="4">
        <v>9</v>
      </c>
      <c r="H488" s="4">
        <v>1.8</v>
      </c>
      <c r="I488" s="4">
        <v>10.8</v>
      </c>
      <c r="J488" s="4">
        <v>6.7</v>
      </c>
      <c r="K488" s="4">
        <v>2.2999999999999998</v>
      </c>
      <c r="L488" s="10" t="s">
        <v>17</v>
      </c>
      <c r="M488" s="10" t="s">
        <v>29</v>
      </c>
      <c r="N488" s="9" t="s">
        <v>30</v>
      </c>
      <c r="O488" t="s">
        <v>661</v>
      </c>
      <c r="P488">
        <v>2024</v>
      </c>
      <c r="Q488" s="8">
        <v>45334</v>
      </c>
    </row>
    <row r="489" spans="1:20" ht="14.25" customHeight="1" x14ac:dyDescent="0.25">
      <c r="A489" s="2">
        <v>559</v>
      </c>
      <c r="B489" s="3" t="s">
        <v>681</v>
      </c>
      <c r="C489" s="2">
        <v>60</v>
      </c>
      <c r="D489" s="1" t="s">
        <v>499</v>
      </c>
      <c r="E489" s="1" t="s">
        <v>500</v>
      </c>
      <c r="F489" s="2" t="s">
        <v>28</v>
      </c>
      <c r="G489" s="4">
        <v>100</v>
      </c>
      <c r="H489" s="4">
        <v>20</v>
      </c>
      <c r="I489" s="4">
        <v>120</v>
      </c>
      <c r="J489" s="4">
        <v>90</v>
      </c>
      <c r="K489" s="4">
        <v>10</v>
      </c>
      <c r="L489" s="10" t="s">
        <v>17</v>
      </c>
      <c r="M489" s="10" t="s">
        <v>29</v>
      </c>
      <c r="N489" s="9" t="s">
        <v>30</v>
      </c>
      <c r="O489" t="s">
        <v>661</v>
      </c>
      <c r="P489">
        <v>2024</v>
      </c>
      <c r="Q489" s="8">
        <v>45334</v>
      </c>
    </row>
    <row r="490" spans="1:20" ht="14.25" customHeight="1" x14ac:dyDescent="0.25">
      <c r="A490" s="2">
        <v>560</v>
      </c>
      <c r="B490" s="3" t="s">
        <v>682</v>
      </c>
      <c r="C490" s="2">
        <v>59</v>
      </c>
      <c r="D490" s="1" t="s">
        <v>491</v>
      </c>
      <c r="E490" s="1" t="s">
        <v>492</v>
      </c>
      <c r="F490" s="2" t="s">
        <v>28</v>
      </c>
      <c r="G490" s="4">
        <v>29.48</v>
      </c>
      <c r="H490" s="4">
        <v>5.9</v>
      </c>
      <c r="I490" s="4">
        <v>35.380000000000003</v>
      </c>
      <c r="J490" s="4">
        <v>24.56</v>
      </c>
      <c r="K490" s="4">
        <v>4.92</v>
      </c>
      <c r="L490" s="10" t="s">
        <v>17</v>
      </c>
      <c r="M490" s="10" t="s">
        <v>29</v>
      </c>
      <c r="N490" s="9" t="s">
        <v>50</v>
      </c>
      <c r="O490" t="s">
        <v>661</v>
      </c>
      <c r="P490">
        <v>2024</v>
      </c>
      <c r="Q490" s="8">
        <v>45335</v>
      </c>
    </row>
    <row r="491" spans="1:20" ht="14.25" customHeight="1" x14ac:dyDescent="0.25">
      <c r="A491" s="2">
        <v>561</v>
      </c>
      <c r="B491" s="3" t="s">
        <v>683</v>
      </c>
      <c r="C491" s="2">
        <v>43</v>
      </c>
      <c r="D491" s="1" t="s">
        <v>307</v>
      </c>
      <c r="E491" s="1" t="s">
        <v>308</v>
      </c>
      <c r="F491" s="2" t="s">
        <v>28</v>
      </c>
      <c r="G491" s="4">
        <v>56.53</v>
      </c>
      <c r="H491" s="4">
        <v>11.31</v>
      </c>
      <c r="I491" s="4">
        <v>67.84</v>
      </c>
      <c r="J491" s="4">
        <v>46.79</v>
      </c>
      <c r="K491" s="4">
        <v>9.74</v>
      </c>
      <c r="L491" s="10" t="s">
        <v>17</v>
      </c>
      <c r="M491" s="10" t="s">
        <v>29</v>
      </c>
      <c r="N491" s="9" t="s">
        <v>50</v>
      </c>
      <c r="O491" t="s">
        <v>661</v>
      </c>
      <c r="P491">
        <v>2024</v>
      </c>
      <c r="Q491" s="8">
        <v>45335</v>
      </c>
    </row>
    <row r="492" spans="1:20" ht="14.25" customHeight="1" x14ac:dyDescent="0.25">
      <c r="A492" s="2">
        <v>562</v>
      </c>
      <c r="B492" s="3" t="s">
        <v>684</v>
      </c>
      <c r="C492" s="2">
        <v>59</v>
      </c>
      <c r="D492" s="1" t="s">
        <v>491</v>
      </c>
      <c r="E492" s="1" t="s">
        <v>492</v>
      </c>
      <c r="F492" s="2" t="s">
        <v>28</v>
      </c>
      <c r="G492" s="4">
        <v>270.66000000000003</v>
      </c>
      <c r="H492" s="4">
        <v>54.13</v>
      </c>
      <c r="I492" s="4">
        <v>324.79000000000002</v>
      </c>
      <c r="J492" s="4">
        <v>208.2</v>
      </c>
      <c r="K492" s="4">
        <v>62.46</v>
      </c>
      <c r="L492" s="10" t="s">
        <v>17</v>
      </c>
      <c r="M492" s="10" t="s">
        <v>29</v>
      </c>
      <c r="N492" s="9" t="s">
        <v>30</v>
      </c>
      <c r="O492" t="s">
        <v>661</v>
      </c>
      <c r="P492">
        <v>2024</v>
      </c>
      <c r="Q492" s="8">
        <v>45334</v>
      </c>
    </row>
    <row r="493" spans="1:20" ht="14.25" customHeight="1" x14ac:dyDescent="0.25">
      <c r="A493" s="2">
        <v>563</v>
      </c>
      <c r="B493" s="3" t="s">
        <v>685</v>
      </c>
      <c r="C493" s="2">
        <v>74</v>
      </c>
      <c r="D493" s="1" t="s">
        <v>669</v>
      </c>
      <c r="E493" s="1" t="s">
        <v>670</v>
      </c>
      <c r="F493" s="2" t="s">
        <v>28</v>
      </c>
      <c r="G493" s="4">
        <v>181.97</v>
      </c>
      <c r="H493" s="4">
        <v>36.39</v>
      </c>
      <c r="I493" s="4">
        <v>218.36</v>
      </c>
      <c r="J493" s="4">
        <v>165.43</v>
      </c>
      <c r="K493" s="4">
        <v>16.54</v>
      </c>
      <c r="L493" s="10" t="s">
        <v>17</v>
      </c>
      <c r="M493" s="10" t="s">
        <v>29</v>
      </c>
      <c r="N493" s="9" t="s">
        <v>30</v>
      </c>
      <c r="O493" t="s">
        <v>661</v>
      </c>
      <c r="P493">
        <v>2024</v>
      </c>
      <c r="Q493" s="8">
        <v>45336</v>
      </c>
    </row>
    <row r="494" spans="1:20" ht="14.25" customHeight="1" x14ac:dyDescent="0.25">
      <c r="A494" s="2">
        <v>565</v>
      </c>
      <c r="B494" s="3" t="s">
        <v>686</v>
      </c>
      <c r="C494" s="2">
        <v>74</v>
      </c>
      <c r="D494" s="1" t="s">
        <v>669</v>
      </c>
      <c r="E494" s="1" t="s">
        <v>670</v>
      </c>
      <c r="F494" s="2" t="s">
        <v>28</v>
      </c>
      <c r="G494" s="4">
        <v>375.64</v>
      </c>
      <c r="H494" s="4">
        <v>75.13</v>
      </c>
      <c r="I494" s="4">
        <v>450.77</v>
      </c>
      <c r="J494" s="4">
        <v>341.04</v>
      </c>
      <c r="K494" s="4">
        <v>34.6</v>
      </c>
      <c r="L494" s="10" t="s">
        <v>17</v>
      </c>
      <c r="M494" s="10" t="s">
        <v>29</v>
      </c>
      <c r="N494" s="9" t="s">
        <v>30</v>
      </c>
      <c r="O494" t="s">
        <v>661</v>
      </c>
      <c r="P494">
        <v>2024</v>
      </c>
      <c r="Q494" s="8">
        <v>45338</v>
      </c>
    </row>
    <row r="495" spans="1:20" ht="14.25" customHeight="1" x14ac:dyDescent="0.25">
      <c r="A495" s="2">
        <v>567</v>
      </c>
      <c r="B495" s="3" t="s">
        <v>687</v>
      </c>
      <c r="C495" s="2">
        <v>7</v>
      </c>
      <c r="D495" s="1" t="s">
        <v>26</v>
      </c>
      <c r="E495" s="1" t="s">
        <v>27</v>
      </c>
      <c r="F495" s="2" t="s">
        <v>28</v>
      </c>
      <c r="G495" s="4">
        <v>103.5</v>
      </c>
      <c r="H495" s="4">
        <v>20.7</v>
      </c>
      <c r="I495" s="4">
        <v>124.2</v>
      </c>
      <c r="J495" s="4">
        <v>69</v>
      </c>
      <c r="K495" s="4">
        <v>34.5</v>
      </c>
      <c r="L495" s="10" t="s">
        <v>17</v>
      </c>
      <c r="M495" s="10" t="s">
        <v>29</v>
      </c>
      <c r="N495" s="9" t="s">
        <v>30</v>
      </c>
      <c r="O495" t="s">
        <v>661</v>
      </c>
      <c r="P495">
        <v>2024</v>
      </c>
      <c r="Q495" s="8">
        <v>45338</v>
      </c>
    </row>
    <row r="496" spans="1:20" ht="14.25" customHeight="1" x14ac:dyDescent="0.25">
      <c r="A496" s="2">
        <v>568</v>
      </c>
      <c r="B496" s="3" t="s">
        <v>688</v>
      </c>
      <c r="C496" s="2">
        <v>7</v>
      </c>
      <c r="D496" s="1" t="s">
        <v>26</v>
      </c>
      <c r="E496" s="1" t="s">
        <v>27</v>
      </c>
      <c r="F496" s="2" t="s">
        <v>28</v>
      </c>
      <c r="G496" s="4">
        <v>29.98</v>
      </c>
      <c r="H496" s="4">
        <v>6</v>
      </c>
      <c r="I496" s="4">
        <v>35.979999999999997</v>
      </c>
      <c r="J496" s="4">
        <v>20</v>
      </c>
      <c r="K496" s="4">
        <v>9.98</v>
      </c>
      <c r="L496" s="10" t="s">
        <v>17</v>
      </c>
      <c r="M496" s="10" t="s">
        <v>29</v>
      </c>
      <c r="N496" s="9" t="s">
        <v>30</v>
      </c>
      <c r="O496" t="s">
        <v>661</v>
      </c>
      <c r="P496">
        <v>2024</v>
      </c>
      <c r="Q496" s="8">
        <v>45342</v>
      </c>
    </row>
    <row r="497" spans="1:20" ht="14.25" customHeight="1" x14ac:dyDescent="0.25">
      <c r="A497" s="2">
        <v>569</v>
      </c>
      <c r="B497" s="3" t="s">
        <v>689</v>
      </c>
      <c r="C497" s="2">
        <v>5</v>
      </c>
      <c r="D497" s="1" t="s">
        <v>135</v>
      </c>
      <c r="E497" s="1" t="s">
        <v>47</v>
      </c>
      <c r="F497" s="2" t="s">
        <v>28</v>
      </c>
      <c r="G497" s="4">
        <v>452.01</v>
      </c>
      <c r="H497" s="4">
        <v>90.4</v>
      </c>
      <c r="I497" s="4">
        <v>542.41</v>
      </c>
      <c r="J497" s="4">
        <v>334.38</v>
      </c>
      <c r="K497" s="4">
        <v>117.63</v>
      </c>
      <c r="L497" s="10" t="s">
        <v>17</v>
      </c>
      <c r="M497" s="10" t="s">
        <v>29</v>
      </c>
      <c r="N497" s="9" t="s">
        <v>30</v>
      </c>
      <c r="O497" t="s">
        <v>661</v>
      </c>
      <c r="P497">
        <v>2024</v>
      </c>
      <c r="Q497" s="8">
        <v>45343</v>
      </c>
    </row>
    <row r="498" spans="1:20" ht="14.25" customHeight="1" x14ac:dyDescent="0.25">
      <c r="A498" s="2">
        <v>570</v>
      </c>
      <c r="B498" s="3" t="s">
        <v>690</v>
      </c>
      <c r="C498" s="2">
        <v>74</v>
      </c>
      <c r="D498" s="1" t="s">
        <v>669</v>
      </c>
      <c r="E498" s="1" t="s">
        <v>670</v>
      </c>
      <c r="F498" s="2" t="s">
        <v>28</v>
      </c>
      <c r="G498" s="4">
        <v>100</v>
      </c>
      <c r="H498" s="4">
        <v>20</v>
      </c>
      <c r="I498" s="4">
        <v>120</v>
      </c>
      <c r="J498" s="4">
        <v>90.91</v>
      </c>
      <c r="K498" s="4">
        <v>9.09</v>
      </c>
      <c r="L498" s="10" t="s">
        <v>17</v>
      </c>
      <c r="M498" s="10" t="s">
        <v>29</v>
      </c>
      <c r="N498" s="9" t="s">
        <v>30</v>
      </c>
      <c r="O498" t="s">
        <v>661</v>
      </c>
      <c r="P498">
        <v>2024</v>
      </c>
      <c r="Q498" s="8">
        <v>45344</v>
      </c>
    </row>
    <row r="499" spans="1:20" ht="14.25" customHeight="1" x14ac:dyDescent="0.25">
      <c r="A499" s="2">
        <v>571</v>
      </c>
      <c r="B499" s="3" t="s">
        <v>691</v>
      </c>
      <c r="C499" s="2">
        <v>60</v>
      </c>
      <c r="D499" s="1" t="s">
        <v>499</v>
      </c>
      <c r="E499" s="1" t="s">
        <v>500</v>
      </c>
      <c r="F499" s="2" t="s">
        <v>28</v>
      </c>
      <c r="G499" s="4">
        <v>210</v>
      </c>
      <c r="H499" s="4">
        <v>42</v>
      </c>
      <c r="I499" s="4">
        <v>252</v>
      </c>
      <c r="J499" s="4">
        <v>195.62</v>
      </c>
      <c r="K499" s="4">
        <v>14.38</v>
      </c>
      <c r="L499" s="10" t="s">
        <v>17</v>
      </c>
      <c r="M499" s="10" t="s">
        <v>29</v>
      </c>
      <c r="N499" s="9" t="s">
        <v>30</v>
      </c>
      <c r="O499" t="s">
        <v>661</v>
      </c>
      <c r="P499">
        <v>2024</v>
      </c>
      <c r="Q499" s="8">
        <v>45344</v>
      </c>
    </row>
    <row r="500" spans="1:20" ht="14.25" customHeight="1" x14ac:dyDescent="0.25">
      <c r="A500" s="2">
        <v>572</v>
      </c>
      <c r="B500" s="3" t="s">
        <v>692</v>
      </c>
      <c r="C500" s="2">
        <v>7</v>
      </c>
      <c r="D500" s="1" t="s">
        <v>26</v>
      </c>
      <c r="E500" s="1" t="s">
        <v>27</v>
      </c>
      <c r="F500" s="2" t="s">
        <v>28</v>
      </c>
      <c r="G500" s="4">
        <v>4.3600000000000003</v>
      </c>
      <c r="H500" s="4">
        <v>0.87</v>
      </c>
      <c r="I500" s="4">
        <v>5.23</v>
      </c>
      <c r="J500" s="4">
        <v>2.9</v>
      </c>
      <c r="K500" s="4">
        <v>1.46</v>
      </c>
      <c r="L500" s="10" t="s">
        <v>17</v>
      </c>
      <c r="M500" s="10" t="s">
        <v>29</v>
      </c>
      <c r="N500" s="9" t="s">
        <v>30</v>
      </c>
      <c r="O500" t="s">
        <v>661</v>
      </c>
      <c r="P500">
        <v>2024</v>
      </c>
      <c r="Q500" s="8">
        <v>45344</v>
      </c>
    </row>
    <row r="501" spans="1:20" ht="14.25" customHeight="1" x14ac:dyDescent="0.25">
      <c r="A501" s="2">
        <v>573</v>
      </c>
      <c r="B501" s="3" t="s">
        <v>693</v>
      </c>
      <c r="C501" s="2">
        <v>33</v>
      </c>
      <c r="D501" s="1" t="s">
        <v>225</v>
      </c>
      <c r="E501" s="1" t="s">
        <v>226</v>
      </c>
      <c r="F501" s="2" t="s">
        <v>28</v>
      </c>
      <c r="G501" s="4">
        <v>397.8</v>
      </c>
      <c r="H501" s="4">
        <v>79.56</v>
      </c>
      <c r="I501" s="4">
        <v>477.36</v>
      </c>
      <c r="J501" s="4">
        <v>378.86</v>
      </c>
      <c r="K501" s="4">
        <v>18.940000000000001</v>
      </c>
      <c r="L501" s="10" t="s">
        <v>17</v>
      </c>
      <c r="M501" s="10" t="s">
        <v>29</v>
      </c>
      <c r="N501" s="9" t="s">
        <v>30</v>
      </c>
      <c r="O501" t="s">
        <v>661</v>
      </c>
      <c r="P501">
        <v>2024</v>
      </c>
      <c r="Q501" s="8">
        <v>45344</v>
      </c>
    </row>
    <row r="502" spans="1:20" ht="14.25" customHeight="1" x14ac:dyDescent="0.25">
      <c r="A502" s="2">
        <v>574</v>
      </c>
      <c r="B502" s="3" t="s">
        <v>696</v>
      </c>
      <c r="C502" s="2">
        <v>76</v>
      </c>
      <c r="D502" s="1" t="s">
        <v>694</v>
      </c>
      <c r="E502" s="1" t="s">
        <v>695</v>
      </c>
      <c r="F502" s="2" t="s">
        <v>28</v>
      </c>
      <c r="G502" s="4">
        <v>460</v>
      </c>
      <c r="H502" s="4">
        <v>92</v>
      </c>
      <c r="I502" s="4">
        <v>552</v>
      </c>
      <c r="J502" s="4">
        <v>432</v>
      </c>
      <c r="K502" s="4">
        <v>28</v>
      </c>
      <c r="L502" s="10" t="s">
        <v>17</v>
      </c>
      <c r="M502" s="10" t="s">
        <v>29</v>
      </c>
      <c r="N502" s="9" t="s">
        <v>77</v>
      </c>
      <c r="O502" t="s">
        <v>661</v>
      </c>
      <c r="P502">
        <v>2024</v>
      </c>
      <c r="Q502" s="8">
        <v>45344</v>
      </c>
      <c r="S502" s="9">
        <v>576</v>
      </c>
      <c r="T502" s="11" t="s">
        <v>698</v>
      </c>
    </row>
    <row r="503" spans="1:20" ht="14.25" customHeight="1" x14ac:dyDescent="0.25">
      <c r="A503" s="2">
        <v>575</v>
      </c>
      <c r="B503" s="3" t="s">
        <v>697</v>
      </c>
      <c r="C503" s="2">
        <v>5</v>
      </c>
      <c r="D503" s="1" t="s">
        <v>135</v>
      </c>
      <c r="E503" s="1" t="s">
        <v>47</v>
      </c>
      <c r="F503" s="2" t="s">
        <v>28</v>
      </c>
      <c r="G503" s="4">
        <v>1172.5</v>
      </c>
      <c r="H503" s="4">
        <v>234.5</v>
      </c>
      <c r="I503" s="4">
        <v>1407</v>
      </c>
      <c r="J503" s="4">
        <v>948.82</v>
      </c>
      <c r="K503" s="4">
        <v>223.68</v>
      </c>
      <c r="L503" s="10" t="s">
        <v>17</v>
      </c>
      <c r="M503" s="10" t="s">
        <v>29</v>
      </c>
      <c r="N503" s="9" t="s">
        <v>50</v>
      </c>
      <c r="O503" t="s">
        <v>661</v>
      </c>
      <c r="P503">
        <v>2024</v>
      </c>
      <c r="Q503" s="8">
        <v>45344</v>
      </c>
    </row>
    <row r="504" spans="1:20" ht="14.25" customHeight="1" x14ac:dyDescent="0.25">
      <c r="A504" s="2">
        <v>576</v>
      </c>
      <c r="B504" s="3" t="s">
        <v>698</v>
      </c>
      <c r="C504" s="2">
        <v>76</v>
      </c>
      <c r="D504" s="1" t="s">
        <v>694</v>
      </c>
      <c r="E504" s="1" t="s">
        <v>695</v>
      </c>
      <c r="F504" s="2" t="s">
        <v>28</v>
      </c>
      <c r="G504" s="4">
        <v>235.98</v>
      </c>
      <c r="H504" s="4">
        <v>47.2</v>
      </c>
      <c r="I504" s="4">
        <v>283.18</v>
      </c>
      <c r="J504" s="4">
        <v>214</v>
      </c>
      <c r="K504" s="4">
        <v>21.98</v>
      </c>
      <c r="L504" s="10" t="s">
        <v>17</v>
      </c>
      <c r="M504" s="10" t="s">
        <v>29</v>
      </c>
      <c r="N504" s="9" t="s">
        <v>77</v>
      </c>
      <c r="O504" t="s">
        <v>661</v>
      </c>
      <c r="P504">
        <v>2024</v>
      </c>
      <c r="Q504" s="8">
        <v>45344</v>
      </c>
      <c r="S504" s="9">
        <v>581</v>
      </c>
      <c r="T504" s="11" t="s">
        <v>703</v>
      </c>
    </row>
    <row r="505" spans="1:20" ht="14.25" customHeight="1" x14ac:dyDescent="0.25">
      <c r="A505" s="2">
        <v>577</v>
      </c>
      <c r="B505" s="3" t="s">
        <v>699</v>
      </c>
      <c r="C505" s="2">
        <v>60</v>
      </c>
      <c r="D505" s="1" t="s">
        <v>499</v>
      </c>
      <c r="E505" s="1" t="s">
        <v>500</v>
      </c>
      <c r="F505" s="2" t="s">
        <v>28</v>
      </c>
      <c r="G505" s="4">
        <v>258.5</v>
      </c>
      <c r="H505" s="4">
        <v>51.7</v>
      </c>
      <c r="I505" s="4">
        <v>310.2</v>
      </c>
      <c r="J505" s="4">
        <v>226.3</v>
      </c>
      <c r="K505" s="4">
        <v>32.200000000000003</v>
      </c>
      <c r="L505" s="10" t="s">
        <v>17</v>
      </c>
      <c r="M505" s="10" t="s">
        <v>29</v>
      </c>
      <c r="N505" s="9" t="s">
        <v>30</v>
      </c>
      <c r="O505" t="s">
        <v>661</v>
      </c>
      <c r="P505">
        <v>2024</v>
      </c>
      <c r="Q505" s="8">
        <v>45348</v>
      </c>
    </row>
    <row r="506" spans="1:20" ht="14.25" customHeight="1" x14ac:dyDescent="0.25">
      <c r="A506" s="2">
        <v>578</v>
      </c>
      <c r="B506" s="3" t="s">
        <v>700</v>
      </c>
      <c r="C506" s="2">
        <v>28</v>
      </c>
      <c r="D506" s="1" t="s">
        <v>172</v>
      </c>
      <c r="E506" s="1" t="s">
        <v>173</v>
      </c>
      <c r="F506" s="2" t="s">
        <v>28</v>
      </c>
      <c r="G506" s="4">
        <v>9</v>
      </c>
      <c r="H506" s="4">
        <v>1.8</v>
      </c>
      <c r="I506" s="4">
        <v>10.8</v>
      </c>
      <c r="J506" s="4">
        <v>6.4</v>
      </c>
      <c r="K506" s="4">
        <v>2.6</v>
      </c>
      <c r="L506" s="10" t="s">
        <v>17</v>
      </c>
      <c r="M506" s="10" t="s">
        <v>29</v>
      </c>
      <c r="N506" s="9" t="s">
        <v>77</v>
      </c>
      <c r="O506" t="s">
        <v>661</v>
      </c>
      <c r="P506">
        <v>2024</v>
      </c>
      <c r="Q506" s="8">
        <v>45348</v>
      </c>
      <c r="S506" s="9">
        <v>580</v>
      </c>
      <c r="T506" s="11" t="s">
        <v>702</v>
      </c>
    </row>
    <row r="507" spans="1:20" ht="14.25" customHeight="1" x14ac:dyDescent="0.25">
      <c r="A507" s="2">
        <v>579</v>
      </c>
      <c r="B507" s="3" t="s">
        <v>701</v>
      </c>
      <c r="C507" s="2">
        <v>33</v>
      </c>
      <c r="D507" s="1" t="s">
        <v>225</v>
      </c>
      <c r="E507" s="1" t="s">
        <v>226</v>
      </c>
      <c r="F507" s="2" t="s">
        <v>28</v>
      </c>
      <c r="G507" s="4">
        <v>55.88</v>
      </c>
      <c r="H507" s="4">
        <v>11.18</v>
      </c>
      <c r="I507" s="4">
        <v>67.06</v>
      </c>
      <c r="J507" s="4">
        <v>50.8</v>
      </c>
      <c r="K507" s="4">
        <v>5.08</v>
      </c>
      <c r="L507" s="10" t="s">
        <v>17</v>
      </c>
      <c r="M507" s="10" t="s">
        <v>29</v>
      </c>
      <c r="N507" s="9" t="s">
        <v>30</v>
      </c>
      <c r="O507" t="s">
        <v>661</v>
      </c>
      <c r="P507">
        <v>2024</v>
      </c>
      <c r="Q507" s="8">
        <v>45348</v>
      </c>
    </row>
    <row r="508" spans="1:20" ht="14.25" customHeight="1" x14ac:dyDescent="0.25">
      <c r="A508" s="2">
        <v>580</v>
      </c>
      <c r="B508" s="3" t="s">
        <v>702</v>
      </c>
      <c r="C508" s="2">
        <v>28</v>
      </c>
      <c r="D508" s="1" t="s">
        <v>172</v>
      </c>
      <c r="E508" s="1" t="s">
        <v>173</v>
      </c>
      <c r="F508" s="2" t="s">
        <v>28</v>
      </c>
      <c r="G508" s="4">
        <v>45</v>
      </c>
      <c r="H508" s="4">
        <v>9</v>
      </c>
      <c r="I508" s="4">
        <v>54</v>
      </c>
      <c r="J508" s="4">
        <v>32</v>
      </c>
      <c r="K508" s="4">
        <v>13</v>
      </c>
      <c r="L508" s="10" t="s">
        <v>17</v>
      </c>
      <c r="M508" s="10" t="s">
        <v>29</v>
      </c>
      <c r="N508" s="9" t="s">
        <v>30</v>
      </c>
      <c r="O508" t="s">
        <v>661</v>
      </c>
      <c r="P508">
        <v>2024</v>
      </c>
      <c r="Q508" s="8">
        <v>45348</v>
      </c>
    </row>
    <row r="509" spans="1:20" ht="14.25" customHeight="1" x14ac:dyDescent="0.25">
      <c r="A509" s="2">
        <v>581</v>
      </c>
      <c r="B509" s="3" t="s">
        <v>703</v>
      </c>
      <c r="C509" s="2">
        <v>76</v>
      </c>
      <c r="D509" s="1" t="s">
        <v>694</v>
      </c>
      <c r="E509" s="1" t="s">
        <v>695</v>
      </c>
      <c r="F509" s="2" t="s">
        <v>28</v>
      </c>
      <c r="G509" s="4">
        <v>66.59</v>
      </c>
      <c r="H509" s="4">
        <v>13.32</v>
      </c>
      <c r="I509" s="4">
        <v>79.91</v>
      </c>
      <c r="J509" s="4">
        <v>208.68</v>
      </c>
      <c r="K509" s="4">
        <v>27.69</v>
      </c>
      <c r="L509" s="10" t="s">
        <v>17</v>
      </c>
      <c r="M509" s="10" t="s">
        <v>29</v>
      </c>
      <c r="N509" s="9" t="s">
        <v>77</v>
      </c>
      <c r="O509" t="s">
        <v>661</v>
      </c>
      <c r="P509">
        <v>2024</v>
      </c>
      <c r="Q509" s="8">
        <v>45344</v>
      </c>
      <c r="S509" s="9">
        <v>583</v>
      </c>
      <c r="T509" s="11" t="s">
        <v>705</v>
      </c>
    </row>
    <row r="510" spans="1:20" ht="14.25" customHeight="1" x14ac:dyDescent="0.25">
      <c r="A510" s="2">
        <v>582</v>
      </c>
      <c r="B510" s="3" t="s">
        <v>704</v>
      </c>
      <c r="C510" s="2">
        <v>10</v>
      </c>
      <c r="D510" s="1" t="s">
        <v>38</v>
      </c>
      <c r="E510" s="1" t="s">
        <v>39</v>
      </c>
      <c r="F510" s="2" t="s">
        <v>28</v>
      </c>
      <c r="G510" s="4">
        <v>858.54</v>
      </c>
      <c r="H510" s="4">
        <v>171.71</v>
      </c>
      <c r="I510" s="4">
        <v>1030.25</v>
      </c>
      <c r="J510" s="4">
        <v>486.19</v>
      </c>
      <c r="K510" s="4">
        <v>372.37</v>
      </c>
      <c r="L510" s="10" t="s">
        <v>17</v>
      </c>
      <c r="M510" s="10" t="s">
        <v>29</v>
      </c>
      <c r="N510" s="9" t="s">
        <v>30</v>
      </c>
      <c r="O510" t="s">
        <v>661</v>
      </c>
      <c r="P510">
        <v>2024</v>
      </c>
      <c r="Q510" s="8">
        <v>45349</v>
      </c>
    </row>
    <row r="511" spans="1:20" ht="14.25" customHeight="1" x14ac:dyDescent="0.25">
      <c r="A511" s="2">
        <v>583</v>
      </c>
      <c r="B511" s="3" t="s">
        <v>705</v>
      </c>
      <c r="C511" s="2">
        <v>76</v>
      </c>
      <c r="D511" s="1" t="s">
        <v>694</v>
      </c>
      <c r="E511" s="1" t="s">
        <v>695</v>
      </c>
      <c r="F511" s="2" t="s">
        <v>28</v>
      </c>
      <c r="G511" s="4">
        <v>233.02</v>
      </c>
      <c r="H511" s="4">
        <v>46.6</v>
      </c>
      <c r="I511" s="4">
        <v>279.62</v>
      </c>
      <c r="J511" s="4">
        <v>208.7</v>
      </c>
      <c r="K511" s="4">
        <v>24.32</v>
      </c>
      <c r="L511" s="10" t="s">
        <v>17</v>
      </c>
      <c r="M511" s="10" t="s">
        <v>29</v>
      </c>
      <c r="N511" s="9" t="s">
        <v>30</v>
      </c>
      <c r="O511" t="s">
        <v>661</v>
      </c>
      <c r="P511">
        <v>2024</v>
      </c>
      <c r="Q511" s="8">
        <v>45344</v>
      </c>
    </row>
    <row r="512" spans="1:20" ht="14.25" customHeight="1" x14ac:dyDescent="0.25">
      <c r="A512" s="2">
        <v>584</v>
      </c>
      <c r="B512" s="3" t="s">
        <v>706</v>
      </c>
      <c r="C512" s="2">
        <v>33</v>
      </c>
      <c r="D512" s="1" t="s">
        <v>225</v>
      </c>
      <c r="E512" s="1" t="s">
        <v>226</v>
      </c>
      <c r="F512" s="2" t="s">
        <v>28</v>
      </c>
      <c r="G512" s="4">
        <v>197.82</v>
      </c>
      <c r="H512" s="4">
        <v>39.56</v>
      </c>
      <c r="I512" s="4">
        <v>237.38</v>
      </c>
      <c r="J512" s="4">
        <v>179.84</v>
      </c>
      <c r="K512" s="4">
        <v>17.98</v>
      </c>
      <c r="L512" s="10" t="s">
        <v>17</v>
      </c>
      <c r="M512" s="10" t="s">
        <v>29</v>
      </c>
      <c r="N512" s="9" t="s">
        <v>30</v>
      </c>
      <c r="O512" t="s">
        <v>661</v>
      </c>
      <c r="P512">
        <v>2024</v>
      </c>
      <c r="Q512" s="8">
        <v>45349</v>
      </c>
    </row>
    <row r="513" spans="1:20" ht="14.25" customHeight="1" x14ac:dyDescent="0.25">
      <c r="A513" s="2">
        <v>585</v>
      </c>
      <c r="B513" s="3" t="s">
        <v>707</v>
      </c>
      <c r="C513" s="2">
        <v>5</v>
      </c>
      <c r="D513" s="1" t="s">
        <v>135</v>
      </c>
      <c r="E513" s="1" t="s">
        <v>47</v>
      </c>
      <c r="F513" s="2" t="s">
        <v>28</v>
      </c>
      <c r="G513" s="4">
        <v>62</v>
      </c>
      <c r="H513" s="4">
        <v>12.4</v>
      </c>
      <c r="I513" s="4">
        <v>74.400000000000006</v>
      </c>
      <c r="J513" s="4">
        <v>42</v>
      </c>
      <c r="K513" s="4">
        <v>20</v>
      </c>
      <c r="L513" s="10" t="s">
        <v>17</v>
      </c>
      <c r="M513" s="10" t="s">
        <v>29</v>
      </c>
      <c r="N513" s="9" t="s">
        <v>30</v>
      </c>
      <c r="O513" t="s">
        <v>661</v>
      </c>
      <c r="P513">
        <v>2024</v>
      </c>
      <c r="Q513" s="8">
        <v>45350</v>
      </c>
    </row>
    <row r="514" spans="1:20" ht="14.25" customHeight="1" x14ac:dyDescent="0.25">
      <c r="A514" s="2">
        <v>586</v>
      </c>
      <c r="B514" s="3" t="s">
        <v>708</v>
      </c>
      <c r="C514" s="2">
        <v>74</v>
      </c>
      <c r="D514" s="1" t="s">
        <v>669</v>
      </c>
      <c r="E514" s="1" t="s">
        <v>670</v>
      </c>
      <c r="F514" s="2" t="s">
        <v>28</v>
      </c>
      <c r="G514" s="4">
        <v>10.49</v>
      </c>
      <c r="H514" s="4">
        <v>2.1</v>
      </c>
      <c r="I514" s="4">
        <v>12.59</v>
      </c>
      <c r="J514" s="4">
        <v>9.5399999999999991</v>
      </c>
      <c r="K514" s="4">
        <v>0.95</v>
      </c>
      <c r="L514" s="10" t="s">
        <v>17</v>
      </c>
      <c r="M514" s="10" t="s">
        <v>29</v>
      </c>
      <c r="N514" s="9" t="s">
        <v>30</v>
      </c>
      <c r="O514" t="s">
        <v>661</v>
      </c>
      <c r="P514">
        <v>2024</v>
      </c>
      <c r="Q514" s="8">
        <v>45350</v>
      </c>
    </row>
    <row r="515" spans="1:20" ht="14.25" customHeight="1" x14ac:dyDescent="0.25">
      <c r="A515" s="2">
        <v>587</v>
      </c>
      <c r="B515" s="3" t="s">
        <v>709</v>
      </c>
      <c r="C515" s="2">
        <v>60</v>
      </c>
      <c r="D515" s="1" t="s">
        <v>499</v>
      </c>
      <c r="E515" s="1" t="s">
        <v>500</v>
      </c>
      <c r="F515" s="2" t="s">
        <v>28</v>
      </c>
      <c r="G515" s="4">
        <v>2273.04</v>
      </c>
      <c r="H515" s="4">
        <v>454.61</v>
      </c>
      <c r="I515" s="4">
        <v>2727.65</v>
      </c>
      <c r="J515" s="4">
        <v>2066.4</v>
      </c>
      <c r="K515" s="4">
        <v>206.64</v>
      </c>
      <c r="L515" s="10" t="s">
        <v>17</v>
      </c>
      <c r="M515" s="10" t="s">
        <v>29</v>
      </c>
      <c r="N515" s="9" t="s">
        <v>50</v>
      </c>
      <c r="O515" t="s">
        <v>661</v>
      </c>
      <c r="P515">
        <v>2024</v>
      </c>
      <c r="Q515" s="8">
        <v>45350</v>
      </c>
    </row>
    <row r="516" spans="1:20" ht="14.25" customHeight="1" x14ac:dyDescent="0.25">
      <c r="A516" s="2">
        <v>588</v>
      </c>
      <c r="B516" s="3" t="s">
        <v>710</v>
      </c>
      <c r="C516" s="2">
        <v>43</v>
      </c>
      <c r="D516" s="1" t="s">
        <v>307</v>
      </c>
      <c r="E516" s="1" t="s">
        <v>308</v>
      </c>
      <c r="F516" s="2" t="s">
        <v>28</v>
      </c>
      <c r="G516" s="4">
        <v>214.03</v>
      </c>
      <c r="H516" s="4">
        <v>42.81</v>
      </c>
      <c r="I516" s="4">
        <v>256.83999999999997</v>
      </c>
      <c r="J516" s="4">
        <v>164.64</v>
      </c>
      <c r="K516" s="4">
        <v>49.39</v>
      </c>
      <c r="L516" s="10" t="s">
        <v>17</v>
      </c>
      <c r="M516" s="10" t="s">
        <v>29</v>
      </c>
      <c r="N516" s="9" t="s">
        <v>30</v>
      </c>
      <c r="O516" t="s">
        <v>661</v>
      </c>
      <c r="P516">
        <v>2024</v>
      </c>
      <c r="Q516" s="8">
        <v>45350</v>
      </c>
    </row>
    <row r="517" spans="1:20" ht="14.25" customHeight="1" x14ac:dyDescent="0.25">
      <c r="A517" s="2">
        <v>589</v>
      </c>
      <c r="B517" s="3" t="s">
        <v>713</v>
      </c>
      <c r="C517" s="2">
        <v>77</v>
      </c>
      <c r="D517" s="1" t="s">
        <v>711</v>
      </c>
      <c r="E517" s="1" t="s">
        <v>712</v>
      </c>
      <c r="F517" s="2" t="s">
        <v>28</v>
      </c>
      <c r="G517" s="4">
        <v>36.049999999999997</v>
      </c>
      <c r="H517" s="4">
        <v>7.21</v>
      </c>
      <c r="I517" s="4">
        <v>43.26</v>
      </c>
      <c r="J517" s="4">
        <v>27.73</v>
      </c>
      <c r="K517" s="4">
        <v>8.32</v>
      </c>
      <c r="L517" s="10" t="s">
        <v>17</v>
      </c>
      <c r="M517" s="10" t="s">
        <v>29</v>
      </c>
      <c r="N517" s="9" t="s">
        <v>50</v>
      </c>
      <c r="O517" t="s">
        <v>661</v>
      </c>
      <c r="P517">
        <v>2024</v>
      </c>
      <c r="Q517" s="8">
        <v>45351</v>
      </c>
    </row>
    <row r="518" spans="1:20" ht="14.25" customHeight="1" x14ac:dyDescent="0.25">
      <c r="A518" s="2">
        <v>590</v>
      </c>
      <c r="B518" s="3" t="s">
        <v>714</v>
      </c>
      <c r="C518" s="2">
        <v>60</v>
      </c>
      <c r="D518" s="1" t="s">
        <v>499</v>
      </c>
      <c r="E518" s="1" t="s">
        <v>500</v>
      </c>
      <c r="F518" s="2" t="s">
        <v>28</v>
      </c>
      <c r="G518" s="4">
        <v>1172.1099999999999</v>
      </c>
      <c r="H518" s="4">
        <v>234.42</v>
      </c>
      <c r="I518" s="4">
        <v>1406.53</v>
      </c>
      <c r="J518" s="4">
        <v>1019.28</v>
      </c>
      <c r="K518" s="4">
        <v>152.83000000000001</v>
      </c>
      <c r="L518" s="10" t="s">
        <v>17</v>
      </c>
      <c r="M518" s="10" t="s">
        <v>29</v>
      </c>
      <c r="N518" s="9" t="s">
        <v>50</v>
      </c>
      <c r="O518" t="s">
        <v>661</v>
      </c>
      <c r="P518">
        <v>2024</v>
      </c>
      <c r="Q518" s="8">
        <v>45351</v>
      </c>
    </row>
    <row r="519" spans="1:20" ht="14.25" customHeight="1" x14ac:dyDescent="0.25">
      <c r="A519" s="2">
        <v>591</v>
      </c>
      <c r="B519" s="3" t="s">
        <v>715</v>
      </c>
      <c r="C519" s="2">
        <v>60</v>
      </c>
      <c r="D519" s="1" t="s">
        <v>499</v>
      </c>
      <c r="E519" s="1" t="s">
        <v>500</v>
      </c>
      <c r="F519" s="2" t="s">
        <v>28</v>
      </c>
      <c r="G519" s="4">
        <v>224.96</v>
      </c>
      <c r="H519" s="4">
        <v>44.99</v>
      </c>
      <c r="I519" s="4">
        <v>269.95</v>
      </c>
      <c r="J519" s="4">
        <v>195.56</v>
      </c>
      <c r="K519" s="4">
        <v>29.4</v>
      </c>
      <c r="L519" s="10" t="s">
        <v>17</v>
      </c>
      <c r="M519" s="10" t="s">
        <v>29</v>
      </c>
      <c r="N519" s="9" t="s">
        <v>30</v>
      </c>
      <c r="O519" t="s">
        <v>661</v>
      </c>
      <c r="P519">
        <v>2024</v>
      </c>
      <c r="Q519" s="8">
        <v>45351</v>
      </c>
    </row>
    <row r="520" spans="1:20" ht="14.25" customHeight="1" x14ac:dyDescent="0.25">
      <c r="A520" s="2">
        <v>592</v>
      </c>
      <c r="B520" s="3" t="s">
        <v>716</v>
      </c>
      <c r="C520" s="2">
        <v>7</v>
      </c>
      <c r="D520" s="1" t="s">
        <v>26</v>
      </c>
      <c r="E520" s="1" t="s">
        <v>27</v>
      </c>
      <c r="F520" s="2" t="s">
        <v>28</v>
      </c>
      <c r="G520" s="4">
        <v>682.35</v>
      </c>
      <c r="H520" s="4">
        <v>136.47</v>
      </c>
      <c r="I520" s="4">
        <v>818.82</v>
      </c>
      <c r="J520" s="4">
        <v>424.07</v>
      </c>
      <c r="K520" s="4">
        <v>258.27999999999997</v>
      </c>
      <c r="L520" s="10" t="s">
        <v>17</v>
      </c>
      <c r="M520" s="10" t="s">
        <v>29</v>
      </c>
      <c r="N520" s="9" t="s">
        <v>77</v>
      </c>
      <c r="O520" t="s">
        <v>661</v>
      </c>
      <c r="P520">
        <v>2024</v>
      </c>
      <c r="Q520" s="8">
        <v>45351</v>
      </c>
      <c r="S520" s="9">
        <v>595</v>
      </c>
      <c r="T520" s="11" t="s">
        <v>720</v>
      </c>
    </row>
    <row r="521" spans="1:20" ht="14.25" customHeight="1" x14ac:dyDescent="0.25">
      <c r="A521" s="2">
        <v>593</v>
      </c>
      <c r="B521" s="3" t="s">
        <v>717</v>
      </c>
      <c r="C521" s="2">
        <v>7</v>
      </c>
      <c r="D521" s="1" t="s">
        <v>26</v>
      </c>
      <c r="E521" s="1" t="s">
        <v>27</v>
      </c>
      <c r="F521" s="2" t="s">
        <v>28</v>
      </c>
      <c r="G521" s="4">
        <v>144</v>
      </c>
      <c r="H521" s="4">
        <v>28.8</v>
      </c>
      <c r="I521" s="4">
        <v>172.8</v>
      </c>
      <c r="J521" s="4">
        <v>96</v>
      </c>
      <c r="K521" s="4">
        <v>48</v>
      </c>
      <c r="L521" s="10" t="s">
        <v>17</v>
      </c>
      <c r="M521" s="10" t="s">
        <v>29</v>
      </c>
      <c r="N521" s="9" t="s">
        <v>30</v>
      </c>
      <c r="O521" t="s">
        <v>661</v>
      </c>
      <c r="P521">
        <v>2024</v>
      </c>
      <c r="Q521" s="8">
        <v>45351</v>
      </c>
    </row>
    <row r="522" spans="1:20" ht="14.25" customHeight="1" x14ac:dyDescent="0.25">
      <c r="A522" s="2">
        <v>594</v>
      </c>
      <c r="B522" s="3" t="s">
        <v>718</v>
      </c>
      <c r="C522" s="2">
        <v>74</v>
      </c>
      <c r="D522" s="1" t="s">
        <v>669</v>
      </c>
      <c r="E522" s="1" t="s">
        <v>670</v>
      </c>
      <c r="F522" s="2" t="s">
        <v>28</v>
      </c>
      <c r="G522" s="4">
        <v>2186.7199999999998</v>
      </c>
      <c r="H522" s="4">
        <v>437.34</v>
      </c>
      <c r="I522" s="4">
        <v>2624.06</v>
      </c>
      <c r="J522" s="4">
        <v>1954.29</v>
      </c>
      <c r="K522" s="4">
        <v>232.43</v>
      </c>
      <c r="L522" s="10" t="s">
        <v>17</v>
      </c>
      <c r="M522" s="10" t="s">
        <v>29</v>
      </c>
      <c r="N522" s="9" t="s">
        <v>77</v>
      </c>
      <c r="O522" t="s">
        <v>719</v>
      </c>
      <c r="P522">
        <v>2024</v>
      </c>
      <c r="Q522" s="8">
        <v>45352</v>
      </c>
      <c r="S522" s="9">
        <v>614</v>
      </c>
      <c r="T522" s="11" t="s">
        <v>742</v>
      </c>
    </row>
    <row r="523" spans="1:20" ht="14.25" customHeight="1" x14ac:dyDescent="0.25">
      <c r="A523" s="2">
        <v>595</v>
      </c>
      <c r="B523" s="3" t="s">
        <v>720</v>
      </c>
      <c r="C523" s="2">
        <v>7</v>
      </c>
      <c r="D523" s="1" t="s">
        <v>26</v>
      </c>
      <c r="E523" s="1" t="s">
        <v>27</v>
      </c>
      <c r="F523" s="2" t="s">
        <v>28</v>
      </c>
      <c r="G523" s="4">
        <v>699.37</v>
      </c>
      <c r="H523" s="4">
        <v>139.87</v>
      </c>
      <c r="I523" s="4">
        <v>839.24</v>
      </c>
      <c r="J523" s="4">
        <v>447.77</v>
      </c>
      <c r="K523" s="4">
        <v>251.6</v>
      </c>
      <c r="L523" s="10" t="s">
        <v>17</v>
      </c>
      <c r="M523" s="10" t="s">
        <v>29</v>
      </c>
      <c r="N523" s="9" t="s">
        <v>30</v>
      </c>
      <c r="O523" t="s">
        <v>719</v>
      </c>
      <c r="P523">
        <v>2024</v>
      </c>
      <c r="Q523" s="8">
        <v>45351</v>
      </c>
    </row>
    <row r="524" spans="1:20" ht="14.25" customHeight="1" x14ac:dyDescent="0.25">
      <c r="A524" s="2">
        <v>596</v>
      </c>
      <c r="B524" s="3" t="s">
        <v>721</v>
      </c>
      <c r="C524" s="2">
        <v>26</v>
      </c>
      <c r="D524" s="1" t="s">
        <v>164</v>
      </c>
      <c r="E524" s="1" t="s">
        <v>163</v>
      </c>
      <c r="F524" s="2" t="s">
        <v>28</v>
      </c>
      <c r="G524" s="4">
        <v>525</v>
      </c>
      <c r="H524" s="4">
        <v>105</v>
      </c>
      <c r="I524" s="4">
        <v>630</v>
      </c>
      <c r="J524" s="4">
        <v>473.67</v>
      </c>
      <c r="K524" s="4">
        <v>51.33</v>
      </c>
      <c r="L524" s="10" t="s">
        <v>17</v>
      </c>
      <c r="M524" s="10" t="s">
        <v>29</v>
      </c>
      <c r="N524" s="9" t="s">
        <v>30</v>
      </c>
      <c r="O524" t="s">
        <v>719</v>
      </c>
      <c r="P524">
        <v>2024</v>
      </c>
      <c r="Q524" s="8">
        <v>45352</v>
      </c>
    </row>
    <row r="525" spans="1:20" ht="14.25" customHeight="1" x14ac:dyDescent="0.25">
      <c r="A525" s="2">
        <v>597</v>
      </c>
      <c r="B525" s="3" t="s">
        <v>722</v>
      </c>
      <c r="C525" s="2">
        <v>8</v>
      </c>
      <c r="D525" s="1" t="s">
        <v>34</v>
      </c>
      <c r="E525" s="1" t="s">
        <v>35</v>
      </c>
      <c r="F525" s="2" t="s">
        <v>28</v>
      </c>
      <c r="G525" s="4">
        <v>41.22</v>
      </c>
      <c r="H525" s="4">
        <v>8.24</v>
      </c>
      <c r="I525" s="4">
        <v>49.46</v>
      </c>
      <c r="J525" s="4">
        <v>31.7</v>
      </c>
      <c r="K525" s="4">
        <v>9.52</v>
      </c>
      <c r="L525" s="10" t="s">
        <v>17</v>
      </c>
      <c r="M525" s="10" t="s">
        <v>29</v>
      </c>
      <c r="N525" s="9" t="s">
        <v>77</v>
      </c>
      <c r="O525" t="s">
        <v>719</v>
      </c>
      <c r="P525">
        <v>2024</v>
      </c>
      <c r="Q525" s="8">
        <v>45355</v>
      </c>
      <c r="S525" s="9">
        <v>616</v>
      </c>
      <c r="T525" s="11" t="s">
        <v>744</v>
      </c>
    </row>
    <row r="526" spans="1:20" ht="14.25" customHeight="1" x14ac:dyDescent="0.25">
      <c r="A526" s="2">
        <v>598</v>
      </c>
      <c r="B526" s="3" t="s">
        <v>723</v>
      </c>
      <c r="C526" s="2">
        <v>28</v>
      </c>
      <c r="D526" s="1" t="s">
        <v>172</v>
      </c>
      <c r="E526" s="1" t="s">
        <v>173</v>
      </c>
      <c r="F526" s="2" t="s">
        <v>28</v>
      </c>
      <c r="G526" s="4">
        <v>22.44</v>
      </c>
      <c r="H526" s="4">
        <v>4.49</v>
      </c>
      <c r="I526" s="4">
        <v>26.93</v>
      </c>
      <c r="J526" s="4">
        <v>14.96</v>
      </c>
      <c r="K526" s="4">
        <v>7.48</v>
      </c>
      <c r="L526" s="10" t="s">
        <v>17</v>
      </c>
      <c r="M526" s="10" t="s">
        <v>29</v>
      </c>
      <c r="N526" s="9" t="s">
        <v>30</v>
      </c>
      <c r="O526" t="s">
        <v>719</v>
      </c>
      <c r="P526">
        <v>2024</v>
      </c>
      <c r="Q526" s="8">
        <v>45355</v>
      </c>
    </row>
    <row r="527" spans="1:20" ht="14.25" customHeight="1" x14ac:dyDescent="0.25">
      <c r="A527" s="2">
        <v>599</v>
      </c>
      <c r="B527" s="3" t="s">
        <v>724</v>
      </c>
      <c r="C527" s="2">
        <v>28</v>
      </c>
      <c r="D527" s="1" t="s">
        <v>172</v>
      </c>
      <c r="E527" s="1" t="s">
        <v>173</v>
      </c>
      <c r="F527" s="2" t="s">
        <v>28</v>
      </c>
      <c r="G527" s="4">
        <v>32.020000000000003</v>
      </c>
      <c r="H527" s="4">
        <v>6.4</v>
      </c>
      <c r="I527" s="4">
        <v>38.42</v>
      </c>
      <c r="J527" s="4">
        <v>21.72</v>
      </c>
      <c r="K527" s="4">
        <v>10.3</v>
      </c>
      <c r="L527" s="10" t="s">
        <v>17</v>
      </c>
      <c r="M527" s="10" t="s">
        <v>29</v>
      </c>
      <c r="N527" s="9" t="s">
        <v>30</v>
      </c>
      <c r="O527" t="s">
        <v>719</v>
      </c>
      <c r="P527">
        <v>2024</v>
      </c>
      <c r="Q527" s="8">
        <v>45355</v>
      </c>
    </row>
    <row r="528" spans="1:20" ht="14.25" customHeight="1" x14ac:dyDescent="0.25">
      <c r="A528" s="2">
        <v>600</v>
      </c>
      <c r="B528" s="3" t="s">
        <v>727</v>
      </c>
      <c r="C528" s="2">
        <v>78</v>
      </c>
      <c r="D528" s="1" t="s">
        <v>725</v>
      </c>
      <c r="E528" s="1" t="s">
        <v>726</v>
      </c>
      <c r="F528" s="2" t="s">
        <v>28</v>
      </c>
      <c r="G528" s="4">
        <v>5131.84</v>
      </c>
      <c r="H528" s="4">
        <v>1026.3699999999999</v>
      </c>
      <c r="I528" s="4">
        <v>6158.21</v>
      </c>
      <c r="J528" s="4">
        <v>3539.2</v>
      </c>
      <c r="K528" s="4">
        <v>1592.64</v>
      </c>
      <c r="L528" s="10" t="s">
        <v>17</v>
      </c>
      <c r="M528" s="10" t="s">
        <v>29</v>
      </c>
      <c r="N528" s="9" t="s">
        <v>50</v>
      </c>
      <c r="O528" t="s">
        <v>719</v>
      </c>
      <c r="P528">
        <v>2024</v>
      </c>
      <c r="Q528" s="8">
        <v>45356</v>
      </c>
    </row>
    <row r="529" spans="1:20" ht="14.25" customHeight="1" x14ac:dyDescent="0.25">
      <c r="A529" s="2">
        <v>601</v>
      </c>
      <c r="B529" s="3" t="s">
        <v>728</v>
      </c>
      <c r="C529" s="2">
        <v>27</v>
      </c>
      <c r="D529" s="1" t="s">
        <v>168</v>
      </c>
      <c r="E529" s="1" t="s">
        <v>169</v>
      </c>
      <c r="F529" s="2" t="s">
        <v>28</v>
      </c>
      <c r="G529" s="4">
        <v>224.45</v>
      </c>
      <c r="H529" s="4">
        <v>44.89</v>
      </c>
      <c r="I529" s="4">
        <v>269.33999999999997</v>
      </c>
      <c r="J529" s="4">
        <v>160.32</v>
      </c>
      <c r="K529" s="4">
        <v>64.13</v>
      </c>
      <c r="L529" s="10" t="s">
        <v>17</v>
      </c>
      <c r="M529" s="10" t="s">
        <v>29</v>
      </c>
      <c r="N529" s="9" t="s">
        <v>50</v>
      </c>
      <c r="O529" t="s">
        <v>719</v>
      </c>
      <c r="P529">
        <v>2024</v>
      </c>
      <c r="Q529" s="8">
        <v>45357</v>
      </c>
    </row>
    <row r="530" spans="1:20" ht="14.25" customHeight="1" x14ac:dyDescent="0.25">
      <c r="A530" s="2">
        <v>602</v>
      </c>
      <c r="B530" s="3" t="s">
        <v>729</v>
      </c>
      <c r="C530" s="2">
        <v>27</v>
      </c>
      <c r="D530" s="1" t="s">
        <v>168</v>
      </c>
      <c r="E530" s="1" t="s">
        <v>169</v>
      </c>
      <c r="F530" s="2" t="s">
        <v>28</v>
      </c>
      <c r="G530" s="4">
        <v>1057.17</v>
      </c>
      <c r="H530" s="4">
        <v>211.43</v>
      </c>
      <c r="I530" s="4">
        <v>1268.5999999999999</v>
      </c>
      <c r="J530" s="4">
        <v>979.73</v>
      </c>
      <c r="K530" s="4">
        <v>77.44</v>
      </c>
      <c r="L530" s="10" t="s">
        <v>17</v>
      </c>
      <c r="M530" s="10" t="s">
        <v>29</v>
      </c>
      <c r="N530" s="9" t="s">
        <v>77</v>
      </c>
      <c r="O530" t="s">
        <v>719</v>
      </c>
      <c r="P530">
        <v>2024</v>
      </c>
      <c r="Q530" s="8">
        <v>45357</v>
      </c>
      <c r="S530" s="9">
        <v>612</v>
      </c>
      <c r="T530" s="11" t="s">
        <v>740</v>
      </c>
    </row>
    <row r="531" spans="1:20" ht="14.25" customHeight="1" x14ac:dyDescent="0.25">
      <c r="A531" s="2">
        <v>603</v>
      </c>
      <c r="B531" s="3" t="s">
        <v>730</v>
      </c>
      <c r="C531" s="2">
        <v>76</v>
      </c>
      <c r="D531" s="1" t="s">
        <v>694</v>
      </c>
      <c r="E531" s="1" t="s">
        <v>695</v>
      </c>
      <c r="F531" s="2" t="s">
        <v>28</v>
      </c>
      <c r="G531" s="4">
        <v>31.16</v>
      </c>
      <c r="H531" s="4">
        <v>6.23</v>
      </c>
      <c r="I531" s="4">
        <v>37.39</v>
      </c>
      <c r="J531" s="4">
        <v>18.329999999999998</v>
      </c>
      <c r="K531" s="4">
        <v>12.83</v>
      </c>
      <c r="L531" s="10" t="s">
        <v>17</v>
      </c>
      <c r="M531" s="10" t="s">
        <v>29</v>
      </c>
      <c r="N531" s="9" t="s">
        <v>30</v>
      </c>
      <c r="O531" t="s">
        <v>719</v>
      </c>
      <c r="P531">
        <v>2024</v>
      </c>
      <c r="Q531" s="8">
        <v>45358</v>
      </c>
    </row>
    <row r="532" spans="1:20" ht="14.25" customHeight="1" x14ac:dyDescent="0.25">
      <c r="A532" s="2">
        <v>604</v>
      </c>
      <c r="B532" s="3" t="s">
        <v>731</v>
      </c>
      <c r="C532" s="2">
        <v>33</v>
      </c>
      <c r="D532" s="1" t="s">
        <v>225</v>
      </c>
      <c r="E532" s="1" t="s">
        <v>226</v>
      </c>
      <c r="F532" s="2" t="s">
        <v>28</v>
      </c>
      <c r="G532" s="4">
        <v>72.069999999999993</v>
      </c>
      <c r="H532" s="4">
        <v>14.41</v>
      </c>
      <c r="I532" s="4">
        <v>86.48</v>
      </c>
      <c r="J532" s="4">
        <v>65.52</v>
      </c>
      <c r="K532" s="4">
        <v>6.55</v>
      </c>
      <c r="L532" s="10" t="s">
        <v>17</v>
      </c>
      <c r="M532" s="10" t="s">
        <v>29</v>
      </c>
      <c r="N532" s="9" t="s">
        <v>30</v>
      </c>
      <c r="O532" t="s">
        <v>719</v>
      </c>
      <c r="P532">
        <v>2024</v>
      </c>
      <c r="Q532" s="8">
        <v>45358</v>
      </c>
    </row>
    <row r="533" spans="1:20" ht="14.25" customHeight="1" x14ac:dyDescent="0.25">
      <c r="A533" s="2">
        <v>605</v>
      </c>
      <c r="B533" s="3" t="s">
        <v>734</v>
      </c>
      <c r="C533" s="2">
        <v>79</v>
      </c>
      <c r="D533" s="1" t="s">
        <v>732</v>
      </c>
      <c r="E533" s="1" t="s">
        <v>733</v>
      </c>
      <c r="F533" s="2" t="s">
        <v>28</v>
      </c>
      <c r="G533" s="4">
        <v>105.08</v>
      </c>
      <c r="H533" s="4">
        <v>21.02</v>
      </c>
      <c r="I533" s="4">
        <v>126.1</v>
      </c>
      <c r="J533" s="4">
        <v>82.25</v>
      </c>
      <c r="K533" s="4">
        <v>22.83</v>
      </c>
      <c r="L533" s="10" t="s">
        <v>17</v>
      </c>
      <c r="M533" s="10" t="s">
        <v>29</v>
      </c>
      <c r="N533" s="9" t="s">
        <v>50</v>
      </c>
      <c r="O533" t="s">
        <v>719</v>
      </c>
      <c r="P533">
        <v>2024</v>
      </c>
      <c r="Q533" s="8">
        <v>45358</v>
      </c>
    </row>
    <row r="534" spans="1:20" ht="14.25" customHeight="1" x14ac:dyDescent="0.25">
      <c r="A534" s="2">
        <v>606</v>
      </c>
      <c r="B534" s="3" t="s">
        <v>735</v>
      </c>
      <c r="C534" s="2">
        <v>57</v>
      </c>
      <c r="D534" s="1" t="s">
        <v>418</v>
      </c>
      <c r="E534" s="1" t="s">
        <v>419</v>
      </c>
      <c r="F534" s="2" t="s">
        <v>28</v>
      </c>
      <c r="G534" s="4">
        <v>783.28</v>
      </c>
      <c r="H534" s="4">
        <v>156.66</v>
      </c>
      <c r="I534" s="4">
        <v>939.94</v>
      </c>
      <c r="J534" s="4">
        <v>561.58000000000004</v>
      </c>
      <c r="K534" s="4">
        <v>221.7</v>
      </c>
      <c r="L534" s="10" t="s">
        <v>17</v>
      </c>
      <c r="M534" s="10" t="s">
        <v>29</v>
      </c>
      <c r="N534" s="9" t="s">
        <v>77</v>
      </c>
      <c r="O534" t="s">
        <v>719</v>
      </c>
      <c r="P534">
        <v>2024</v>
      </c>
      <c r="Q534" s="8">
        <v>45358</v>
      </c>
      <c r="S534" s="9">
        <v>615</v>
      </c>
      <c r="T534" s="11" t="s">
        <v>743</v>
      </c>
    </row>
    <row r="535" spans="1:20" ht="14.25" customHeight="1" x14ac:dyDescent="0.25">
      <c r="A535" s="2">
        <v>607</v>
      </c>
      <c r="B535" s="3" t="s">
        <v>736</v>
      </c>
      <c r="C535" s="2">
        <v>8</v>
      </c>
      <c r="D535" s="1" t="s">
        <v>34</v>
      </c>
      <c r="E535" s="1" t="s">
        <v>35</v>
      </c>
      <c r="F535" s="2" t="s">
        <v>28</v>
      </c>
      <c r="G535" s="4">
        <v>2870.48</v>
      </c>
      <c r="H535" s="4">
        <v>574.1</v>
      </c>
      <c r="I535" s="4">
        <v>3444.58</v>
      </c>
      <c r="J535" s="4">
        <v>2100.1799999999998</v>
      </c>
      <c r="K535" s="4">
        <v>770.3</v>
      </c>
      <c r="L535" s="10" t="s">
        <v>17</v>
      </c>
      <c r="M535" s="10" t="s">
        <v>29</v>
      </c>
      <c r="N535" s="9" t="s">
        <v>50</v>
      </c>
      <c r="O535" t="s">
        <v>719</v>
      </c>
      <c r="P535">
        <v>2024</v>
      </c>
      <c r="Q535" s="8">
        <v>45358</v>
      </c>
    </row>
    <row r="536" spans="1:20" ht="14.25" customHeight="1" x14ac:dyDescent="0.25">
      <c r="A536" s="2">
        <v>608</v>
      </c>
      <c r="B536" s="3" t="s">
        <v>737</v>
      </c>
      <c r="C536" s="2">
        <v>60</v>
      </c>
      <c r="D536" s="1" t="s">
        <v>499</v>
      </c>
      <c r="E536" s="1" t="s">
        <v>500</v>
      </c>
      <c r="F536" s="2" t="s">
        <v>28</v>
      </c>
      <c r="G536" s="4">
        <v>203.36</v>
      </c>
      <c r="H536" s="4">
        <v>40.67</v>
      </c>
      <c r="I536" s="4">
        <v>244.03</v>
      </c>
      <c r="J536" s="4">
        <v>135.38</v>
      </c>
      <c r="K536" s="4">
        <v>67.98</v>
      </c>
      <c r="L536" s="10" t="s">
        <v>17</v>
      </c>
      <c r="M536" s="10" t="s">
        <v>29</v>
      </c>
      <c r="N536" s="9" t="s">
        <v>30</v>
      </c>
      <c r="O536" t="s">
        <v>719</v>
      </c>
      <c r="P536">
        <v>2024</v>
      </c>
      <c r="Q536" s="8">
        <v>45358</v>
      </c>
    </row>
    <row r="537" spans="1:20" ht="14.25" customHeight="1" x14ac:dyDescent="0.25">
      <c r="A537" s="2">
        <v>610</v>
      </c>
      <c r="B537" s="3" t="s">
        <v>738</v>
      </c>
      <c r="C537" s="2">
        <v>28</v>
      </c>
      <c r="D537" s="1" t="s">
        <v>172</v>
      </c>
      <c r="E537" s="1" t="s">
        <v>173</v>
      </c>
      <c r="F537" s="2" t="s">
        <v>28</v>
      </c>
      <c r="G537" s="4">
        <v>77.25</v>
      </c>
      <c r="H537" s="4">
        <v>15.45</v>
      </c>
      <c r="I537" s="4">
        <v>92.7</v>
      </c>
      <c r="J537" s="4">
        <v>51.5</v>
      </c>
      <c r="K537" s="4">
        <v>25.75</v>
      </c>
      <c r="L537" s="10" t="s">
        <v>17</v>
      </c>
      <c r="M537" s="10" t="s">
        <v>29</v>
      </c>
      <c r="N537" s="9" t="s">
        <v>93</v>
      </c>
      <c r="O537" t="s">
        <v>719</v>
      </c>
      <c r="P537">
        <v>2024</v>
      </c>
      <c r="Q537" s="8">
        <v>45362</v>
      </c>
    </row>
    <row r="538" spans="1:20" ht="14.25" customHeight="1" x14ac:dyDescent="0.25">
      <c r="A538" s="2">
        <v>611</v>
      </c>
      <c r="B538" s="3" t="s">
        <v>739</v>
      </c>
      <c r="C538" s="2">
        <v>25</v>
      </c>
      <c r="D538" s="1" t="s">
        <v>158</v>
      </c>
      <c r="E538" s="1" t="s">
        <v>159</v>
      </c>
      <c r="F538" s="2" t="s">
        <v>28</v>
      </c>
      <c r="G538" s="4">
        <v>390</v>
      </c>
      <c r="H538" s="4">
        <v>78</v>
      </c>
      <c r="I538" s="4">
        <v>468</v>
      </c>
      <c r="J538" s="4">
        <v>264.54000000000002</v>
      </c>
      <c r="K538" s="4">
        <v>125.46</v>
      </c>
      <c r="L538" s="10" t="s">
        <v>17</v>
      </c>
      <c r="M538" s="10" t="s">
        <v>29</v>
      </c>
      <c r="N538" s="9" t="s">
        <v>30</v>
      </c>
      <c r="O538" t="s">
        <v>719</v>
      </c>
      <c r="P538">
        <v>2024</v>
      </c>
      <c r="Q538" s="8">
        <v>45362</v>
      </c>
    </row>
    <row r="539" spans="1:20" ht="14.25" customHeight="1" x14ac:dyDescent="0.25">
      <c r="A539" s="2">
        <v>612</v>
      </c>
      <c r="B539" s="3" t="s">
        <v>740</v>
      </c>
      <c r="C539" s="2">
        <v>27</v>
      </c>
      <c r="D539" s="1" t="s">
        <v>168</v>
      </c>
      <c r="E539" s="1" t="s">
        <v>169</v>
      </c>
      <c r="F539" s="2" t="s">
        <v>28</v>
      </c>
      <c r="G539" s="4">
        <v>1057.17</v>
      </c>
      <c r="H539" s="4">
        <v>211.43</v>
      </c>
      <c r="I539" s="4">
        <v>1268.5999999999999</v>
      </c>
      <c r="J539" s="4">
        <v>979.73</v>
      </c>
      <c r="K539" s="4">
        <v>77.44</v>
      </c>
      <c r="L539" s="10" t="s">
        <v>17</v>
      </c>
      <c r="M539" s="10" t="s">
        <v>29</v>
      </c>
      <c r="N539" s="9" t="s">
        <v>30</v>
      </c>
      <c r="O539" t="s">
        <v>719</v>
      </c>
      <c r="P539">
        <v>2024</v>
      </c>
      <c r="Q539" s="8">
        <v>45357</v>
      </c>
    </row>
    <row r="540" spans="1:20" ht="14.25" customHeight="1" x14ac:dyDescent="0.25">
      <c r="A540" s="2">
        <v>613</v>
      </c>
      <c r="B540" s="3" t="s">
        <v>741</v>
      </c>
      <c r="C540" s="2">
        <v>60</v>
      </c>
      <c r="D540" s="1" t="s">
        <v>499</v>
      </c>
      <c r="E540" s="1" t="s">
        <v>500</v>
      </c>
      <c r="F540" s="2" t="s">
        <v>28</v>
      </c>
      <c r="G540" s="4">
        <v>946.4</v>
      </c>
      <c r="H540" s="4">
        <v>189.28</v>
      </c>
      <c r="I540" s="4">
        <v>1135.68</v>
      </c>
      <c r="J540" s="4">
        <v>897</v>
      </c>
      <c r="K540" s="4">
        <v>49.4</v>
      </c>
      <c r="L540" s="10" t="s">
        <v>17</v>
      </c>
      <c r="M540" s="10" t="s">
        <v>29</v>
      </c>
      <c r="N540" s="9" t="s">
        <v>30</v>
      </c>
      <c r="O540" t="s">
        <v>719</v>
      </c>
      <c r="P540">
        <v>2024</v>
      </c>
      <c r="Q540" s="8">
        <v>45362</v>
      </c>
    </row>
    <row r="541" spans="1:20" ht="14.25" customHeight="1" x14ac:dyDescent="0.25">
      <c r="A541" s="2">
        <v>614</v>
      </c>
      <c r="B541" s="3" t="s">
        <v>742</v>
      </c>
      <c r="C541" s="2">
        <v>74</v>
      </c>
      <c r="D541" s="1" t="s">
        <v>669</v>
      </c>
      <c r="E541" s="1" t="s">
        <v>670</v>
      </c>
      <c r="F541" s="2" t="s">
        <v>28</v>
      </c>
      <c r="G541" s="4">
        <v>2186.7199999999998</v>
      </c>
      <c r="H541" s="4">
        <v>437.34</v>
      </c>
      <c r="I541" s="4">
        <v>2624.06</v>
      </c>
      <c r="J541" s="4">
        <v>1990.47</v>
      </c>
      <c r="K541" s="4">
        <v>196.25</v>
      </c>
      <c r="L541" s="10" t="s">
        <v>17</v>
      </c>
      <c r="M541" s="10" t="s">
        <v>29</v>
      </c>
      <c r="N541" s="9" t="s">
        <v>30</v>
      </c>
      <c r="O541" t="s">
        <v>719</v>
      </c>
      <c r="P541">
        <v>2024</v>
      </c>
      <c r="Q541" s="8">
        <v>45352</v>
      </c>
    </row>
    <row r="542" spans="1:20" ht="14.25" customHeight="1" x14ac:dyDescent="0.25">
      <c r="A542" s="2">
        <v>615</v>
      </c>
      <c r="B542" s="3" t="s">
        <v>743</v>
      </c>
      <c r="C542" s="2">
        <v>57</v>
      </c>
      <c r="D542" s="1" t="s">
        <v>418</v>
      </c>
      <c r="E542" s="1" t="s">
        <v>419</v>
      </c>
      <c r="F542" s="2" t="s">
        <v>28</v>
      </c>
      <c r="G542" s="4">
        <v>125.72</v>
      </c>
      <c r="H542" s="4">
        <v>25.14</v>
      </c>
      <c r="I542" s="4">
        <v>150.86000000000001</v>
      </c>
      <c r="J542" s="4">
        <v>167.62</v>
      </c>
      <c r="K542" s="4">
        <v>221.7</v>
      </c>
      <c r="L542" s="10" t="s">
        <v>17</v>
      </c>
      <c r="M542" s="10" t="s">
        <v>29</v>
      </c>
      <c r="N542" s="9" t="s">
        <v>30</v>
      </c>
      <c r="O542" t="s">
        <v>719</v>
      </c>
      <c r="P542">
        <v>2024</v>
      </c>
      <c r="Q542" s="8">
        <v>45358</v>
      </c>
    </row>
    <row r="543" spans="1:20" ht="14.25" customHeight="1" x14ac:dyDescent="0.25">
      <c r="A543" s="2">
        <v>616</v>
      </c>
      <c r="B543" s="3" t="s">
        <v>744</v>
      </c>
      <c r="C543" s="2">
        <v>8</v>
      </c>
      <c r="D543" s="1" t="s">
        <v>34</v>
      </c>
      <c r="E543" s="1" t="s">
        <v>35</v>
      </c>
      <c r="F543" s="2" t="s">
        <v>28</v>
      </c>
      <c r="G543" s="4">
        <v>41.22</v>
      </c>
      <c r="H543" s="4">
        <v>8.24</v>
      </c>
      <c r="I543" s="4">
        <v>49.46</v>
      </c>
      <c r="J543" s="4">
        <v>25</v>
      </c>
      <c r="K543" s="4">
        <v>16.22</v>
      </c>
      <c r="L543" s="10" t="s">
        <v>17</v>
      </c>
      <c r="M543" s="10" t="s">
        <v>29</v>
      </c>
      <c r="N543" s="9" t="s">
        <v>30</v>
      </c>
      <c r="O543" t="s">
        <v>719</v>
      </c>
      <c r="P543">
        <v>2024</v>
      </c>
      <c r="Q543" s="8">
        <v>45355</v>
      </c>
    </row>
    <row r="544" spans="1:20" ht="14.25" customHeight="1" x14ac:dyDescent="0.25">
      <c r="A544" s="2">
        <v>617</v>
      </c>
      <c r="B544" s="3" t="s">
        <v>745</v>
      </c>
      <c r="C544" s="2">
        <v>35</v>
      </c>
      <c r="D544" s="1" t="s">
        <v>236</v>
      </c>
      <c r="E544" s="1" t="s">
        <v>237</v>
      </c>
      <c r="F544" s="2" t="s">
        <v>28</v>
      </c>
      <c r="G544" s="4">
        <v>114.55</v>
      </c>
      <c r="H544" s="4">
        <v>22.91</v>
      </c>
      <c r="I544" s="4">
        <v>137.46</v>
      </c>
      <c r="J544" s="4">
        <v>89.3</v>
      </c>
      <c r="K544" s="4">
        <v>25.25</v>
      </c>
      <c r="L544" s="10" t="s">
        <v>17</v>
      </c>
      <c r="M544" s="10" t="s">
        <v>29</v>
      </c>
      <c r="N544" s="9" t="s">
        <v>30</v>
      </c>
      <c r="O544" t="s">
        <v>719</v>
      </c>
      <c r="P544">
        <v>2024</v>
      </c>
      <c r="Q544" s="8">
        <v>45364</v>
      </c>
    </row>
    <row r="545" spans="1:20" ht="14.25" customHeight="1" x14ac:dyDescent="0.25">
      <c r="A545" s="2">
        <v>618</v>
      </c>
      <c r="B545" s="3" t="s">
        <v>746</v>
      </c>
      <c r="C545" s="2">
        <v>28</v>
      </c>
      <c r="D545" s="1" t="s">
        <v>172</v>
      </c>
      <c r="E545" s="1" t="s">
        <v>173</v>
      </c>
      <c r="F545" s="2" t="s">
        <v>28</v>
      </c>
      <c r="G545" s="4">
        <v>70.2</v>
      </c>
      <c r="H545" s="4">
        <v>14.04</v>
      </c>
      <c r="I545" s="4">
        <v>84.24</v>
      </c>
      <c r="J545" s="4">
        <v>46.8</v>
      </c>
      <c r="K545" s="4">
        <v>23.4</v>
      </c>
      <c r="L545" s="10" t="s">
        <v>17</v>
      </c>
      <c r="M545" s="10" t="s">
        <v>29</v>
      </c>
      <c r="N545" s="9" t="s">
        <v>93</v>
      </c>
      <c r="O545" t="s">
        <v>719</v>
      </c>
      <c r="P545">
        <v>2024</v>
      </c>
      <c r="Q545" s="8">
        <v>45364</v>
      </c>
    </row>
    <row r="546" spans="1:20" ht="14.25" customHeight="1" x14ac:dyDescent="0.25">
      <c r="A546" s="2">
        <v>619</v>
      </c>
      <c r="B546" s="3" t="s">
        <v>747</v>
      </c>
      <c r="C546" s="2">
        <v>7</v>
      </c>
      <c r="D546" s="1" t="s">
        <v>26</v>
      </c>
      <c r="E546" s="1" t="s">
        <v>27</v>
      </c>
      <c r="F546" s="2" t="s">
        <v>28</v>
      </c>
      <c r="G546" s="4">
        <v>126.83</v>
      </c>
      <c r="H546" s="4">
        <v>25.37</v>
      </c>
      <c r="I546" s="4">
        <v>152.19999999999999</v>
      </c>
      <c r="J546" s="4">
        <v>84.55</v>
      </c>
      <c r="K546" s="4">
        <v>42.28</v>
      </c>
      <c r="L546" s="10" t="s">
        <v>17</v>
      </c>
      <c r="M546" s="10" t="s">
        <v>29</v>
      </c>
      <c r="N546" s="9" t="s">
        <v>77</v>
      </c>
      <c r="O546" t="s">
        <v>719</v>
      </c>
      <c r="P546">
        <v>2024</v>
      </c>
      <c r="Q546" s="8">
        <v>45364</v>
      </c>
      <c r="S546" s="9">
        <v>620</v>
      </c>
      <c r="T546" s="11" t="s">
        <v>748</v>
      </c>
    </row>
    <row r="547" spans="1:20" ht="14.25" customHeight="1" x14ac:dyDescent="0.25">
      <c r="A547" s="2">
        <v>620</v>
      </c>
      <c r="B547" s="3" t="s">
        <v>748</v>
      </c>
      <c r="C547" s="2">
        <v>7</v>
      </c>
      <c r="D547" s="1" t="s">
        <v>26</v>
      </c>
      <c r="E547" s="1" t="s">
        <v>27</v>
      </c>
      <c r="F547" s="2" t="s">
        <v>28</v>
      </c>
      <c r="G547" s="4">
        <v>108.5</v>
      </c>
      <c r="H547" s="4">
        <v>21.7</v>
      </c>
      <c r="I547" s="4">
        <v>130.19999999999999</v>
      </c>
      <c r="J547" s="4">
        <v>84.6</v>
      </c>
      <c r="K547" s="4">
        <v>23.9</v>
      </c>
      <c r="L547" s="10" t="s">
        <v>17</v>
      </c>
      <c r="M547" s="10" t="s">
        <v>29</v>
      </c>
      <c r="N547" s="9" t="s">
        <v>30</v>
      </c>
      <c r="O547" t="s">
        <v>719</v>
      </c>
      <c r="P547">
        <v>2024</v>
      </c>
      <c r="Q547" s="8">
        <v>45364</v>
      </c>
    </row>
    <row r="548" spans="1:20" ht="14.25" customHeight="1" x14ac:dyDescent="0.25">
      <c r="A548" s="2">
        <v>621</v>
      </c>
      <c r="B548" s="3" t="s">
        <v>749</v>
      </c>
      <c r="C548" s="2">
        <v>6</v>
      </c>
      <c r="D548" s="1" t="s">
        <v>68</v>
      </c>
      <c r="E548" s="1" t="s">
        <v>69</v>
      </c>
      <c r="F548" s="2" t="s">
        <v>28</v>
      </c>
      <c r="G548" s="4">
        <v>70.33</v>
      </c>
      <c r="H548" s="4">
        <v>14.07</v>
      </c>
      <c r="I548" s="4">
        <v>84.4</v>
      </c>
      <c r="J548" s="4">
        <v>54.1</v>
      </c>
      <c r="K548" s="4">
        <v>16.23</v>
      </c>
      <c r="L548" s="10" t="s">
        <v>17</v>
      </c>
      <c r="M548" s="10" t="s">
        <v>29</v>
      </c>
      <c r="N548" s="9" t="s">
        <v>77</v>
      </c>
      <c r="O548" t="s">
        <v>719</v>
      </c>
      <c r="P548">
        <v>2024</v>
      </c>
      <c r="Q548" s="8">
        <v>45364</v>
      </c>
      <c r="S548" s="9">
        <v>623</v>
      </c>
      <c r="T548" s="11" t="s">
        <v>751</v>
      </c>
    </row>
    <row r="549" spans="1:20" ht="14.25" customHeight="1" x14ac:dyDescent="0.25">
      <c r="A549" s="2">
        <v>622</v>
      </c>
      <c r="B549" s="3" t="s">
        <v>750</v>
      </c>
      <c r="C549" s="2">
        <v>26</v>
      </c>
      <c r="D549" s="1" t="s">
        <v>164</v>
      </c>
      <c r="E549" s="1" t="s">
        <v>163</v>
      </c>
      <c r="F549" s="2" t="s">
        <v>28</v>
      </c>
      <c r="G549" s="4">
        <v>438</v>
      </c>
      <c r="H549" s="4">
        <v>87.6</v>
      </c>
      <c r="I549" s="4">
        <v>525.6</v>
      </c>
      <c r="J549" s="4">
        <v>400</v>
      </c>
      <c r="K549" s="4">
        <v>38</v>
      </c>
      <c r="L549" s="10" t="s">
        <v>17</v>
      </c>
      <c r="M549" s="10" t="s">
        <v>29</v>
      </c>
      <c r="N549" s="9" t="s">
        <v>30</v>
      </c>
      <c r="O549" t="s">
        <v>719</v>
      </c>
      <c r="P549">
        <v>2024</v>
      </c>
      <c r="Q549" s="8">
        <v>45364</v>
      </c>
    </row>
    <row r="550" spans="1:20" ht="14.25" customHeight="1" x14ac:dyDescent="0.25">
      <c r="A550" s="2">
        <v>623</v>
      </c>
      <c r="B550" s="3" t="s">
        <v>751</v>
      </c>
      <c r="C550" s="2">
        <v>6</v>
      </c>
      <c r="D550" s="1" t="s">
        <v>68</v>
      </c>
      <c r="E550" s="1" t="s">
        <v>69</v>
      </c>
      <c r="F550" s="2" t="s">
        <v>28</v>
      </c>
      <c r="G550" s="4">
        <v>281.32</v>
      </c>
      <c r="H550" s="4">
        <v>56.26</v>
      </c>
      <c r="I550" s="4">
        <v>337.58</v>
      </c>
      <c r="J550" s="4">
        <v>216.4</v>
      </c>
      <c r="K550" s="4">
        <v>64.92</v>
      </c>
      <c r="L550" s="10" t="s">
        <v>17</v>
      </c>
      <c r="M550" s="10" t="s">
        <v>29</v>
      </c>
      <c r="N550" s="9" t="s">
        <v>30</v>
      </c>
      <c r="O550" t="s">
        <v>719</v>
      </c>
      <c r="P550">
        <v>2024</v>
      </c>
      <c r="Q550" s="8">
        <v>45364</v>
      </c>
    </row>
    <row r="551" spans="1:20" ht="14.25" customHeight="1" x14ac:dyDescent="0.25">
      <c r="A551" s="2">
        <v>624</v>
      </c>
      <c r="B551" s="3" t="s">
        <v>752</v>
      </c>
      <c r="C551" s="2">
        <v>76</v>
      </c>
      <c r="D551" s="1" t="s">
        <v>694</v>
      </c>
      <c r="E551" s="1" t="s">
        <v>695</v>
      </c>
      <c r="F551" s="2" t="s">
        <v>28</v>
      </c>
      <c r="G551" s="4">
        <v>59.24</v>
      </c>
      <c r="H551" s="4">
        <v>11.85</v>
      </c>
      <c r="I551" s="4">
        <v>71.09</v>
      </c>
      <c r="J551" s="4">
        <v>53.85</v>
      </c>
      <c r="K551" s="4">
        <v>5.39</v>
      </c>
      <c r="L551" s="10" t="s">
        <v>17</v>
      </c>
      <c r="M551" s="10" t="s">
        <v>29</v>
      </c>
      <c r="N551" s="9" t="s">
        <v>30</v>
      </c>
      <c r="O551" t="s">
        <v>719</v>
      </c>
      <c r="P551">
        <v>2024</v>
      </c>
      <c r="Q551" s="8">
        <v>45365</v>
      </c>
    </row>
    <row r="552" spans="1:20" ht="14.25" customHeight="1" x14ac:dyDescent="0.25">
      <c r="A552" s="2">
        <v>625</v>
      </c>
      <c r="B552" s="3" t="s">
        <v>753</v>
      </c>
      <c r="C552" s="2">
        <v>74</v>
      </c>
      <c r="D552" s="1" t="s">
        <v>669</v>
      </c>
      <c r="E552" s="1" t="s">
        <v>670</v>
      </c>
      <c r="F552" s="2" t="s">
        <v>28</v>
      </c>
      <c r="G552" s="4">
        <v>100</v>
      </c>
      <c r="H552" s="4">
        <v>20</v>
      </c>
      <c r="I552" s="4">
        <v>120</v>
      </c>
      <c r="J552" s="4">
        <v>96.18</v>
      </c>
      <c r="K552" s="4">
        <v>3.82</v>
      </c>
      <c r="L552" s="10" t="s">
        <v>17</v>
      </c>
      <c r="M552" s="10" t="s">
        <v>29</v>
      </c>
      <c r="N552" s="9" t="s">
        <v>30</v>
      </c>
      <c r="O552" t="s">
        <v>719</v>
      </c>
      <c r="P552">
        <v>2024</v>
      </c>
      <c r="Q552" s="8">
        <v>45365</v>
      </c>
    </row>
    <row r="553" spans="1:20" ht="14.25" customHeight="1" x14ac:dyDescent="0.25">
      <c r="A553" s="2">
        <v>626</v>
      </c>
      <c r="B553" s="3" t="s">
        <v>754</v>
      </c>
      <c r="C553" s="2">
        <v>26</v>
      </c>
      <c r="D553" s="1" t="s">
        <v>164</v>
      </c>
      <c r="E553" s="1" t="s">
        <v>163</v>
      </c>
      <c r="F553" s="2" t="s">
        <v>28</v>
      </c>
      <c r="G553" s="4">
        <v>300</v>
      </c>
      <c r="H553" s="4">
        <v>60</v>
      </c>
      <c r="I553" s="4">
        <v>360</v>
      </c>
      <c r="J553" s="4">
        <v>227.12</v>
      </c>
      <c r="K553" s="4">
        <v>72.88</v>
      </c>
      <c r="L553" s="10" t="s">
        <v>17</v>
      </c>
      <c r="M553" s="10" t="s">
        <v>29</v>
      </c>
      <c r="N553" s="9" t="s">
        <v>30</v>
      </c>
      <c r="O553" t="s">
        <v>719</v>
      </c>
      <c r="P553">
        <v>2024</v>
      </c>
      <c r="Q553" s="8">
        <v>45365</v>
      </c>
    </row>
    <row r="554" spans="1:20" ht="14.25" customHeight="1" x14ac:dyDescent="0.25">
      <c r="A554" s="2">
        <v>627</v>
      </c>
      <c r="B554" s="3" t="s">
        <v>755</v>
      </c>
      <c r="C554" s="2">
        <v>74</v>
      </c>
      <c r="D554" s="1" t="s">
        <v>669</v>
      </c>
      <c r="E554" s="1" t="s">
        <v>670</v>
      </c>
      <c r="F554" s="2" t="s">
        <v>28</v>
      </c>
      <c r="G554" s="4">
        <v>1402.5</v>
      </c>
      <c r="H554" s="4">
        <v>280.5</v>
      </c>
      <c r="I554" s="4">
        <v>1683</v>
      </c>
      <c r="J554" s="4">
        <v>1093.3499999999999</v>
      </c>
      <c r="K554" s="4">
        <v>309.14999999999998</v>
      </c>
      <c r="L554" s="10" t="s">
        <v>17</v>
      </c>
      <c r="M554" s="10" t="s">
        <v>29</v>
      </c>
      <c r="N554" s="9" t="s">
        <v>30</v>
      </c>
      <c r="O554" t="s">
        <v>719</v>
      </c>
      <c r="P554">
        <v>2024</v>
      </c>
      <c r="Q554" s="8">
        <v>45366</v>
      </c>
    </row>
    <row r="555" spans="1:20" ht="14.25" customHeight="1" x14ac:dyDescent="0.25">
      <c r="A555" s="2">
        <v>628</v>
      </c>
      <c r="B555" s="3" t="s">
        <v>756</v>
      </c>
      <c r="C555" s="2">
        <v>27</v>
      </c>
      <c r="D555" s="1" t="s">
        <v>168</v>
      </c>
      <c r="E555" s="1" t="s">
        <v>169</v>
      </c>
      <c r="F555" s="2" t="s">
        <v>28</v>
      </c>
      <c r="G555" s="4">
        <v>579.45000000000005</v>
      </c>
      <c r="H555" s="4">
        <v>115.89</v>
      </c>
      <c r="I555" s="4">
        <v>695.34</v>
      </c>
      <c r="J555" s="4">
        <v>413.88</v>
      </c>
      <c r="K555" s="4">
        <v>165.57</v>
      </c>
      <c r="L555" s="10" t="s">
        <v>17</v>
      </c>
      <c r="M555" s="10" t="s">
        <v>29</v>
      </c>
      <c r="N555" s="9" t="s">
        <v>30</v>
      </c>
      <c r="O555" t="s">
        <v>719</v>
      </c>
      <c r="P555">
        <v>2024</v>
      </c>
      <c r="Q555" s="8">
        <v>45366</v>
      </c>
    </row>
    <row r="556" spans="1:20" ht="14.25" customHeight="1" x14ac:dyDescent="0.25">
      <c r="A556" s="2">
        <v>630</v>
      </c>
      <c r="B556" s="3" t="s">
        <v>757</v>
      </c>
      <c r="C556" s="2">
        <v>74</v>
      </c>
      <c r="D556" s="1" t="s">
        <v>669</v>
      </c>
      <c r="E556" s="1" t="s">
        <v>670</v>
      </c>
      <c r="F556" s="2" t="s">
        <v>28</v>
      </c>
      <c r="G556" s="4">
        <v>195.16</v>
      </c>
      <c r="H556" s="4">
        <v>39.03</v>
      </c>
      <c r="I556" s="4">
        <v>234.19</v>
      </c>
      <c r="J556" s="4">
        <v>169.06</v>
      </c>
      <c r="K556" s="4">
        <v>26.1</v>
      </c>
      <c r="L556" s="10" t="s">
        <v>17</v>
      </c>
      <c r="M556" s="10" t="s">
        <v>29</v>
      </c>
      <c r="N556" s="9" t="s">
        <v>30</v>
      </c>
      <c r="O556" t="s">
        <v>719</v>
      </c>
      <c r="P556">
        <v>2024</v>
      </c>
      <c r="Q556" s="8">
        <v>45366</v>
      </c>
    </row>
    <row r="557" spans="1:20" ht="14.25" customHeight="1" x14ac:dyDescent="0.25">
      <c r="A557" s="2">
        <v>631</v>
      </c>
      <c r="B557" s="3" t="s">
        <v>758</v>
      </c>
      <c r="C557" s="2">
        <v>60</v>
      </c>
      <c r="D557" s="1" t="s">
        <v>499</v>
      </c>
      <c r="E557" s="1" t="s">
        <v>500</v>
      </c>
      <c r="F557" s="2" t="s">
        <v>28</v>
      </c>
      <c r="G557" s="4">
        <v>726.35</v>
      </c>
      <c r="H557" s="4">
        <v>145.27000000000001</v>
      </c>
      <c r="I557" s="4">
        <v>871.62</v>
      </c>
      <c r="J557" s="4">
        <v>658.75</v>
      </c>
      <c r="K557" s="4">
        <v>67.599999999999994</v>
      </c>
      <c r="L557" s="10" t="s">
        <v>17</v>
      </c>
      <c r="M557" s="10" t="s">
        <v>29</v>
      </c>
      <c r="N557" s="9" t="s">
        <v>50</v>
      </c>
      <c r="O557" t="s">
        <v>719</v>
      </c>
      <c r="P557">
        <v>2024</v>
      </c>
      <c r="Q557" s="8">
        <v>45366</v>
      </c>
    </row>
    <row r="558" spans="1:20" ht="14.25" customHeight="1" x14ac:dyDescent="0.25">
      <c r="A558" s="2">
        <v>632</v>
      </c>
      <c r="B558" s="3" t="s">
        <v>759</v>
      </c>
      <c r="C558" s="2">
        <v>33</v>
      </c>
      <c r="D558" s="1" t="s">
        <v>225</v>
      </c>
      <c r="E558" s="1" t="s">
        <v>226</v>
      </c>
      <c r="F558" s="2" t="s">
        <v>28</v>
      </c>
      <c r="G558" s="4">
        <v>34.32</v>
      </c>
      <c r="H558" s="4">
        <v>6.86</v>
      </c>
      <c r="I558" s="4">
        <v>41.18</v>
      </c>
      <c r="J558" s="4">
        <v>31.2</v>
      </c>
      <c r="K558" s="4">
        <v>3.12</v>
      </c>
      <c r="L558" s="10" t="s">
        <v>17</v>
      </c>
      <c r="M558" s="10" t="s">
        <v>29</v>
      </c>
      <c r="N558" s="9" t="s">
        <v>30</v>
      </c>
      <c r="O558" t="s">
        <v>719</v>
      </c>
      <c r="P558">
        <v>2024</v>
      </c>
      <c r="Q558" s="8">
        <v>45369</v>
      </c>
    </row>
    <row r="559" spans="1:20" ht="14.25" customHeight="1" x14ac:dyDescent="0.25">
      <c r="A559" s="2">
        <v>633</v>
      </c>
      <c r="B559" s="3" t="s">
        <v>760</v>
      </c>
      <c r="C559" s="2">
        <v>28</v>
      </c>
      <c r="D559" s="1" t="s">
        <v>172</v>
      </c>
      <c r="E559" s="1" t="s">
        <v>173</v>
      </c>
      <c r="F559" s="2" t="s">
        <v>28</v>
      </c>
      <c r="G559" s="4">
        <v>143.41</v>
      </c>
      <c r="H559" s="4">
        <v>28.68</v>
      </c>
      <c r="I559" s="4">
        <v>172.09</v>
      </c>
      <c r="J559" s="4">
        <v>95.59</v>
      </c>
      <c r="K559" s="4">
        <v>47.82</v>
      </c>
      <c r="L559" s="10" t="s">
        <v>17</v>
      </c>
      <c r="M559" s="10" t="s">
        <v>29</v>
      </c>
      <c r="N559" s="9" t="s">
        <v>30</v>
      </c>
      <c r="O559" t="s">
        <v>719</v>
      </c>
      <c r="P559">
        <v>2024</v>
      </c>
      <c r="Q559" s="8">
        <v>45369</v>
      </c>
    </row>
    <row r="560" spans="1:20" ht="14.25" customHeight="1" x14ac:dyDescent="0.25">
      <c r="A560" s="2">
        <v>634</v>
      </c>
      <c r="B560" s="3" t="s">
        <v>761</v>
      </c>
      <c r="C560" s="2">
        <v>74</v>
      </c>
      <c r="D560" s="1" t="s">
        <v>669</v>
      </c>
      <c r="E560" s="1" t="s">
        <v>670</v>
      </c>
      <c r="F560" s="2" t="s">
        <v>28</v>
      </c>
      <c r="G560" s="4">
        <v>324.95999999999998</v>
      </c>
      <c r="H560" s="4">
        <v>64.989999999999995</v>
      </c>
      <c r="I560" s="4">
        <v>389.95</v>
      </c>
      <c r="J560" s="4">
        <v>197.46</v>
      </c>
      <c r="K560" s="4">
        <v>127.5</v>
      </c>
      <c r="L560" s="10" t="s">
        <v>17</v>
      </c>
      <c r="M560" s="10" t="s">
        <v>29</v>
      </c>
      <c r="N560" s="9" t="s">
        <v>30</v>
      </c>
      <c r="O560" t="s">
        <v>719</v>
      </c>
      <c r="P560">
        <v>2024</v>
      </c>
      <c r="Q560" s="8">
        <v>45370</v>
      </c>
    </row>
    <row r="561" spans="1:20" ht="14.25" customHeight="1" x14ac:dyDescent="0.25">
      <c r="A561" s="2">
        <v>635</v>
      </c>
      <c r="B561" s="3" t="s">
        <v>762</v>
      </c>
      <c r="C561" s="2">
        <v>60</v>
      </c>
      <c r="D561" s="1" t="s">
        <v>499</v>
      </c>
      <c r="E561" s="1" t="s">
        <v>500</v>
      </c>
      <c r="F561" s="2" t="s">
        <v>28</v>
      </c>
      <c r="G561" s="4">
        <v>150</v>
      </c>
      <c r="H561" s="4">
        <v>30</v>
      </c>
      <c r="I561" s="4">
        <v>180</v>
      </c>
      <c r="J561" s="4">
        <v>137.88</v>
      </c>
      <c r="K561" s="4">
        <v>12.12</v>
      </c>
      <c r="L561" s="10" t="s">
        <v>17</v>
      </c>
      <c r="M561" s="10" t="s">
        <v>29</v>
      </c>
      <c r="N561" s="9" t="s">
        <v>30</v>
      </c>
      <c r="O561" t="s">
        <v>719</v>
      </c>
      <c r="P561">
        <v>2024</v>
      </c>
      <c r="Q561" s="8">
        <v>45370</v>
      </c>
    </row>
    <row r="562" spans="1:20" ht="14.25" customHeight="1" x14ac:dyDescent="0.25">
      <c r="A562" s="2">
        <v>636</v>
      </c>
      <c r="B562" s="3" t="s">
        <v>763</v>
      </c>
      <c r="C562" s="2">
        <v>60</v>
      </c>
      <c r="D562" s="1" t="s">
        <v>499</v>
      </c>
      <c r="E562" s="1" t="s">
        <v>500</v>
      </c>
      <c r="F562" s="2" t="s">
        <v>28</v>
      </c>
      <c r="G562" s="4">
        <v>74.5</v>
      </c>
      <c r="H562" s="4">
        <v>14.9</v>
      </c>
      <c r="I562" s="4">
        <v>89.4</v>
      </c>
      <c r="J562" s="4">
        <v>67.400000000000006</v>
      </c>
      <c r="K562" s="4">
        <v>7.1</v>
      </c>
      <c r="L562" s="10" t="s">
        <v>17</v>
      </c>
      <c r="M562" s="10" t="s">
        <v>29</v>
      </c>
      <c r="N562" s="9" t="s">
        <v>30</v>
      </c>
      <c r="O562" t="s">
        <v>719</v>
      </c>
      <c r="P562">
        <v>2024</v>
      </c>
      <c r="Q562" s="8">
        <v>45371</v>
      </c>
    </row>
    <row r="563" spans="1:20" ht="14.25" customHeight="1" x14ac:dyDescent="0.25">
      <c r="A563" s="2">
        <v>637</v>
      </c>
      <c r="B563" s="3" t="s">
        <v>765</v>
      </c>
      <c r="C563" s="2">
        <v>12</v>
      </c>
      <c r="D563" s="1" t="s">
        <v>56</v>
      </c>
      <c r="E563" s="1" t="s">
        <v>764</v>
      </c>
      <c r="F563" s="2" t="s">
        <v>28</v>
      </c>
      <c r="G563" s="4">
        <v>317.74</v>
      </c>
      <c r="H563" s="4">
        <v>63.55</v>
      </c>
      <c r="I563" s="4">
        <v>381.29</v>
      </c>
      <c r="J563" s="4">
        <v>222.4</v>
      </c>
      <c r="K563" s="4">
        <v>95.34</v>
      </c>
      <c r="L563" s="10" t="s">
        <v>17</v>
      </c>
      <c r="M563" s="10" t="s">
        <v>29</v>
      </c>
      <c r="N563" s="9" t="s">
        <v>77</v>
      </c>
      <c r="O563" t="s">
        <v>719</v>
      </c>
      <c r="P563">
        <v>2024</v>
      </c>
      <c r="Q563" s="8">
        <v>45371</v>
      </c>
      <c r="S563" s="9">
        <v>641</v>
      </c>
      <c r="T563" s="11" t="s">
        <v>769</v>
      </c>
    </row>
    <row r="564" spans="1:20" ht="14.25" customHeight="1" x14ac:dyDescent="0.25">
      <c r="A564" s="2">
        <v>638</v>
      </c>
      <c r="B564" s="3" t="s">
        <v>766</v>
      </c>
      <c r="C564" s="2">
        <v>10</v>
      </c>
      <c r="D564" s="1" t="s">
        <v>38</v>
      </c>
      <c r="E564" s="1" t="s">
        <v>39</v>
      </c>
      <c r="F564" s="2" t="s">
        <v>28</v>
      </c>
      <c r="G564" s="4">
        <v>197.3</v>
      </c>
      <c r="H564" s="4">
        <v>39.46</v>
      </c>
      <c r="I564" s="4">
        <v>236.76</v>
      </c>
      <c r="J564" s="4">
        <v>117.74</v>
      </c>
      <c r="K564" s="4">
        <v>79.56</v>
      </c>
      <c r="L564" s="10" t="s">
        <v>17</v>
      </c>
      <c r="M564" s="10" t="s">
        <v>29</v>
      </c>
      <c r="N564" s="9" t="s">
        <v>77</v>
      </c>
      <c r="O564" t="s">
        <v>719</v>
      </c>
      <c r="P564">
        <v>2024</v>
      </c>
      <c r="Q564" s="8">
        <v>45371</v>
      </c>
      <c r="S564" s="9">
        <v>643</v>
      </c>
      <c r="T564" s="11" t="s">
        <v>771</v>
      </c>
    </row>
    <row r="565" spans="1:20" ht="14.25" customHeight="1" x14ac:dyDescent="0.25">
      <c r="A565" s="2">
        <v>639</v>
      </c>
      <c r="B565" s="3" t="s">
        <v>767</v>
      </c>
      <c r="C565" s="2">
        <v>28</v>
      </c>
      <c r="D565" s="1" t="s">
        <v>172</v>
      </c>
      <c r="E565" s="1" t="s">
        <v>173</v>
      </c>
      <c r="F565" s="2" t="s">
        <v>28</v>
      </c>
      <c r="G565" s="4">
        <v>16.11</v>
      </c>
      <c r="H565" s="4">
        <v>3.22</v>
      </c>
      <c r="I565" s="4">
        <v>19.329999999999998</v>
      </c>
      <c r="J565" s="4">
        <v>10.74</v>
      </c>
      <c r="K565" s="4">
        <v>5.37</v>
      </c>
      <c r="L565" s="10" t="s">
        <v>17</v>
      </c>
      <c r="M565" s="10" t="s">
        <v>29</v>
      </c>
      <c r="N565" s="9" t="s">
        <v>30</v>
      </c>
      <c r="O565" t="s">
        <v>719</v>
      </c>
      <c r="P565">
        <v>2024</v>
      </c>
      <c r="Q565" s="8">
        <v>45371</v>
      </c>
    </row>
    <row r="566" spans="1:20" ht="14.25" customHeight="1" x14ac:dyDescent="0.25">
      <c r="A566" s="2">
        <v>640</v>
      </c>
      <c r="B566" s="3" t="s">
        <v>768</v>
      </c>
      <c r="C566" s="2">
        <v>12</v>
      </c>
      <c r="D566" s="1" t="s">
        <v>56</v>
      </c>
      <c r="E566" s="1" t="s">
        <v>764</v>
      </c>
      <c r="F566" s="2" t="s">
        <v>28</v>
      </c>
      <c r="G566" s="4">
        <v>23.4</v>
      </c>
      <c r="H566" s="4">
        <v>4.68</v>
      </c>
      <c r="I566" s="4">
        <v>28.08</v>
      </c>
      <c r="J566" s="4">
        <v>15.6</v>
      </c>
      <c r="K566" s="4">
        <v>7.8</v>
      </c>
      <c r="L566" s="10" t="s">
        <v>17</v>
      </c>
      <c r="M566" s="10" t="s">
        <v>29</v>
      </c>
      <c r="N566" s="9" t="s">
        <v>93</v>
      </c>
      <c r="O566" t="s">
        <v>719</v>
      </c>
      <c r="P566">
        <v>2024</v>
      </c>
      <c r="Q566" s="8">
        <v>45371</v>
      </c>
    </row>
    <row r="567" spans="1:20" ht="14.25" customHeight="1" x14ac:dyDescent="0.25">
      <c r="A567" s="2">
        <v>641</v>
      </c>
      <c r="B567" s="3" t="s">
        <v>769</v>
      </c>
      <c r="C567" s="2">
        <v>12</v>
      </c>
      <c r="D567" s="1" t="s">
        <v>56</v>
      </c>
      <c r="E567" s="1" t="s">
        <v>764</v>
      </c>
      <c r="F567" s="2" t="s">
        <v>28</v>
      </c>
      <c r="G567" s="4">
        <v>286.35000000000002</v>
      </c>
      <c r="H567" s="4">
        <v>57.27</v>
      </c>
      <c r="I567" s="4">
        <v>343.62</v>
      </c>
      <c r="J567" s="4">
        <v>201.54</v>
      </c>
      <c r="K567" s="4">
        <v>84.81</v>
      </c>
      <c r="L567" s="10" t="s">
        <v>17</v>
      </c>
      <c r="M567" s="10" t="s">
        <v>29</v>
      </c>
      <c r="N567" s="9" t="s">
        <v>30</v>
      </c>
      <c r="O567" t="s">
        <v>719</v>
      </c>
      <c r="P567">
        <v>2024</v>
      </c>
      <c r="Q567" s="8">
        <v>45371</v>
      </c>
    </row>
    <row r="568" spans="1:20" ht="14.25" customHeight="1" x14ac:dyDescent="0.25">
      <c r="A568" s="2">
        <v>642</v>
      </c>
      <c r="B568" s="3" t="s">
        <v>770</v>
      </c>
      <c r="C568" s="2">
        <v>78</v>
      </c>
      <c r="D568" s="1" t="s">
        <v>725</v>
      </c>
      <c r="E568" s="1" t="s">
        <v>726</v>
      </c>
      <c r="F568" s="2" t="s">
        <v>28</v>
      </c>
      <c r="G568" s="4">
        <v>659.18</v>
      </c>
      <c r="H568" s="4">
        <v>131.84</v>
      </c>
      <c r="I568" s="4">
        <v>791.02</v>
      </c>
      <c r="J568" s="4">
        <v>524.20000000000005</v>
      </c>
      <c r="K568" s="4">
        <v>134.97999999999999</v>
      </c>
      <c r="L568" s="10" t="s">
        <v>17</v>
      </c>
      <c r="M568" s="10" t="s">
        <v>29</v>
      </c>
      <c r="N568" s="9" t="s">
        <v>50</v>
      </c>
      <c r="O568" t="s">
        <v>719</v>
      </c>
      <c r="P568">
        <v>2024</v>
      </c>
      <c r="Q568" s="8">
        <v>45371</v>
      </c>
    </row>
    <row r="569" spans="1:20" ht="14.25" customHeight="1" x14ac:dyDescent="0.25">
      <c r="A569" s="2">
        <v>643</v>
      </c>
      <c r="B569" s="3" t="s">
        <v>771</v>
      </c>
      <c r="C569" s="2">
        <v>10</v>
      </c>
      <c r="D569" s="1" t="s">
        <v>38</v>
      </c>
      <c r="E569" s="1" t="s">
        <v>39</v>
      </c>
      <c r="F569" s="2" t="s">
        <v>28</v>
      </c>
      <c r="G569" s="4">
        <v>191.95</v>
      </c>
      <c r="H569" s="4">
        <v>38.39</v>
      </c>
      <c r="I569" s="4">
        <v>230.34</v>
      </c>
      <c r="J569" s="4">
        <v>114.16</v>
      </c>
      <c r="K569" s="4">
        <v>77.790000000000006</v>
      </c>
      <c r="L569" s="10" t="s">
        <v>17</v>
      </c>
      <c r="M569" s="10" t="s">
        <v>29</v>
      </c>
      <c r="N569" s="9" t="s">
        <v>30</v>
      </c>
      <c r="O569" t="s">
        <v>719</v>
      </c>
      <c r="P569">
        <v>2024</v>
      </c>
      <c r="Q569" s="8">
        <v>45371</v>
      </c>
    </row>
    <row r="570" spans="1:20" ht="14.25" customHeight="1" x14ac:dyDescent="0.25">
      <c r="A570" s="2">
        <v>644</v>
      </c>
      <c r="B570" s="3" t="s">
        <v>772</v>
      </c>
      <c r="C570" s="2">
        <v>74</v>
      </c>
      <c r="D570" s="1" t="s">
        <v>669</v>
      </c>
      <c r="E570" s="1" t="s">
        <v>670</v>
      </c>
      <c r="F570" s="2" t="s">
        <v>28</v>
      </c>
      <c r="G570" s="4">
        <v>249.83</v>
      </c>
      <c r="H570" s="4">
        <v>49.97</v>
      </c>
      <c r="I570" s="4">
        <v>299.8</v>
      </c>
      <c r="J570" s="4">
        <v>223.62</v>
      </c>
      <c r="K570" s="4">
        <v>26.21</v>
      </c>
      <c r="L570" s="10" t="s">
        <v>17</v>
      </c>
      <c r="M570" s="10" t="s">
        <v>29</v>
      </c>
      <c r="N570" s="9" t="s">
        <v>30</v>
      </c>
      <c r="O570" t="s">
        <v>719</v>
      </c>
      <c r="P570">
        <v>2024</v>
      </c>
      <c r="Q570" s="8">
        <v>45371</v>
      </c>
    </row>
    <row r="571" spans="1:20" ht="14.25" customHeight="1" x14ac:dyDescent="0.25">
      <c r="A571" s="2">
        <v>645</v>
      </c>
      <c r="B571" s="3" t="s">
        <v>775</v>
      </c>
      <c r="C571" s="2">
        <v>80</v>
      </c>
      <c r="D571" s="1" t="s">
        <v>773</v>
      </c>
      <c r="E571" s="1" t="s">
        <v>774</v>
      </c>
      <c r="F571" s="2" t="s">
        <v>28</v>
      </c>
      <c r="G571" s="4">
        <v>220.53</v>
      </c>
      <c r="H571" s="4">
        <v>44.11</v>
      </c>
      <c r="I571" s="4">
        <v>264.64</v>
      </c>
      <c r="J571" s="4">
        <v>147.02000000000001</v>
      </c>
      <c r="K571" s="4">
        <v>73.510000000000005</v>
      </c>
      <c r="L571" s="10" t="s">
        <v>17</v>
      </c>
      <c r="M571" s="10" t="s">
        <v>29</v>
      </c>
      <c r="N571" s="9" t="s">
        <v>50</v>
      </c>
      <c r="O571" t="s">
        <v>719</v>
      </c>
      <c r="P571">
        <v>2024</v>
      </c>
      <c r="Q571" s="8">
        <v>45371</v>
      </c>
    </row>
    <row r="572" spans="1:20" ht="14.25" customHeight="1" x14ac:dyDescent="0.25">
      <c r="A572" s="2">
        <v>646</v>
      </c>
      <c r="B572" s="3" t="s">
        <v>776</v>
      </c>
      <c r="C572" s="2">
        <v>80</v>
      </c>
      <c r="D572" s="1" t="s">
        <v>773</v>
      </c>
      <c r="E572" s="1" t="s">
        <v>774</v>
      </c>
      <c r="F572" s="2" t="s">
        <v>28</v>
      </c>
      <c r="G572" s="4">
        <v>233.07</v>
      </c>
      <c r="H572" s="4">
        <v>46.61</v>
      </c>
      <c r="I572" s="4">
        <v>279.68</v>
      </c>
      <c r="J572" s="4">
        <v>155.38</v>
      </c>
      <c r="K572" s="4">
        <v>77.69</v>
      </c>
      <c r="L572" s="10" t="s">
        <v>17</v>
      </c>
      <c r="M572" s="10" t="s">
        <v>29</v>
      </c>
      <c r="N572" s="9" t="s">
        <v>50</v>
      </c>
      <c r="O572" t="s">
        <v>719</v>
      </c>
      <c r="P572">
        <v>2024</v>
      </c>
      <c r="Q572" s="8">
        <v>45371</v>
      </c>
    </row>
    <row r="573" spans="1:20" ht="14.25" customHeight="1" x14ac:dyDescent="0.25">
      <c r="A573" s="2">
        <v>647</v>
      </c>
      <c r="B573" s="3" t="s">
        <v>777</v>
      </c>
      <c r="C573" s="2">
        <v>60</v>
      </c>
      <c r="D573" s="1" t="s">
        <v>499</v>
      </c>
      <c r="E573" s="1" t="s">
        <v>500</v>
      </c>
      <c r="F573" s="2" t="s">
        <v>28</v>
      </c>
      <c r="G573" s="4">
        <v>321.60000000000002</v>
      </c>
      <c r="H573" s="4">
        <v>64.319999999999993</v>
      </c>
      <c r="I573" s="4">
        <v>385.92</v>
      </c>
      <c r="J573" s="4">
        <v>268.23</v>
      </c>
      <c r="K573" s="4">
        <v>53.37</v>
      </c>
      <c r="L573" s="10" t="s">
        <v>17</v>
      </c>
      <c r="M573" s="10" t="s">
        <v>29</v>
      </c>
      <c r="N573" s="9" t="s">
        <v>30</v>
      </c>
      <c r="O573" t="s">
        <v>719</v>
      </c>
      <c r="P573">
        <v>2024</v>
      </c>
      <c r="Q573" s="8">
        <v>45372</v>
      </c>
    </row>
    <row r="574" spans="1:20" ht="14.25" customHeight="1" x14ac:dyDescent="0.25">
      <c r="A574" s="2">
        <v>648</v>
      </c>
      <c r="B574" s="3" t="s">
        <v>778</v>
      </c>
      <c r="C574" s="2">
        <v>8</v>
      </c>
      <c r="D574" s="1" t="s">
        <v>34</v>
      </c>
      <c r="E574" s="1" t="s">
        <v>35</v>
      </c>
      <c r="F574" s="2" t="s">
        <v>28</v>
      </c>
      <c r="G574" s="4">
        <v>356.18</v>
      </c>
      <c r="H574" s="4">
        <v>71.239999999999995</v>
      </c>
      <c r="I574" s="4">
        <v>427.42</v>
      </c>
      <c r="J574" s="4">
        <v>254.41</v>
      </c>
      <c r="K574" s="4">
        <v>101.77</v>
      </c>
      <c r="L574" s="10" t="s">
        <v>17</v>
      </c>
      <c r="M574" s="10" t="s">
        <v>29</v>
      </c>
      <c r="N574" s="9" t="s">
        <v>30</v>
      </c>
      <c r="O574" t="s">
        <v>719</v>
      </c>
      <c r="P574">
        <v>2024</v>
      </c>
      <c r="Q574" s="8">
        <v>45373</v>
      </c>
    </row>
    <row r="575" spans="1:20" ht="14.25" customHeight="1" x14ac:dyDescent="0.25">
      <c r="A575" s="2">
        <v>649</v>
      </c>
      <c r="B575" s="3" t="s">
        <v>779</v>
      </c>
      <c r="C575" s="2">
        <v>3</v>
      </c>
      <c r="D575" s="1" t="s">
        <v>65</v>
      </c>
      <c r="E575" s="1" t="s">
        <v>66</v>
      </c>
      <c r="F575" s="2" t="s">
        <v>28</v>
      </c>
      <c r="G575" s="4">
        <v>3557</v>
      </c>
      <c r="H575" s="4">
        <v>711.4</v>
      </c>
      <c r="I575" s="4">
        <v>4268.3999999999996</v>
      </c>
      <c r="J575" s="4">
        <v>2548.75</v>
      </c>
      <c r="K575" s="4">
        <v>1008.25</v>
      </c>
      <c r="L575" s="10" t="s">
        <v>17</v>
      </c>
      <c r="M575" s="10" t="s">
        <v>29</v>
      </c>
      <c r="N575" s="9" t="s">
        <v>50</v>
      </c>
      <c r="O575" t="s">
        <v>719</v>
      </c>
      <c r="P575">
        <v>2024</v>
      </c>
      <c r="Q575" s="8">
        <v>45376</v>
      </c>
    </row>
    <row r="576" spans="1:20" ht="14.25" customHeight="1" x14ac:dyDescent="0.25">
      <c r="A576" s="2">
        <v>650</v>
      </c>
      <c r="B576" s="3" t="s">
        <v>782</v>
      </c>
      <c r="C576" s="2">
        <v>81</v>
      </c>
      <c r="D576" s="1" t="s">
        <v>780</v>
      </c>
      <c r="E576" s="1" t="s">
        <v>781</v>
      </c>
      <c r="F576" s="2" t="s">
        <v>28</v>
      </c>
      <c r="G576" s="4">
        <v>10500.02</v>
      </c>
      <c r="H576" s="4">
        <v>2100</v>
      </c>
      <c r="I576" s="4">
        <v>12600.02</v>
      </c>
      <c r="J576" s="4">
        <v>8861.4500000000007</v>
      </c>
      <c r="K576" s="4">
        <v>1638.57</v>
      </c>
      <c r="L576" s="10" t="s">
        <v>17</v>
      </c>
      <c r="M576" s="10" t="s">
        <v>29</v>
      </c>
      <c r="N576" s="9" t="s">
        <v>30</v>
      </c>
      <c r="O576" t="s">
        <v>719</v>
      </c>
      <c r="P576">
        <v>2024</v>
      </c>
      <c r="Q576" s="8">
        <v>45376</v>
      </c>
    </row>
    <row r="577" spans="1:20" ht="14.25" customHeight="1" x14ac:dyDescent="0.25">
      <c r="A577" s="2">
        <v>652</v>
      </c>
      <c r="B577" s="3" t="s">
        <v>783</v>
      </c>
      <c r="C577" s="2">
        <v>60</v>
      </c>
      <c r="D577" s="1" t="s">
        <v>499</v>
      </c>
      <c r="E577" s="1" t="s">
        <v>500</v>
      </c>
      <c r="F577" s="2" t="s">
        <v>28</v>
      </c>
      <c r="G577" s="4">
        <v>100.8</v>
      </c>
      <c r="H577" s="4">
        <v>20.16</v>
      </c>
      <c r="I577" s="4">
        <v>120.96</v>
      </c>
      <c r="J577" s="4">
        <v>95.5</v>
      </c>
      <c r="K577" s="4">
        <v>5.3</v>
      </c>
      <c r="L577" s="10" t="s">
        <v>17</v>
      </c>
      <c r="M577" s="10" t="s">
        <v>29</v>
      </c>
      <c r="N577" s="9" t="s">
        <v>30</v>
      </c>
      <c r="O577" t="s">
        <v>719</v>
      </c>
      <c r="P577">
        <v>2024</v>
      </c>
      <c r="Q577" s="8">
        <v>45377</v>
      </c>
    </row>
    <row r="578" spans="1:20" ht="14.25" customHeight="1" x14ac:dyDescent="0.25">
      <c r="A578" s="2">
        <v>654</v>
      </c>
      <c r="B578" s="3" t="s">
        <v>784</v>
      </c>
      <c r="C578" s="2">
        <v>81</v>
      </c>
      <c r="D578" s="1" t="s">
        <v>780</v>
      </c>
      <c r="E578" s="1" t="s">
        <v>781</v>
      </c>
      <c r="F578" s="2" t="s">
        <v>28</v>
      </c>
      <c r="G578" s="4">
        <v>10446.780000000001</v>
      </c>
      <c r="H578" s="4">
        <v>2089.36</v>
      </c>
      <c r="I578" s="4">
        <v>12536.14</v>
      </c>
      <c r="J578" s="4">
        <v>8705.68</v>
      </c>
      <c r="K578" s="4">
        <v>1741.1</v>
      </c>
      <c r="L578" s="10" t="s">
        <v>17</v>
      </c>
      <c r="M578" s="10" t="s">
        <v>29</v>
      </c>
      <c r="N578" s="9" t="s">
        <v>50</v>
      </c>
      <c r="O578" t="s">
        <v>719</v>
      </c>
      <c r="P578">
        <v>2024</v>
      </c>
      <c r="Q578" s="8">
        <v>45377</v>
      </c>
    </row>
    <row r="579" spans="1:20" ht="14.25" customHeight="1" x14ac:dyDescent="0.25">
      <c r="A579" s="2">
        <v>655</v>
      </c>
      <c r="B579" s="3" t="s">
        <v>785</v>
      </c>
      <c r="C579" s="2">
        <v>74</v>
      </c>
      <c r="D579" s="1" t="s">
        <v>669</v>
      </c>
      <c r="E579" s="1" t="s">
        <v>670</v>
      </c>
      <c r="F579" s="2" t="s">
        <v>28</v>
      </c>
      <c r="G579" s="4">
        <v>567.27</v>
      </c>
      <c r="H579" s="4">
        <v>113.45</v>
      </c>
      <c r="I579" s="4">
        <v>680.72</v>
      </c>
      <c r="J579" s="4">
        <v>515.70000000000005</v>
      </c>
      <c r="K579" s="4">
        <v>51.57</v>
      </c>
      <c r="L579" s="10" t="s">
        <v>17</v>
      </c>
      <c r="M579" s="10" t="s">
        <v>29</v>
      </c>
      <c r="N579" s="9" t="s">
        <v>30</v>
      </c>
      <c r="O579" t="s">
        <v>719</v>
      </c>
      <c r="P579">
        <v>2024</v>
      </c>
      <c r="Q579" s="8">
        <v>45377</v>
      </c>
    </row>
    <row r="580" spans="1:20" ht="14.25" customHeight="1" x14ac:dyDescent="0.25">
      <c r="A580" s="2">
        <v>656</v>
      </c>
      <c r="B580" s="3" t="s">
        <v>786</v>
      </c>
      <c r="C580" s="2">
        <v>33</v>
      </c>
      <c r="D580" s="1" t="s">
        <v>225</v>
      </c>
      <c r="E580" s="1" t="s">
        <v>226</v>
      </c>
      <c r="F580" s="2" t="s">
        <v>28</v>
      </c>
      <c r="G580" s="4">
        <v>240.24</v>
      </c>
      <c r="H580" s="4">
        <v>48.05</v>
      </c>
      <c r="I580" s="4">
        <v>288.29000000000002</v>
      </c>
      <c r="J580" s="4">
        <v>218.4</v>
      </c>
      <c r="K580" s="4">
        <v>21.84</v>
      </c>
      <c r="L580" s="10" t="s">
        <v>17</v>
      </c>
      <c r="M580" s="10" t="s">
        <v>29</v>
      </c>
      <c r="N580" s="9" t="s">
        <v>30</v>
      </c>
      <c r="O580" t="s">
        <v>719</v>
      </c>
      <c r="P580">
        <v>2024</v>
      </c>
      <c r="Q580" s="8">
        <v>45377</v>
      </c>
    </row>
    <row r="581" spans="1:20" ht="14.25" customHeight="1" x14ac:dyDescent="0.25">
      <c r="A581" s="2">
        <v>657</v>
      </c>
      <c r="B581" s="3" t="s">
        <v>789</v>
      </c>
      <c r="C581" s="2">
        <v>82</v>
      </c>
      <c r="D581" s="1" t="s">
        <v>787</v>
      </c>
      <c r="E581" s="1" t="s">
        <v>788</v>
      </c>
      <c r="F581" s="2" t="s">
        <v>28</v>
      </c>
      <c r="G581" s="4">
        <v>478.8</v>
      </c>
      <c r="H581" s="4">
        <v>95.76</v>
      </c>
      <c r="I581" s="4">
        <v>574.55999999999995</v>
      </c>
      <c r="J581" s="4">
        <v>396.52</v>
      </c>
      <c r="K581" s="4">
        <v>82.28</v>
      </c>
      <c r="L581" s="10" t="s">
        <v>17</v>
      </c>
      <c r="M581" s="10" t="s">
        <v>29</v>
      </c>
      <c r="N581" s="9" t="s">
        <v>30</v>
      </c>
      <c r="O581" t="s">
        <v>719</v>
      </c>
      <c r="P581">
        <v>2024</v>
      </c>
      <c r="Q581" s="8">
        <v>45378</v>
      </c>
    </row>
    <row r="582" spans="1:20" ht="14.25" customHeight="1" x14ac:dyDescent="0.25">
      <c r="A582" s="2">
        <v>658</v>
      </c>
      <c r="B582" s="3" t="s">
        <v>790</v>
      </c>
      <c r="C582" s="2">
        <v>3</v>
      </c>
      <c r="D582" s="1" t="s">
        <v>65</v>
      </c>
      <c r="E582" s="1" t="s">
        <v>66</v>
      </c>
      <c r="F582" s="2" t="s">
        <v>28</v>
      </c>
      <c r="G582" s="4">
        <v>52.5</v>
      </c>
      <c r="H582" s="4">
        <v>10.5</v>
      </c>
      <c r="I582" s="4">
        <v>63</v>
      </c>
      <c r="J582" s="4">
        <v>35</v>
      </c>
      <c r="K582" s="4">
        <v>17.5</v>
      </c>
      <c r="L582" s="10" t="s">
        <v>17</v>
      </c>
      <c r="M582" s="10" t="s">
        <v>29</v>
      </c>
      <c r="N582" s="9" t="s">
        <v>30</v>
      </c>
      <c r="O582" t="s">
        <v>719</v>
      </c>
      <c r="P582">
        <v>2024</v>
      </c>
      <c r="Q582" s="8">
        <v>45376</v>
      </c>
    </row>
    <row r="583" spans="1:20" ht="14.25" customHeight="1" x14ac:dyDescent="0.25">
      <c r="A583" s="2">
        <v>659</v>
      </c>
      <c r="B583" s="3" t="s">
        <v>791</v>
      </c>
      <c r="C583" s="2">
        <v>59</v>
      </c>
      <c r="D583" s="1" t="s">
        <v>491</v>
      </c>
      <c r="E583" s="1" t="s">
        <v>492</v>
      </c>
      <c r="F583" s="2" t="s">
        <v>28</v>
      </c>
      <c r="G583" s="4">
        <v>179.22</v>
      </c>
      <c r="H583" s="4">
        <v>35.840000000000003</v>
      </c>
      <c r="I583" s="4">
        <v>215.06</v>
      </c>
      <c r="J583" s="4">
        <v>130.32</v>
      </c>
      <c r="K583" s="4">
        <v>48.9</v>
      </c>
      <c r="L583" s="10" t="s">
        <v>17</v>
      </c>
      <c r="M583" s="10" t="s">
        <v>29</v>
      </c>
      <c r="N583" s="9" t="s">
        <v>30</v>
      </c>
      <c r="O583" t="s">
        <v>719</v>
      </c>
      <c r="P583">
        <v>2024</v>
      </c>
      <c r="Q583" s="8">
        <v>45378</v>
      </c>
    </row>
    <row r="584" spans="1:20" ht="14.25" customHeight="1" x14ac:dyDescent="0.25">
      <c r="A584" s="2">
        <v>661</v>
      </c>
      <c r="B584" s="3" t="s">
        <v>792</v>
      </c>
      <c r="C584" s="2">
        <v>81</v>
      </c>
      <c r="D584" s="1" t="s">
        <v>780</v>
      </c>
      <c r="E584" s="1" t="s">
        <v>781</v>
      </c>
      <c r="F584" s="2" t="s">
        <v>28</v>
      </c>
      <c r="G584" s="4">
        <v>1315.32</v>
      </c>
      <c r="H584" s="4">
        <v>263.06</v>
      </c>
      <c r="I584" s="4">
        <v>1578.38</v>
      </c>
      <c r="J584" s="4">
        <v>1143.75</v>
      </c>
      <c r="K584" s="4">
        <v>171.57</v>
      </c>
      <c r="L584" s="10" t="s">
        <v>17</v>
      </c>
      <c r="M584" s="10" t="s">
        <v>29</v>
      </c>
      <c r="N584" s="9" t="s">
        <v>77</v>
      </c>
      <c r="O584" t="s">
        <v>719</v>
      </c>
      <c r="P584">
        <v>2024</v>
      </c>
      <c r="Q584" s="8">
        <v>45378</v>
      </c>
      <c r="S584" s="9">
        <v>665</v>
      </c>
      <c r="T584" s="11" t="s">
        <v>796</v>
      </c>
    </row>
    <row r="585" spans="1:20" ht="14.25" customHeight="1" x14ac:dyDescent="0.25">
      <c r="A585" s="2">
        <v>662</v>
      </c>
      <c r="B585" s="3" t="s">
        <v>793</v>
      </c>
      <c r="C585" s="2">
        <v>74</v>
      </c>
      <c r="D585" s="1" t="s">
        <v>669</v>
      </c>
      <c r="E585" s="1" t="s">
        <v>670</v>
      </c>
      <c r="F585" s="2" t="s">
        <v>28</v>
      </c>
      <c r="G585" s="4">
        <v>105.34</v>
      </c>
      <c r="H585" s="4">
        <v>21.07</v>
      </c>
      <c r="I585" s="4">
        <v>126.41</v>
      </c>
      <c r="J585" s="4">
        <v>92.16</v>
      </c>
      <c r="K585" s="4">
        <v>13.18</v>
      </c>
      <c r="L585" s="10" t="s">
        <v>17</v>
      </c>
      <c r="M585" s="10" t="s">
        <v>29</v>
      </c>
      <c r="N585" s="9" t="s">
        <v>30</v>
      </c>
      <c r="O585" t="s">
        <v>719</v>
      </c>
      <c r="P585">
        <v>2024</v>
      </c>
      <c r="Q585" s="8">
        <v>45379</v>
      </c>
    </row>
    <row r="586" spans="1:20" ht="14.25" customHeight="1" x14ac:dyDescent="0.25">
      <c r="A586" s="2">
        <v>663</v>
      </c>
      <c r="B586" s="3" t="s">
        <v>794</v>
      </c>
      <c r="C586" s="2">
        <v>59</v>
      </c>
      <c r="D586" s="1" t="s">
        <v>491</v>
      </c>
      <c r="E586" s="1" t="s">
        <v>492</v>
      </c>
      <c r="F586" s="2" t="s">
        <v>28</v>
      </c>
      <c r="G586" s="4">
        <v>969.5</v>
      </c>
      <c r="H586" s="4">
        <v>193.9</v>
      </c>
      <c r="I586" s="4">
        <v>1163.4000000000001</v>
      </c>
      <c r="J586" s="4">
        <v>745.77</v>
      </c>
      <c r="K586" s="4">
        <v>223.73</v>
      </c>
      <c r="L586" s="10" t="s">
        <v>17</v>
      </c>
      <c r="M586" s="10" t="s">
        <v>29</v>
      </c>
      <c r="N586" s="9" t="s">
        <v>50</v>
      </c>
      <c r="O586" t="s">
        <v>719</v>
      </c>
      <c r="P586">
        <v>2024</v>
      </c>
      <c r="Q586" s="8">
        <v>45379</v>
      </c>
    </row>
    <row r="587" spans="1:20" ht="14.25" customHeight="1" x14ac:dyDescent="0.25">
      <c r="A587" s="2">
        <v>664</v>
      </c>
      <c r="B587" s="3" t="s">
        <v>795</v>
      </c>
      <c r="C587" s="2">
        <v>18</v>
      </c>
      <c r="D587" s="1" t="s">
        <v>94</v>
      </c>
      <c r="E587" s="1" t="s">
        <v>95</v>
      </c>
      <c r="F587" s="2" t="s">
        <v>28</v>
      </c>
      <c r="G587" s="4">
        <v>588.28</v>
      </c>
      <c r="H587" s="4">
        <v>117.66</v>
      </c>
      <c r="I587" s="4">
        <v>705.94</v>
      </c>
      <c r="J587" s="4">
        <v>452.28</v>
      </c>
      <c r="K587" s="4">
        <v>136</v>
      </c>
      <c r="L587" s="10" t="s">
        <v>17</v>
      </c>
      <c r="M587" s="10" t="s">
        <v>29</v>
      </c>
      <c r="N587" s="9" t="s">
        <v>50</v>
      </c>
      <c r="O587" t="s">
        <v>719</v>
      </c>
      <c r="P587">
        <v>2024</v>
      </c>
      <c r="Q587" s="8">
        <v>45379</v>
      </c>
    </row>
    <row r="588" spans="1:20" ht="14.25" customHeight="1" x14ac:dyDescent="0.25">
      <c r="A588" s="2">
        <v>665</v>
      </c>
      <c r="B588" s="3" t="s">
        <v>796</v>
      </c>
      <c r="C588" s="2">
        <v>81</v>
      </c>
      <c r="D588" s="1" t="s">
        <v>780</v>
      </c>
      <c r="E588" s="1" t="s">
        <v>781</v>
      </c>
      <c r="F588" s="2" t="s">
        <v>28</v>
      </c>
      <c r="G588" s="4">
        <v>173.5</v>
      </c>
      <c r="H588" s="4">
        <v>34.700000000000003</v>
      </c>
      <c r="I588" s="4">
        <v>208.2</v>
      </c>
      <c r="J588" s="4">
        <v>165</v>
      </c>
      <c r="K588" s="4">
        <v>8.5</v>
      </c>
      <c r="L588" s="10" t="s">
        <v>17</v>
      </c>
      <c r="M588" s="10" t="s">
        <v>29</v>
      </c>
      <c r="N588" s="9" t="s">
        <v>30</v>
      </c>
      <c r="O588" t="s">
        <v>719</v>
      </c>
      <c r="P588">
        <v>2024</v>
      </c>
      <c r="Q588" s="8">
        <v>45378</v>
      </c>
    </row>
    <row r="589" spans="1:20" ht="14.25" customHeight="1" x14ac:dyDescent="0.25">
      <c r="A589" s="2">
        <v>666</v>
      </c>
      <c r="B589" s="3" t="s">
        <v>797</v>
      </c>
      <c r="C589" s="2">
        <v>6</v>
      </c>
      <c r="D589" s="1" t="s">
        <v>68</v>
      </c>
      <c r="E589" s="1" t="s">
        <v>69</v>
      </c>
      <c r="F589" s="2" t="s">
        <v>28</v>
      </c>
      <c r="G589" s="4">
        <v>65.069999999999993</v>
      </c>
      <c r="H589" s="4">
        <v>13.01</v>
      </c>
      <c r="I589" s="4">
        <v>78.08</v>
      </c>
      <c r="J589" s="4">
        <v>43.38</v>
      </c>
      <c r="K589" s="4">
        <v>21.69</v>
      </c>
      <c r="L589" s="10" t="s">
        <v>17</v>
      </c>
      <c r="M589" s="10" t="s">
        <v>29</v>
      </c>
      <c r="N589" s="9" t="s">
        <v>30</v>
      </c>
      <c r="O589" t="s">
        <v>719</v>
      </c>
      <c r="P589">
        <v>2024</v>
      </c>
      <c r="Q589" s="8">
        <v>45380</v>
      </c>
    </row>
    <row r="590" spans="1:20" ht="14.25" customHeight="1" x14ac:dyDescent="0.25">
      <c r="A590" s="2">
        <v>667</v>
      </c>
      <c r="B590" s="3" t="s">
        <v>798</v>
      </c>
      <c r="C590" s="2">
        <v>80</v>
      </c>
      <c r="D590" s="1" t="s">
        <v>773</v>
      </c>
      <c r="E590" s="1" t="s">
        <v>774</v>
      </c>
      <c r="F590" s="2" t="s">
        <v>28</v>
      </c>
      <c r="G590" s="4">
        <v>76.180000000000007</v>
      </c>
      <c r="H590" s="4">
        <v>15.24</v>
      </c>
      <c r="I590" s="4">
        <v>91.42</v>
      </c>
      <c r="J590" s="4">
        <v>60.94</v>
      </c>
      <c r="K590" s="4">
        <v>15.24</v>
      </c>
      <c r="L590" s="10" t="s">
        <v>17</v>
      </c>
      <c r="M590" s="10" t="s">
        <v>29</v>
      </c>
      <c r="N590" s="9" t="s">
        <v>30</v>
      </c>
      <c r="O590" t="s">
        <v>719</v>
      </c>
      <c r="P590">
        <v>2024</v>
      </c>
      <c r="Q590" s="8">
        <v>45380</v>
      </c>
    </row>
    <row r="591" spans="1:20" ht="14.25" customHeight="1" x14ac:dyDescent="0.25">
      <c r="A591" s="2">
        <v>670</v>
      </c>
      <c r="B591" s="3" t="s">
        <v>799</v>
      </c>
      <c r="C591" s="2">
        <v>23</v>
      </c>
      <c r="D591" s="1" t="s">
        <v>138</v>
      </c>
      <c r="E591" s="1" t="s">
        <v>137</v>
      </c>
      <c r="F591" s="2" t="s">
        <v>28</v>
      </c>
      <c r="G591" s="4">
        <v>475</v>
      </c>
      <c r="H591" s="4">
        <v>95</v>
      </c>
      <c r="I591" s="4">
        <v>570</v>
      </c>
      <c r="J591" s="4">
        <v>360</v>
      </c>
      <c r="K591" s="4">
        <v>115</v>
      </c>
      <c r="L591" s="10" t="s">
        <v>17</v>
      </c>
      <c r="M591" s="10" t="s">
        <v>29</v>
      </c>
      <c r="N591" s="9" t="s">
        <v>30</v>
      </c>
      <c r="O591" t="s">
        <v>719</v>
      </c>
      <c r="P591">
        <v>2024</v>
      </c>
      <c r="Q591" s="8">
        <v>45380</v>
      </c>
    </row>
    <row r="592" spans="1:20" ht="14.25" customHeight="1" x14ac:dyDescent="0.25">
      <c r="A592" s="2">
        <v>671</v>
      </c>
      <c r="B592" s="3" t="s">
        <v>800</v>
      </c>
      <c r="C592" s="2">
        <v>27</v>
      </c>
      <c r="D592" s="1" t="s">
        <v>168</v>
      </c>
      <c r="E592" s="1" t="s">
        <v>169</v>
      </c>
      <c r="F592" s="2" t="s">
        <v>28</v>
      </c>
      <c r="G592" s="4">
        <v>221.85</v>
      </c>
      <c r="H592" s="4">
        <v>44.37</v>
      </c>
      <c r="I592" s="4">
        <v>266.22000000000003</v>
      </c>
      <c r="J592" s="4">
        <v>147.91</v>
      </c>
      <c r="K592" s="4">
        <v>73.94</v>
      </c>
      <c r="L592" s="10" t="s">
        <v>17</v>
      </c>
      <c r="M592" s="10" t="s">
        <v>29</v>
      </c>
      <c r="N592" s="9" t="s">
        <v>50</v>
      </c>
      <c r="O592" t="s">
        <v>801</v>
      </c>
      <c r="P592">
        <v>2024</v>
      </c>
      <c r="Q592" s="8">
        <v>45383</v>
      </c>
    </row>
    <row r="593" spans="1:20" ht="14.25" customHeight="1" x14ac:dyDescent="0.25">
      <c r="A593" s="2">
        <v>672</v>
      </c>
      <c r="B593" s="3" t="s">
        <v>802</v>
      </c>
      <c r="C593" s="2">
        <v>27</v>
      </c>
      <c r="D593" s="1" t="s">
        <v>168</v>
      </c>
      <c r="E593" s="1" t="s">
        <v>169</v>
      </c>
      <c r="F593" s="2" t="s">
        <v>28</v>
      </c>
      <c r="G593" s="4">
        <v>269.10000000000002</v>
      </c>
      <c r="H593" s="4">
        <v>53.82</v>
      </c>
      <c r="I593" s="4">
        <v>322.92</v>
      </c>
      <c r="J593" s="4">
        <v>179.42</v>
      </c>
      <c r="K593" s="4">
        <v>89.68</v>
      </c>
      <c r="L593" s="10" t="s">
        <v>17</v>
      </c>
      <c r="M593" s="10" t="s">
        <v>29</v>
      </c>
      <c r="N593" s="9" t="s">
        <v>30</v>
      </c>
      <c r="O593" t="s">
        <v>801</v>
      </c>
      <c r="P593">
        <v>2024</v>
      </c>
      <c r="Q593" s="8">
        <v>45383</v>
      </c>
    </row>
    <row r="594" spans="1:20" ht="14.25" customHeight="1" x14ac:dyDescent="0.25">
      <c r="A594" s="2">
        <v>673</v>
      </c>
      <c r="B594" s="3" t="s">
        <v>803</v>
      </c>
      <c r="C594" s="2">
        <v>18</v>
      </c>
      <c r="D594" s="1" t="s">
        <v>94</v>
      </c>
      <c r="E594" s="1" t="s">
        <v>95</v>
      </c>
      <c r="F594" s="2" t="s">
        <v>28</v>
      </c>
      <c r="G594" s="4">
        <v>9.18</v>
      </c>
      <c r="H594" s="4">
        <v>1.84</v>
      </c>
      <c r="I594" s="4">
        <v>11.02</v>
      </c>
      <c r="J594" s="4">
        <v>6.8</v>
      </c>
      <c r="K594" s="4">
        <v>2.38</v>
      </c>
      <c r="L594" s="10" t="s">
        <v>17</v>
      </c>
      <c r="M594" s="10" t="s">
        <v>29</v>
      </c>
      <c r="N594" s="9" t="s">
        <v>77</v>
      </c>
      <c r="O594" t="s">
        <v>801</v>
      </c>
      <c r="P594">
        <v>2024</v>
      </c>
      <c r="Q594" s="8">
        <v>45383</v>
      </c>
      <c r="S594" s="9">
        <v>675</v>
      </c>
      <c r="T594" s="11" t="s">
        <v>805</v>
      </c>
    </row>
    <row r="595" spans="1:20" ht="14.25" customHeight="1" x14ac:dyDescent="0.25">
      <c r="A595" s="2">
        <v>674</v>
      </c>
      <c r="B595" s="3" t="s">
        <v>804</v>
      </c>
      <c r="C595" s="2">
        <v>35</v>
      </c>
      <c r="D595" s="1" t="s">
        <v>236</v>
      </c>
      <c r="E595" s="1" t="s">
        <v>237</v>
      </c>
      <c r="F595" s="2" t="s">
        <v>28</v>
      </c>
      <c r="G595" s="4">
        <v>175</v>
      </c>
      <c r="H595" s="4">
        <v>35</v>
      </c>
      <c r="I595" s="4">
        <v>210</v>
      </c>
      <c r="J595" s="4">
        <v>91</v>
      </c>
      <c r="K595" s="4">
        <v>84</v>
      </c>
      <c r="L595" s="10" t="s">
        <v>17</v>
      </c>
      <c r="M595" s="10" t="s">
        <v>29</v>
      </c>
      <c r="N595" s="9" t="s">
        <v>30</v>
      </c>
      <c r="O595" t="s">
        <v>801</v>
      </c>
      <c r="P595">
        <v>2024</v>
      </c>
      <c r="Q595" s="8">
        <v>45383</v>
      </c>
    </row>
    <row r="596" spans="1:20" ht="14.25" customHeight="1" x14ac:dyDescent="0.25">
      <c r="A596" s="2">
        <v>675</v>
      </c>
      <c r="B596" s="3" t="s">
        <v>805</v>
      </c>
      <c r="C596" s="2">
        <v>18</v>
      </c>
      <c r="D596" s="1" t="s">
        <v>94</v>
      </c>
      <c r="E596" s="1" t="s">
        <v>95</v>
      </c>
      <c r="F596" s="2" t="s">
        <v>28</v>
      </c>
      <c r="G596" s="4">
        <v>6.45</v>
      </c>
      <c r="H596" s="4">
        <v>1.29</v>
      </c>
      <c r="I596" s="4">
        <v>7.74</v>
      </c>
      <c r="J596" s="4">
        <v>4.7</v>
      </c>
      <c r="K596" s="4">
        <v>2.38</v>
      </c>
      <c r="L596" s="10" t="s">
        <v>17</v>
      </c>
      <c r="M596" s="10" t="s">
        <v>29</v>
      </c>
      <c r="N596" s="9" t="s">
        <v>30</v>
      </c>
      <c r="O596" t="s">
        <v>801</v>
      </c>
      <c r="P596">
        <v>2024</v>
      </c>
      <c r="Q596" s="8">
        <v>45383</v>
      </c>
    </row>
    <row r="597" spans="1:20" ht="14.25" customHeight="1" x14ac:dyDescent="0.25">
      <c r="A597" s="2">
        <v>676</v>
      </c>
      <c r="B597" s="3" t="s">
        <v>806</v>
      </c>
      <c r="C597" s="2">
        <v>81</v>
      </c>
      <c r="D597" s="1" t="s">
        <v>780</v>
      </c>
      <c r="E597" s="1" t="s">
        <v>781</v>
      </c>
      <c r="F597" s="2" t="s">
        <v>28</v>
      </c>
      <c r="G597" s="4">
        <v>132.19999999999999</v>
      </c>
      <c r="H597" s="4">
        <v>26.44</v>
      </c>
      <c r="I597" s="4">
        <v>158.63999999999999</v>
      </c>
      <c r="J597" s="4">
        <v>110.2</v>
      </c>
      <c r="K597" s="4">
        <v>22</v>
      </c>
      <c r="L597" s="10" t="s">
        <v>17</v>
      </c>
      <c r="M597" s="10" t="s">
        <v>29</v>
      </c>
      <c r="N597" s="9" t="s">
        <v>30</v>
      </c>
      <c r="O597" t="s">
        <v>801</v>
      </c>
      <c r="P597">
        <v>2024</v>
      </c>
      <c r="Q597" s="8">
        <v>45385</v>
      </c>
    </row>
    <row r="598" spans="1:20" ht="14.25" customHeight="1" x14ac:dyDescent="0.25">
      <c r="A598" s="2">
        <v>677</v>
      </c>
      <c r="B598" s="3" t="s">
        <v>807</v>
      </c>
      <c r="C598" s="2">
        <v>3</v>
      </c>
      <c r="D598" s="1" t="s">
        <v>65</v>
      </c>
      <c r="E598" s="1" t="s">
        <v>66</v>
      </c>
      <c r="F598" s="2" t="s">
        <v>28</v>
      </c>
      <c r="G598" s="4">
        <v>78.75</v>
      </c>
      <c r="H598" s="4">
        <v>15.75</v>
      </c>
      <c r="I598" s="4">
        <v>94.5</v>
      </c>
      <c r="J598" s="4">
        <v>52.5</v>
      </c>
      <c r="K598" s="4">
        <v>26.25</v>
      </c>
      <c r="L598" s="10" t="s">
        <v>17</v>
      </c>
      <c r="M598" s="10" t="s">
        <v>29</v>
      </c>
      <c r="N598" s="9" t="s">
        <v>30</v>
      </c>
      <c r="O598" t="s">
        <v>801</v>
      </c>
      <c r="P598">
        <v>2024</v>
      </c>
      <c r="Q598" s="8">
        <v>45385</v>
      </c>
    </row>
    <row r="599" spans="1:20" ht="14.25" customHeight="1" x14ac:dyDescent="0.25">
      <c r="A599" s="2">
        <v>678</v>
      </c>
      <c r="B599" s="3" t="s">
        <v>808</v>
      </c>
      <c r="C599" s="2">
        <v>7</v>
      </c>
      <c r="D599" s="1" t="s">
        <v>26</v>
      </c>
      <c r="E599" s="1" t="s">
        <v>27</v>
      </c>
      <c r="F599" s="2" t="s">
        <v>28</v>
      </c>
      <c r="G599" s="4">
        <v>17.170000000000002</v>
      </c>
      <c r="H599" s="4">
        <v>3.43</v>
      </c>
      <c r="I599" s="4">
        <v>20.6</v>
      </c>
      <c r="J599" s="4">
        <v>11.45</v>
      </c>
      <c r="K599" s="4">
        <v>5.72</v>
      </c>
      <c r="L599" s="10" t="s">
        <v>17</v>
      </c>
      <c r="M599" s="10" t="s">
        <v>29</v>
      </c>
      <c r="N599" s="9" t="s">
        <v>30</v>
      </c>
      <c r="O599" t="s">
        <v>801</v>
      </c>
      <c r="P599">
        <v>2024</v>
      </c>
      <c r="Q599" s="8">
        <v>45385</v>
      </c>
    </row>
    <row r="600" spans="1:20" ht="14.25" customHeight="1" x14ac:dyDescent="0.25">
      <c r="A600" s="2">
        <v>679</v>
      </c>
      <c r="B600" s="3" t="s">
        <v>809</v>
      </c>
      <c r="C600" s="2">
        <v>27</v>
      </c>
      <c r="D600" s="1" t="s">
        <v>168</v>
      </c>
      <c r="E600" s="1" t="s">
        <v>169</v>
      </c>
      <c r="F600" s="2" t="s">
        <v>28</v>
      </c>
      <c r="G600" s="4">
        <v>1637.11</v>
      </c>
      <c r="H600" s="4">
        <v>327.42</v>
      </c>
      <c r="I600" s="4">
        <v>1964.53</v>
      </c>
      <c r="J600" s="4">
        <v>1208.53</v>
      </c>
      <c r="K600" s="4">
        <v>428.58</v>
      </c>
      <c r="L600" s="10" t="s">
        <v>17</v>
      </c>
      <c r="M600" s="10" t="s">
        <v>29</v>
      </c>
      <c r="N600" s="9" t="s">
        <v>30</v>
      </c>
      <c r="O600" t="s">
        <v>801</v>
      </c>
      <c r="P600">
        <v>2024</v>
      </c>
      <c r="Q600" s="8">
        <v>45385</v>
      </c>
    </row>
    <row r="601" spans="1:20" ht="14.25" customHeight="1" x14ac:dyDescent="0.25">
      <c r="A601" s="2">
        <v>680</v>
      </c>
      <c r="B601" s="3" t="s">
        <v>810</v>
      </c>
      <c r="C601" s="2">
        <v>81</v>
      </c>
      <c r="D601" s="1" t="s">
        <v>780</v>
      </c>
      <c r="E601" s="1" t="s">
        <v>781</v>
      </c>
      <c r="F601" s="2" t="s">
        <v>28</v>
      </c>
      <c r="G601" s="4">
        <v>286.98</v>
      </c>
      <c r="H601" s="4">
        <v>57.4</v>
      </c>
      <c r="I601" s="4">
        <v>344.38</v>
      </c>
      <c r="J601" s="4">
        <v>239.15</v>
      </c>
      <c r="K601" s="4">
        <v>47.83</v>
      </c>
      <c r="L601" s="10" t="s">
        <v>17</v>
      </c>
      <c r="M601" s="10" t="s">
        <v>29</v>
      </c>
      <c r="N601" s="9" t="s">
        <v>50</v>
      </c>
      <c r="O601" t="s">
        <v>801</v>
      </c>
      <c r="P601">
        <v>2024</v>
      </c>
      <c r="Q601" s="8">
        <v>45385</v>
      </c>
    </row>
    <row r="602" spans="1:20" ht="14.25" customHeight="1" x14ac:dyDescent="0.25">
      <c r="A602" s="2">
        <v>681</v>
      </c>
      <c r="B602" s="3" t="s">
        <v>811</v>
      </c>
      <c r="C602" s="2">
        <v>8</v>
      </c>
      <c r="D602" s="1" t="s">
        <v>34</v>
      </c>
      <c r="E602" s="1" t="s">
        <v>35</v>
      </c>
      <c r="F602" s="2" t="s">
        <v>28</v>
      </c>
      <c r="G602" s="4">
        <v>26.1</v>
      </c>
      <c r="H602" s="4">
        <v>5.22</v>
      </c>
      <c r="I602" s="4">
        <v>31.32</v>
      </c>
      <c r="J602" s="4">
        <v>18.64</v>
      </c>
      <c r="K602" s="4">
        <v>7.46</v>
      </c>
      <c r="L602" s="10" t="s">
        <v>17</v>
      </c>
      <c r="M602" s="10" t="s">
        <v>29</v>
      </c>
      <c r="N602" s="9" t="s">
        <v>30</v>
      </c>
      <c r="O602" t="s">
        <v>801</v>
      </c>
      <c r="P602">
        <v>2024</v>
      </c>
      <c r="Q602" s="8">
        <v>45385</v>
      </c>
    </row>
    <row r="603" spans="1:20" ht="14.25" customHeight="1" x14ac:dyDescent="0.25">
      <c r="A603" s="2">
        <v>682</v>
      </c>
      <c r="B603" s="3" t="s">
        <v>812</v>
      </c>
      <c r="C603" s="2">
        <v>33</v>
      </c>
      <c r="D603" s="1" t="s">
        <v>225</v>
      </c>
      <c r="E603" s="1" t="s">
        <v>226</v>
      </c>
      <c r="F603" s="2" t="s">
        <v>28</v>
      </c>
      <c r="G603" s="4">
        <v>37.69</v>
      </c>
      <c r="H603" s="4">
        <v>7.54</v>
      </c>
      <c r="I603" s="4">
        <v>45.23</v>
      </c>
      <c r="J603" s="4">
        <v>31.41</v>
      </c>
      <c r="K603" s="4">
        <v>6.28</v>
      </c>
      <c r="L603" s="10" t="s">
        <v>17</v>
      </c>
      <c r="M603" s="10" t="s">
        <v>29</v>
      </c>
      <c r="N603" s="9" t="s">
        <v>30</v>
      </c>
      <c r="O603" t="s">
        <v>801</v>
      </c>
      <c r="P603">
        <v>2024</v>
      </c>
      <c r="Q603" s="8">
        <v>45385</v>
      </c>
    </row>
    <row r="604" spans="1:20" ht="14.25" customHeight="1" x14ac:dyDescent="0.25">
      <c r="A604" s="2">
        <v>683</v>
      </c>
      <c r="B604" s="3" t="s">
        <v>813</v>
      </c>
      <c r="C604" s="2">
        <v>7</v>
      </c>
      <c r="D604" s="1" t="s">
        <v>26</v>
      </c>
      <c r="E604" s="1" t="s">
        <v>27</v>
      </c>
      <c r="F604" s="2" t="s">
        <v>28</v>
      </c>
      <c r="G604" s="4">
        <v>141.9</v>
      </c>
      <c r="H604" s="4">
        <v>28.38</v>
      </c>
      <c r="I604" s="4">
        <v>170.28</v>
      </c>
      <c r="J604" s="4">
        <v>94.5</v>
      </c>
      <c r="K604" s="4">
        <v>47.4</v>
      </c>
      <c r="L604" s="10" t="s">
        <v>17</v>
      </c>
      <c r="M604" s="10" t="s">
        <v>29</v>
      </c>
      <c r="N604" s="9" t="s">
        <v>30</v>
      </c>
      <c r="O604" t="s">
        <v>801</v>
      </c>
      <c r="P604">
        <v>2024</v>
      </c>
      <c r="Q604" s="8">
        <v>45386</v>
      </c>
    </row>
    <row r="605" spans="1:20" ht="14.25" customHeight="1" x14ac:dyDescent="0.25">
      <c r="A605" s="2">
        <v>684</v>
      </c>
      <c r="B605" s="3" t="s">
        <v>814</v>
      </c>
      <c r="C605" s="2">
        <v>74</v>
      </c>
      <c r="D605" s="1" t="s">
        <v>669</v>
      </c>
      <c r="E605" s="1" t="s">
        <v>670</v>
      </c>
      <c r="F605" s="2" t="s">
        <v>28</v>
      </c>
      <c r="G605" s="4">
        <v>2184.35</v>
      </c>
      <c r="H605" s="4">
        <v>436.87</v>
      </c>
      <c r="I605" s="4">
        <v>2621.2199999999998</v>
      </c>
      <c r="J605" s="4">
        <v>1985.76</v>
      </c>
      <c r="K605" s="4">
        <v>198.59</v>
      </c>
      <c r="L605" s="10" t="s">
        <v>17</v>
      </c>
      <c r="M605" s="10" t="s">
        <v>29</v>
      </c>
      <c r="N605" s="9" t="s">
        <v>30</v>
      </c>
      <c r="O605" t="s">
        <v>801</v>
      </c>
      <c r="P605">
        <v>2024</v>
      </c>
      <c r="Q605" s="8">
        <v>45386</v>
      </c>
    </row>
    <row r="606" spans="1:20" ht="14.25" customHeight="1" x14ac:dyDescent="0.25">
      <c r="A606" s="2">
        <v>685</v>
      </c>
      <c r="B606" s="3" t="s">
        <v>815</v>
      </c>
      <c r="C606" s="2">
        <v>40</v>
      </c>
      <c r="D606" s="1" t="s">
        <v>289</v>
      </c>
      <c r="E606" s="1" t="s">
        <v>290</v>
      </c>
      <c r="F606" s="2" t="s">
        <v>28</v>
      </c>
      <c r="G606" s="4">
        <v>64.5</v>
      </c>
      <c r="H606" s="4">
        <v>12.9</v>
      </c>
      <c r="I606" s="4">
        <v>77.400000000000006</v>
      </c>
      <c r="J606" s="4">
        <v>47</v>
      </c>
      <c r="K606" s="4">
        <v>17.5</v>
      </c>
      <c r="L606" s="10" t="s">
        <v>17</v>
      </c>
      <c r="M606" s="10" t="s">
        <v>29</v>
      </c>
      <c r="N606" s="9" t="s">
        <v>30</v>
      </c>
      <c r="O606" t="s">
        <v>801</v>
      </c>
      <c r="P606">
        <v>2024</v>
      </c>
      <c r="Q606" s="8">
        <v>45386</v>
      </c>
    </row>
    <row r="607" spans="1:20" ht="14.25" customHeight="1" x14ac:dyDescent="0.25">
      <c r="A607" s="2">
        <v>686</v>
      </c>
      <c r="B607" s="3" t="s">
        <v>816</v>
      </c>
      <c r="C607" s="2">
        <v>74</v>
      </c>
      <c r="D607" s="1" t="s">
        <v>669</v>
      </c>
      <c r="E607" s="1" t="s">
        <v>670</v>
      </c>
      <c r="F607" s="2" t="s">
        <v>28</v>
      </c>
      <c r="G607" s="4">
        <v>86.03</v>
      </c>
      <c r="H607" s="4">
        <v>17.21</v>
      </c>
      <c r="I607" s="4">
        <v>103.24</v>
      </c>
      <c r="J607" s="4">
        <v>78.209999999999994</v>
      </c>
      <c r="K607" s="4">
        <v>7.82</v>
      </c>
      <c r="L607" s="10" t="s">
        <v>17</v>
      </c>
      <c r="M607" s="10" t="s">
        <v>29</v>
      </c>
      <c r="N607" s="9" t="s">
        <v>30</v>
      </c>
      <c r="O607" t="s">
        <v>801</v>
      </c>
      <c r="P607">
        <v>2024</v>
      </c>
      <c r="Q607" s="8">
        <v>45386</v>
      </c>
    </row>
    <row r="608" spans="1:20" ht="14.25" customHeight="1" x14ac:dyDescent="0.25">
      <c r="A608" s="2">
        <v>687</v>
      </c>
      <c r="B608" s="3" t="s">
        <v>817</v>
      </c>
      <c r="C608" s="2">
        <v>18</v>
      </c>
      <c r="D608" s="1" t="s">
        <v>94</v>
      </c>
      <c r="E608" s="1" t="s">
        <v>95</v>
      </c>
      <c r="F608" s="2" t="s">
        <v>28</v>
      </c>
      <c r="G608" s="4">
        <v>729</v>
      </c>
      <c r="H608" s="4">
        <v>145.80000000000001</v>
      </c>
      <c r="I608" s="4">
        <v>874.8</v>
      </c>
      <c r="J608" s="4">
        <v>540</v>
      </c>
      <c r="K608" s="4">
        <v>189</v>
      </c>
      <c r="L608" s="10" t="s">
        <v>17</v>
      </c>
      <c r="M608" s="10" t="s">
        <v>29</v>
      </c>
      <c r="N608" s="9" t="s">
        <v>77</v>
      </c>
      <c r="O608" t="s">
        <v>801</v>
      </c>
      <c r="P608">
        <v>2024</v>
      </c>
      <c r="Q608" s="8">
        <v>45386</v>
      </c>
      <c r="S608" s="9">
        <v>689</v>
      </c>
      <c r="T608" s="11" t="s">
        <v>819</v>
      </c>
    </row>
    <row r="609" spans="1:20" ht="14.25" customHeight="1" x14ac:dyDescent="0.25">
      <c r="A609" s="2">
        <v>688</v>
      </c>
      <c r="B609" s="3" t="s">
        <v>818</v>
      </c>
      <c r="C609" s="2">
        <v>7</v>
      </c>
      <c r="D609" s="1" t="s">
        <v>26</v>
      </c>
      <c r="E609" s="1" t="s">
        <v>27</v>
      </c>
      <c r="F609" s="2" t="s">
        <v>28</v>
      </c>
      <c r="G609" s="4">
        <v>109.2</v>
      </c>
      <c r="H609" s="4">
        <v>21.84</v>
      </c>
      <c r="I609" s="4">
        <v>131.04</v>
      </c>
      <c r="J609" s="4">
        <v>84</v>
      </c>
      <c r="K609" s="4">
        <v>25.2</v>
      </c>
      <c r="L609" s="10" t="s">
        <v>17</v>
      </c>
      <c r="M609" s="10" t="s">
        <v>29</v>
      </c>
      <c r="N609" s="9" t="s">
        <v>77</v>
      </c>
      <c r="O609" t="s">
        <v>801</v>
      </c>
      <c r="P609">
        <v>2024</v>
      </c>
      <c r="Q609" s="8">
        <v>45387</v>
      </c>
      <c r="S609" s="9">
        <v>692</v>
      </c>
      <c r="T609" s="11" t="s">
        <v>822</v>
      </c>
    </row>
    <row r="610" spans="1:20" ht="14.25" customHeight="1" x14ac:dyDescent="0.25">
      <c r="A610" s="2">
        <v>689</v>
      </c>
      <c r="B610" s="3" t="s">
        <v>819</v>
      </c>
      <c r="C610" s="2">
        <v>18</v>
      </c>
      <c r="D610" s="1" t="s">
        <v>94</v>
      </c>
      <c r="E610" s="1" t="s">
        <v>95</v>
      </c>
      <c r="F610" s="2" t="s">
        <v>28</v>
      </c>
      <c r="G610" s="4">
        <v>653.75</v>
      </c>
      <c r="H610" s="4">
        <v>130.75</v>
      </c>
      <c r="I610" s="4">
        <v>784.5</v>
      </c>
      <c r="J610" s="4">
        <v>540</v>
      </c>
      <c r="K610" s="4">
        <v>113.75</v>
      </c>
      <c r="L610" s="10" t="s">
        <v>17</v>
      </c>
      <c r="M610" s="10" t="s">
        <v>29</v>
      </c>
      <c r="N610" s="9" t="s">
        <v>50</v>
      </c>
      <c r="O610" t="s">
        <v>801</v>
      </c>
      <c r="P610">
        <v>2024</v>
      </c>
      <c r="Q610" s="8">
        <v>45386</v>
      </c>
    </row>
    <row r="611" spans="1:20" ht="14.25" customHeight="1" x14ac:dyDescent="0.25">
      <c r="A611" s="2">
        <v>690</v>
      </c>
      <c r="B611" s="3" t="s">
        <v>820</v>
      </c>
      <c r="C611" s="2">
        <v>60</v>
      </c>
      <c r="D611" s="1" t="s">
        <v>499</v>
      </c>
      <c r="E611" s="1" t="s">
        <v>500</v>
      </c>
      <c r="F611" s="2" t="s">
        <v>28</v>
      </c>
      <c r="G611" s="4">
        <v>110</v>
      </c>
      <c r="H611" s="4">
        <v>22</v>
      </c>
      <c r="I611" s="4">
        <v>132</v>
      </c>
      <c r="J611" s="4">
        <v>88.38</v>
      </c>
      <c r="K611" s="4">
        <v>21.62</v>
      </c>
      <c r="L611" s="10" t="s">
        <v>17</v>
      </c>
      <c r="M611" s="10" t="s">
        <v>29</v>
      </c>
      <c r="N611" s="9" t="s">
        <v>30</v>
      </c>
      <c r="O611" t="s">
        <v>801</v>
      </c>
      <c r="P611">
        <v>2024</v>
      </c>
      <c r="Q611" s="8">
        <v>45387</v>
      </c>
    </row>
    <row r="612" spans="1:20" ht="14.25" customHeight="1" x14ac:dyDescent="0.25">
      <c r="A612" s="2">
        <v>691</v>
      </c>
      <c r="B612" s="3" t="s">
        <v>821</v>
      </c>
      <c r="C612" s="2">
        <v>7</v>
      </c>
      <c r="D612" s="1" t="s">
        <v>26</v>
      </c>
      <c r="E612" s="1" t="s">
        <v>27</v>
      </c>
      <c r="F612" s="2" t="s">
        <v>28</v>
      </c>
      <c r="G612" s="4">
        <v>327.8</v>
      </c>
      <c r="H612" s="4">
        <v>65.56</v>
      </c>
      <c r="I612" s="4">
        <v>393.36</v>
      </c>
      <c r="J612" s="4">
        <v>210.15</v>
      </c>
      <c r="K612" s="4">
        <v>117.65</v>
      </c>
      <c r="L612" s="10" t="s">
        <v>17</v>
      </c>
      <c r="M612" s="10" t="s">
        <v>29</v>
      </c>
      <c r="N612" s="9" t="s">
        <v>30</v>
      </c>
      <c r="O612" t="s">
        <v>801</v>
      </c>
      <c r="P612">
        <v>2024</v>
      </c>
      <c r="Q612" s="8">
        <v>45397</v>
      </c>
    </row>
    <row r="613" spans="1:20" ht="14.25" customHeight="1" x14ac:dyDescent="0.25">
      <c r="A613" s="2">
        <v>692</v>
      </c>
      <c r="B613" s="3" t="s">
        <v>822</v>
      </c>
      <c r="C613" s="2">
        <v>7</v>
      </c>
      <c r="D613" s="1" t="s">
        <v>26</v>
      </c>
      <c r="E613" s="1" t="s">
        <v>27</v>
      </c>
      <c r="F613" s="2" t="s">
        <v>28</v>
      </c>
      <c r="G613" s="4">
        <v>27.3</v>
      </c>
      <c r="H613" s="4">
        <v>5.46</v>
      </c>
      <c r="I613" s="4">
        <v>32.76</v>
      </c>
      <c r="J613" s="4">
        <v>21</v>
      </c>
      <c r="K613" s="4">
        <v>6.3</v>
      </c>
      <c r="L613" s="10" t="s">
        <v>17</v>
      </c>
      <c r="M613" s="10" t="s">
        <v>29</v>
      </c>
      <c r="N613" s="9" t="s">
        <v>30</v>
      </c>
      <c r="O613" t="s">
        <v>801</v>
      </c>
      <c r="P613">
        <v>2024</v>
      </c>
      <c r="Q613" s="8">
        <v>45387</v>
      </c>
    </row>
    <row r="614" spans="1:20" ht="14.25" customHeight="1" x14ac:dyDescent="0.25">
      <c r="A614" s="2">
        <v>693</v>
      </c>
      <c r="B614" s="3" t="s">
        <v>823</v>
      </c>
      <c r="C614" s="2">
        <v>26</v>
      </c>
      <c r="D614" s="1" t="s">
        <v>164</v>
      </c>
      <c r="E614" s="1" t="s">
        <v>163</v>
      </c>
      <c r="F614" s="2" t="s">
        <v>28</v>
      </c>
      <c r="G614" s="4">
        <v>125</v>
      </c>
      <c r="H614" s="4">
        <v>25</v>
      </c>
      <c r="I614" s="4">
        <v>150</v>
      </c>
      <c r="J614" s="4">
        <v>90.95</v>
      </c>
      <c r="K614" s="4">
        <v>34.049999999999997</v>
      </c>
      <c r="L614" s="10" t="s">
        <v>17</v>
      </c>
      <c r="M614" s="10" t="s">
        <v>29</v>
      </c>
      <c r="N614" s="9" t="s">
        <v>30</v>
      </c>
      <c r="O614" t="s">
        <v>801</v>
      </c>
      <c r="P614">
        <v>2024</v>
      </c>
      <c r="Q614" s="8">
        <v>45397</v>
      </c>
    </row>
    <row r="615" spans="1:20" ht="14.25" customHeight="1" x14ac:dyDescent="0.25">
      <c r="A615" s="2">
        <v>694</v>
      </c>
      <c r="B615" s="3" t="s">
        <v>824</v>
      </c>
      <c r="C615" s="2">
        <v>81</v>
      </c>
      <c r="D615" s="1" t="s">
        <v>780</v>
      </c>
      <c r="E615" s="1" t="s">
        <v>781</v>
      </c>
      <c r="F615" s="2" t="s">
        <v>28</v>
      </c>
      <c r="G615" s="4">
        <v>526.48</v>
      </c>
      <c r="H615" s="4">
        <v>105.3</v>
      </c>
      <c r="I615" s="4">
        <v>631.78</v>
      </c>
      <c r="J615" s="4">
        <v>450.64</v>
      </c>
      <c r="K615" s="4">
        <v>75.84</v>
      </c>
      <c r="L615" s="10" t="s">
        <v>17</v>
      </c>
      <c r="M615" s="10" t="s">
        <v>29</v>
      </c>
      <c r="N615" s="9" t="s">
        <v>50</v>
      </c>
      <c r="O615" t="s">
        <v>801</v>
      </c>
      <c r="P615">
        <v>2024</v>
      </c>
      <c r="Q615" s="8">
        <v>45397</v>
      </c>
    </row>
    <row r="616" spans="1:20" ht="14.25" customHeight="1" x14ac:dyDescent="0.25">
      <c r="A616" s="2">
        <v>695</v>
      </c>
      <c r="B616" s="3" t="s">
        <v>825</v>
      </c>
      <c r="C616" s="2">
        <v>76</v>
      </c>
      <c r="D616" s="1" t="s">
        <v>694</v>
      </c>
      <c r="E616" s="1" t="s">
        <v>695</v>
      </c>
      <c r="F616" s="2" t="s">
        <v>28</v>
      </c>
      <c r="G616" s="4">
        <v>44.5</v>
      </c>
      <c r="H616" s="4">
        <v>8.9</v>
      </c>
      <c r="I616" s="4">
        <v>53.4</v>
      </c>
      <c r="J616" s="4">
        <v>34.200000000000003</v>
      </c>
      <c r="K616" s="4">
        <v>10.3</v>
      </c>
      <c r="L616" s="10" t="s">
        <v>17</v>
      </c>
      <c r="M616" s="10" t="s">
        <v>29</v>
      </c>
      <c r="N616" s="9" t="s">
        <v>30</v>
      </c>
      <c r="O616" t="s">
        <v>801</v>
      </c>
      <c r="P616">
        <v>2024</v>
      </c>
      <c r="Q616" s="8">
        <v>45398</v>
      </c>
    </row>
    <row r="617" spans="1:20" ht="14.25" customHeight="1" x14ac:dyDescent="0.25">
      <c r="A617" s="2">
        <v>697</v>
      </c>
      <c r="B617" s="3" t="s">
        <v>826</v>
      </c>
      <c r="C617" s="2">
        <v>74</v>
      </c>
      <c r="D617" s="1" t="s">
        <v>669</v>
      </c>
      <c r="E617" s="1" t="s">
        <v>670</v>
      </c>
      <c r="F617" s="2" t="s">
        <v>28</v>
      </c>
      <c r="G617" s="4">
        <v>290.99</v>
      </c>
      <c r="H617" s="4">
        <v>58.2</v>
      </c>
      <c r="I617" s="4">
        <v>349.19</v>
      </c>
      <c r="J617" s="4">
        <v>264.52999999999997</v>
      </c>
      <c r="K617" s="4">
        <v>26.46</v>
      </c>
      <c r="L617" s="10" t="s">
        <v>17</v>
      </c>
      <c r="M617" s="10" t="s">
        <v>29</v>
      </c>
      <c r="N617" s="9" t="s">
        <v>30</v>
      </c>
      <c r="O617" t="s">
        <v>801</v>
      </c>
      <c r="P617">
        <v>2024</v>
      </c>
      <c r="Q617" s="8">
        <v>45398</v>
      </c>
    </row>
    <row r="618" spans="1:20" ht="14.25" customHeight="1" x14ac:dyDescent="0.25">
      <c r="A618" s="2">
        <v>698</v>
      </c>
      <c r="B618" s="3" t="s">
        <v>827</v>
      </c>
      <c r="C618" s="2">
        <v>26</v>
      </c>
      <c r="D618" s="1" t="s">
        <v>164</v>
      </c>
      <c r="E618" s="1" t="s">
        <v>163</v>
      </c>
      <c r="F618" s="2" t="s">
        <v>28</v>
      </c>
      <c r="G618" s="4">
        <v>121</v>
      </c>
      <c r="H618" s="4">
        <v>24.2</v>
      </c>
      <c r="I618" s="4">
        <v>145.19999999999999</v>
      </c>
      <c r="J618" s="4">
        <v>109.7</v>
      </c>
      <c r="K618" s="4">
        <v>11.3</v>
      </c>
      <c r="L618" s="10" t="s">
        <v>17</v>
      </c>
      <c r="M618" s="10" t="s">
        <v>29</v>
      </c>
      <c r="N618" s="9" t="s">
        <v>30</v>
      </c>
      <c r="O618" t="s">
        <v>801</v>
      </c>
      <c r="P618">
        <v>2024</v>
      </c>
      <c r="Q618" s="8">
        <v>45399</v>
      </c>
    </row>
    <row r="619" spans="1:20" ht="14.25" customHeight="1" x14ac:dyDescent="0.25">
      <c r="A619" s="2">
        <v>699</v>
      </c>
      <c r="B619" s="3" t="s">
        <v>828</v>
      </c>
      <c r="C619" s="2">
        <v>81</v>
      </c>
      <c r="D619" s="1" t="s">
        <v>780</v>
      </c>
      <c r="E619" s="1" t="s">
        <v>781</v>
      </c>
      <c r="F619" s="2" t="s">
        <v>28</v>
      </c>
      <c r="G619" s="4">
        <v>70.89</v>
      </c>
      <c r="H619" s="4">
        <v>14.18</v>
      </c>
      <c r="I619" s="4">
        <v>85.07</v>
      </c>
      <c r="J619" s="4">
        <v>54.53</v>
      </c>
      <c r="K619" s="4">
        <v>16.36</v>
      </c>
      <c r="L619" s="10" t="s">
        <v>17</v>
      </c>
      <c r="M619" s="10" t="s">
        <v>29</v>
      </c>
      <c r="N619" s="9" t="s">
        <v>30</v>
      </c>
      <c r="O619" t="s">
        <v>801</v>
      </c>
      <c r="P619">
        <v>2024</v>
      </c>
      <c r="Q619" s="8">
        <v>45399</v>
      </c>
    </row>
    <row r="620" spans="1:20" ht="14.25" customHeight="1" x14ac:dyDescent="0.25">
      <c r="A620" s="2">
        <v>701</v>
      </c>
      <c r="B620" s="3" t="s">
        <v>829</v>
      </c>
      <c r="C620" s="2">
        <v>81</v>
      </c>
      <c r="D620" s="1" t="s">
        <v>780</v>
      </c>
      <c r="E620" s="1" t="s">
        <v>781</v>
      </c>
      <c r="F620" s="2" t="s">
        <v>28</v>
      </c>
      <c r="G620" s="4">
        <v>33.25</v>
      </c>
      <c r="H620" s="4">
        <v>6.65</v>
      </c>
      <c r="I620" s="4">
        <v>39.9</v>
      </c>
      <c r="J620" s="4">
        <v>29</v>
      </c>
      <c r="K620" s="4">
        <v>4.25</v>
      </c>
      <c r="L620" s="10" t="s">
        <v>17</v>
      </c>
      <c r="M620" s="10" t="s">
        <v>29</v>
      </c>
      <c r="N620" s="9" t="s">
        <v>50</v>
      </c>
      <c r="O620" t="s">
        <v>801</v>
      </c>
      <c r="P620">
        <v>2024</v>
      </c>
      <c r="Q620" s="8">
        <v>45399</v>
      </c>
    </row>
    <row r="621" spans="1:20" ht="14.25" customHeight="1" x14ac:dyDescent="0.25">
      <c r="A621" s="2">
        <v>702</v>
      </c>
      <c r="B621" s="3" t="s">
        <v>830</v>
      </c>
      <c r="C621" s="2">
        <v>74</v>
      </c>
      <c r="D621" s="1" t="s">
        <v>669</v>
      </c>
      <c r="E621" s="1" t="s">
        <v>670</v>
      </c>
      <c r="F621" s="2" t="s">
        <v>28</v>
      </c>
      <c r="G621" s="4">
        <v>251.9</v>
      </c>
      <c r="H621" s="4">
        <v>50.38</v>
      </c>
      <c r="I621" s="4">
        <v>302.27999999999997</v>
      </c>
      <c r="J621" s="4">
        <v>229</v>
      </c>
      <c r="K621" s="4">
        <v>22.9</v>
      </c>
      <c r="L621" s="10" t="s">
        <v>17</v>
      </c>
      <c r="M621" s="10" t="s">
        <v>29</v>
      </c>
      <c r="N621" s="9" t="s">
        <v>30</v>
      </c>
      <c r="O621" t="s">
        <v>801</v>
      </c>
      <c r="P621">
        <v>2024</v>
      </c>
      <c r="Q621" s="8">
        <v>45400</v>
      </c>
    </row>
    <row r="622" spans="1:20" ht="14.25" customHeight="1" x14ac:dyDescent="0.25">
      <c r="A622" s="2">
        <v>704</v>
      </c>
      <c r="B622" s="3" t="s">
        <v>831</v>
      </c>
      <c r="C622" s="2">
        <v>6</v>
      </c>
      <c r="D622" s="1" t="s">
        <v>68</v>
      </c>
      <c r="E622" s="1" t="s">
        <v>69</v>
      </c>
      <c r="F622" s="2" t="s">
        <v>28</v>
      </c>
      <c r="G622" s="4">
        <v>97.44</v>
      </c>
      <c r="H622" s="4">
        <v>19.489999999999998</v>
      </c>
      <c r="I622" s="4">
        <v>116.93</v>
      </c>
      <c r="J622" s="4">
        <v>64.959999999999994</v>
      </c>
      <c r="K622" s="4">
        <v>32.479999999999997</v>
      </c>
      <c r="L622" s="10" t="s">
        <v>17</v>
      </c>
      <c r="M622" s="10" t="s">
        <v>29</v>
      </c>
      <c r="N622" s="9" t="s">
        <v>30</v>
      </c>
      <c r="O622" t="s">
        <v>801</v>
      </c>
      <c r="P622">
        <v>2024</v>
      </c>
      <c r="Q622" s="8">
        <v>45400</v>
      </c>
    </row>
    <row r="623" spans="1:20" ht="14.25" customHeight="1" x14ac:dyDescent="0.25">
      <c r="A623" s="2">
        <v>705</v>
      </c>
      <c r="B623" s="3" t="s">
        <v>832</v>
      </c>
      <c r="C623" s="2">
        <v>81</v>
      </c>
      <c r="D623" s="1" t="s">
        <v>780</v>
      </c>
      <c r="E623" s="1" t="s">
        <v>781</v>
      </c>
      <c r="F623" s="2" t="s">
        <v>28</v>
      </c>
      <c r="G623" s="4">
        <v>865.35</v>
      </c>
      <c r="H623" s="4">
        <v>173.07</v>
      </c>
      <c r="I623" s="4">
        <v>1038.42</v>
      </c>
      <c r="J623" s="4">
        <v>692.28</v>
      </c>
      <c r="K623" s="4">
        <v>173.07</v>
      </c>
      <c r="L623" s="10" t="s">
        <v>17</v>
      </c>
      <c r="M623" s="10" t="s">
        <v>29</v>
      </c>
      <c r="N623" s="9" t="s">
        <v>50</v>
      </c>
      <c r="O623" t="s">
        <v>801</v>
      </c>
      <c r="P623">
        <v>2024</v>
      </c>
      <c r="Q623" s="8">
        <v>45400</v>
      </c>
    </row>
    <row r="624" spans="1:20" ht="14.25" customHeight="1" x14ac:dyDescent="0.25">
      <c r="A624" s="2">
        <v>706</v>
      </c>
      <c r="B624" s="3" t="s">
        <v>833</v>
      </c>
      <c r="C624" s="2">
        <v>81</v>
      </c>
      <c r="D624" s="1" t="s">
        <v>780</v>
      </c>
      <c r="E624" s="1" t="s">
        <v>781</v>
      </c>
      <c r="F624" s="2" t="s">
        <v>28</v>
      </c>
      <c r="G624" s="4">
        <v>32</v>
      </c>
      <c r="H624" s="4">
        <v>6.4</v>
      </c>
      <c r="I624" s="4">
        <v>38.4</v>
      </c>
      <c r="J624" s="4">
        <v>28.9</v>
      </c>
      <c r="K624" s="4">
        <v>3.1</v>
      </c>
      <c r="L624" s="10" t="s">
        <v>17</v>
      </c>
      <c r="M624" s="10" t="s">
        <v>29</v>
      </c>
      <c r="N624" s="9" t="s">
        <v>30</v>
      </c>
      <c r="O624" t="s">
        <v>801</v>
      </c>
      <c r="P624">
        <v>2024</v>
      </c>
      <c r="Q624" s="8">
        <v>45401</v>
      </c>
    </row>
    <row r="625" spans="1:20" ht="14.25" customHeight="1" x14ac:dyDescent="0.25">
      <c r="A625" s="2">
        <v>707</v>
      </c>
      <c r="B625" s="3" t="s">
        <v>834</v>
      </c>
      <c r="C625" s="2">
        <v>60</v>
      </c>
      <c r="D625" s="1" t="s">
        <v>499</v>
      </c>
      <c r="E625" s="1" t="s">
        <v>500</v>
      </c>
      <c r="F625" s="2" t="s">
        <v>28</v>
      </c>
      <c r="G625" s="4">
        <v>2443.5</v>
      </c>
      <c r="H625" s="4">
        <v>488.7</v>
      </c>
      <c r="I625" s="4">
        <v>2932.2</v>
      </c>
      <c r="J625" s="4">
        <v>2124.79</v>
      </c>
      <c r="K625" s="4">
        <v>318.70999999999998</v>
      </c>
      <c r="L625" s="10" t="s">
        <v>17</v>
      </c>
      <c r="M625" s="10" t="s">
        <v>29</v>
      </c>
      <c r="N625" s="9" t="s">
        <v>50</v>
      </c>
      <c r="O625" t="s">
        <v>801</v>
      </c>
      <c r="P625">
        <v>2024</v>
      </c>
      <c r="Q625" s="8">
        <v>45401</v>
      </c>
    </row>
    <row r="626" spans="1:20" ht="14.25" customHeight="1" x14ac:dyDescent="0.25">
      <c r="A626" s="2">
        <v>708</v>
      </c>
      <c r="B626" s="3" t="s">
        <v>835</v>
      </c>
      <c r="C626" s="2">
        <v>76</v>
      </c>
      <c r="D626" s="1" t="s">
        <v>694</v>
      </c>
      <c r="E626" s="1" t="s">
        <v>695</v>
      </c>
      <c r="F626" s="2" t="s">
        <v>28</v>
      </c>
      <c r="G626" s="4">
        <v>2.81</v>
      </c>
      <c r="H626" s="4">
        <v>0.56000000000000005</v>
      </c>
      <c r="I626" s="4">
        <v>3.37</v>
      </c>
      <c r="J626" s="4">
        <v>2.16</v>
      </c>
      <c r="K626" s="4">
        <v>0.65</v>
      </c>
      <c r="L626" s="10" t="s">
        <v>17</v>
      </c>
      <c r="M626" s="10" t="s">
        <v>29</v>
      </c>
      <c r="N626" s="9" t="s">
        <v>30</v>
      </c>
      <c r="O626" t="s">
        <v>801</v>
      </c>
      <c r="P626">
        <v>2024</v>
      </c>
      <c r="Q626" s="8">
        <v>45404</v>
      </c>
    </row>
    <row r="627" spans="1:20" ht="14.25" customHeight="1" x14ac:dyDescent="0.25">
      <c r="A627" s="2">
        <v>709</v>
      </c>
      <c r="B627" s="3" t="s">
        <v>836</v>
      </c>
      <c r="C627" s="2">
        <v>43</v>
      </c>
      <c r="D627" s="1" t="s">
        <v>307</v>
      </c>
      <c r="E627" s="1" t="s">
        <v>308</v>
      </c>
      <c r="F627" s="2" t="s">
        <v>28</v>
      </c>
      <c r="G627" s="4">
        <v>71.38</v>
      </c>
      <c r="H627" s="4">
        <v>14.28</v>
      </c>
      <c r="I627" s="4">
        <v>85.66</v>
      </c>
      <c r="J627" s="4">
        <v>62.06</v>
      </c>
      <c r="K627" s="4">
        <v>9.32</v>
      </c>
      <c r="L627" s="10" t="s">
        <v>17</v>
      </c>
      <c r="M627" s="10" t="s">
        <v>29</v>
      </c>
      <c r="N627" s="9" t="s">
        <v>50</v>
      </c>
      <c r="O627" t="s">
        <v>801</v>
      </c>
      <c r="P627">
        <v>2024</v>
      </c>
      <c r="Q627" s="8">
        <v>45404</v>
      </c>
    </row>
    <row r="628" spans="1:20" ht="14.25" customHeight="1" x14ac:dyDescent="0.25">
      <c r="A628" s="2">
        <v>710</v>
      </c>
      <c r="B628" s="3" t="s">
        <v>837</v>
      </c>
      <c r="C628" s="2">
        <v>63</v>
      </c>
      <c r="D628" s="1" t="s">
        <v>531</v>
      </c>
      <c r="E628" s="1" t="s">
        <v>532</v>
      </c>
      <c r="F628" s="2" t="s">
        <v>28</v>
      </c>
      <c r="G628" s="4">
        <v>9.8800000000000008</v>
      </c>
      <c r="H628" s="4">
        <v>1.98</v>
      </c>
      <c r="I628" s="4">
        <v>11.86</v>
      </c>
      <c r="J628" s="4">
        <v>7.6</v>
      </c>
      <c r="K628" s="4">
        <v>2.2799999999999998</v>
      </c>
      <c r="L628" s="10" t="s">
        <v>17</v>
      </c>
      <c r="M628" s="10" t="s">
        <v>29</v>
      </c>
      <c r="N628" s="9" t="s">
        <v>30</v>
      </c>
      <c r="O628" t="s">
        <v>801</v>
      </c>
      <c r="P628">
        <v>2024</v>
      </c>
      <c r="Q628" s="8">
        <v>45404</v>
      </c>
    </row>
    <row r="629" spans="1:20" ht="14.25" customHeight="1" x14ac:dyDescent="0.25">
      <c r="A629" s="2">
        <v>711</v>
      </c>
      <c r="B629" s="3" t="s">
        <v>838</v>
      </c>
      <c r="C629" s="2">
        <v>82</v>
      </c>
      <c r="D629" s="1" t="s">
        <v>787</v>
      </c>
      <c r="E629" s="1" t="s">
        <v>788</v>
      </c>
      <c r="F629" s="2" t="s">
        <v>28</v>
      </c>
      <c r="G629" s="4">
        <v>38.4</v>
      </c>
      <c r="H629" s="4">
        <v>7.68</v>
      </c>
      <c r="I629" s="4">
        <v>46.08</v>
      </c>
      <c r="J629" s="4">
        <v>33.17</v>
      </c>
      <c r="K629" s="4">
        <v>5.23</v>
      </c>
      <c r="L629" s="10" t="s">
        <v>17</v>
      </c>
      <c r="M629" s="10" t="s">
        <v>29</v>
      </c>
      <c r="N629" s="9" t="s">
        <v>30</v>
      </c>
      <c r="O629" t="s">
        <v>801</v>
      </c>
      <c r="P629">
        <v>2024</v>
      </c>
      <c r="Q629" s="8">
        <v>45404</v>
      </c>
    </row>
    <row r="630" spans="1:20" ht="14.25" customHeight="1" x14ac:dyDescent="0.25">
      <c r="A630" s="2">
        <v>712</v>
      </c>
      <c r="B630" s="3" t="s">
        <v>839</v>
      </c>
      <c r="C630" s="2">
        <v>33</v>
      </c>
      <c r="D630" s="1" t="s">
        <v>225</v>
      </c>
      <c r="E630" s="1" t="s">
        <v>226</v>
      </c>
      <c r="F630" s="2" t="s">
        <v>28</v>
      </c>
      <c r="G630" s="4">
        <v>283.62</v>
      </c>
      <c r="H630" s="4">
        <v>56.72</v>
      </c>
      <c r="I630" s="4">
        <v>340.34</v>
      </c>
      <c r="J630" s="4">
        <v>246.62</v>
      </c>
      <c r="K630" s="4">
        <v>37</v>
      </c>
      <c r="L630" s="10" t="s">
        <v>17</v>
      </c>
      <c r="M630" s="10" t="s">
        <v>29</v>
      </c>
      <c r="N630" s="9" t="s">
        <v>30</v>
      </c>
      <c r="O630" t="s">
        <v>801</v>
      </c>
      <c r="P630">
        <v>2024</v>
      </c>
      <c r="Q630" s="8">
        <v>45404</v>
      </c>
    </row>
    <row r="631" spans="1:20" ht="14.25" customHeight="1" x14ac:dyDescent="0.25">
      <c r="A631" s="2">
        <v>713</v>
      </c>
      <c r="B631" s="3" t="s">
        <v>841</v>
      </c>
      <c r="C631" s="2">
        <v>83</v>
      </c>
      <c r="D631" s="1" t="s">
        <v>840</v>
      </c>
      <c r="E631" s="1" t="s">
        <v>106</v>
      </c>
      <c r="F631" s="2" t="s">
        <v>28</v>
      </c>
      <c r="G631" s="4">
        <v>54</v>
      </c>
      <c r="H631" s="4">
        <v>10.8</v>
      </c>
      <c r="I631" s="4">
        <v>64.8</v>
      </c>
      <c r="J631" s="4">
        <v>42</v>
      </c>
      <c r="K631" s="4">
        <v>12</v>
      </c>
      <c r="L631" s="10" t="s">
        <v>17</v>
      </c>
      <c r="M631" s="10" t="s">
        <v>29</v>
      </c>
      <c r="N631" s="9" t="s">
        <v>50</v>
      </c>
      <c r="O631" t="s">
        <v>801</v>
      </c>
      <c r="P631">
        <v>2024</v>
      </c>
      <c r="Q631" s="8">
        <v>45404</v>
      </c>
    </row>
    <row r="632" spans="1:20" ht="14.25" customHeight="1" x14ac:dyDescent="0.25">
      <c r="A632" s="2">
        <v>714</v>
      </c>
      <c r="B632" s="3" t="s">
        <v>842</v>
      </c>
      <c r="C632" s="2">
        <v>60</v>
      </c>
      <c r="D632" s="1" t="s">
        <v>499</v>
      </c>
      <c r="E632" s="1" t="s">
        <v>500</v>
      </c>
      <c r="F632" s="2" t="s">
        <v>28</v>
      </c>
      <c r="G632" s="4">
        <v>181.16</v>
      </c>
      <c r="H632" s="4">
        <v>36.229999999999997</v>
      </c>
      <c r="I632" s="4">
        <v>217.39</v>
      </c>
      <c r="J632" s="4">
        <v>164.68</v>
      </c>
      <c r="K632" s="4">
        <v>16.48</v>
      </c>
      <c r="L632" s="10" t="s">
        <v>17</v>
      </c>
      <c r="M632" s="10" t="s">
        <v>29</v>
      </c>
      <c r="N632" s="9" t="s">
        <v>30</v>
      </c>
      <c r="O632" t="s">
        <v>801</v>
      </c>
      <c r="P632">
        <v>2024</v>
      </c>
      <c r="Q632" s="8">
        <v>45406</v>
      </c>
    </row>
    <row r="633" spans="1:20" ht="14.25" customHeight="1" x14ac:dyDescent="0.25">
      <c r="A633" s="2">
        <v>715</v>
      </c>
      <c r="B633" s="3" t="s">
        <v>843</v>
      </c>
      <c r="C633" s="2">
        <v>60</v>
      </c>
      <c r="D633" s="1" t="s">
        <v>499</v>
      </c>
      <c r="E633" s="1" t="s">
        <v>500</v>
      </c>
      <c r="F633" s="2" t="s">
        <v>28</v>
      </c>
      <c r="G633" s="4">
        <v>230</v>
      </c>
      <c r="H633" s="4">
        <v>46</v>
      </c>
      <c r="I633" s="4">
        <v>276</v>
      </c>
      <c r="J633" s="4">
        <v>192.6</v>
      </c>
      <c r="K633" s="4">
        <v>37.4</v>
      </c>
      <c r="L633" s="10" t="s">
        <v>17</v>
      </c>
      <c r="M633" s="10" t="s">
        <v>29</v>
      </c>
      <c r="N633" s="9" t="s">
        <v>30</v>
      </c>
      <c r="O633" t="s">
        <v>801</v>
      </c>
      <c r="P633">
        <v>2024</v>
      </c>
      <c r="Q633" s="8">
        <v>45406</v>
      </c>
    </row>
    <row r="634" spans="1:20" ht="14.25" customHeight="1" x14ac:dyDescent="0.25">
      <c r="A634" s="2">
        <v>716</v>
      </c>
      <c r="B634" s="3" t="s">
        <v>844</v>
      </c>
      <c r="C634" s="2">
        <v>33</v>
      </c>
      <c r="D634" s="1" t="s">
        <v>225</v>
      </c>
      <c r="E634" s="1" t="s">
        <v>226</v>
      </c>
      <c r="F634" s="2" t="s">
        <v>28</v>
      </c>
      <c r="G634" s="4">
        <v>263.08999999999997</v>
      </c>
      <c r="H634" s="4">
        <v>52.62</v>
      </c>
      <c r="I634" s="4">
        <v>315.70999999999998</v>
      </c>
      <c r="J634" s="4">
        <v>219.24</v>
      </c>
      <c r="K634" s="4">
        <v>43.85</v>
      </c>
      <c r="L634" s="10" t="s">
        <v>17</v>
      </c>
      <c r="M634" s="10" t="s">
        <v>29</v>
      </c>
      <c r="N634" s="9" t="s">
        <v>30</v>
      </c>
      <c r="O634" t="s">
        <v>801</v>
      </c>
      <c r="P634">
        <v>2024</v>
      </c>
      <c r="Q634" s="8">
        <v>45408</v>
      </c>
    </row>
    <row r="635" spans="1:20" ht="14.25" customHeight="1" x14ac:dyDescent="0.25">
      <c r="A635" s="2">
        <v>717</v>
      </c>
      <c r="B635" s="3" t="s">
        <v>847</v>
      </c>
      <c r="C635" s="2">
        <v>84</v>
      </c>
      <c r="D635" s="1" t="s">
        <v>845</v>
      </c>
      <c r="E635" s="1" t="s">
        <v>846</v>
      </c>
      <c r="F635" s="2" t="s">
        <v>28</v>
      </c>
      <c r="G635" s="4">
        <v>78.430000000000007</v>
      </c>
      <c r="H635" s="4">
        <v>15.69</v>
      </c>
      <c r="I635" s="4">
        <v>94.12</v>
      </c>
      <c r="J635" s="4">
        <v>65.900000000000006</v>
      </c>
      <c r="K635" s="4">
        <v>12.53</v>
      </c>
      <c r="L635" s="10" t="s">
        <v>17</v>
      </c>
      <c r="M635" s="10" t="s">
        <v>29</v>
      </c>
      <c r="N635" s="9" t="s">
        <v>77</v>
      </c>
      <c r="O635" t="s">
        <v>801</v>
      </c>
      <c r="P635">
        <v>2024</v>
      </c>
      <c r="Q635" s="8">
        <v>45408</v>
      </c>
      <c r="S635" s="9">
        <v>719</v>
      </c>
      <c r="T635" s="11" t="s">
        <v>849</v>
      </c>
    </row>
    <row r="636" spans="1:20" ht="14.25" customHeight="1" x14ac:dyDescent="0.25">
      <c r="A636" s="2">
        <v>718</v>
      </c>
      <c r="B636" s="3" t="s">
        <v>848</v>
      </c>
      <c r="C636" s="2">
        <v>84</v>
      </c>
      <c r="D636" s="1" t="s">
        <v>845</v>
      </c>
      <c r="E636" s="1" t="s">
        <v>846</v>
      </c>
      <c r="F636" s="2" t="s">
        <v>28</v>
      </c>
      <c r="G636" s="4">
        <v>126.44</v>
      </c>
      <c r="H636" s="4">
        <v>25.29</v>
      </c>
      <c r="I636" s="4">
        <v>151.72999999999999</v>
      </c>
      <c r="J636" s="4">
        <v>105.36</v>
      </c>
      <c r="K636" s="4">
        <v>21.08</v>
      </c>
      <c r="L636" s="10" t="s">
        <v>17</v>
      </c>
      <c r="M636" s="10" t="s">
        <v>29</v>
      </c>
      <c r="N636" s="9" t="s">
        <v>30</v>
      </c>
      <c r="O636" t="s">
        <v>801</v>
      </c>
      <c r="P636">
        <v>2024</v>
      </c>
      <c r="Q636" s="8">
        <v>45408</v>
      </c>
    </row>
    <row r="637" spans="1:20" ht="14.25" customHeight="1" x14ac:dyDescent="0.25">
      <c r="A637" s="2">
        <v>719</v>
      </c>
      <c r="B637" s="3" t="s">
        <v>849</v>
      </c>
      <c r="C637" s="2">
        <v>84</v>
      </c>
      <c r="D637" s="1" t="s">
        <v>845</v>
      </c>
      <c r="E637" s="1" t="s">
        <v>846</v>
      </c>
      <c r="F637" s="2" t="s">
        <v>28</v>
      </c>
      <c r="G637" s="4">
        <v>1.5</v>
      </c>
      <c r="H637" s="4">
        <v>0.3</v>
      </c>
      <c r="I637" s="4">
        <v>1.8</v>
      </c>
      <c r="J637" s="4">
        <v>3.9</v>
      </c>
      <c r="K637" s="4">
        <v>12.53</v>
      </c>
      <c r="L637" s="10" t="s">
        <v>17</v>
      </c>
      <c r="M637" s="10" t="s">
        <v>29</v>
      </c>
      <c r="N637" s="9" t="s">
        <v>30</v>
      </c>
      <c r="O637" t="s">
        <v>801</v>
      </c>
      <c r="P637">
        <v>2024</v>
      </c>
      <c r="Q637" s="8">
        <v>45408</v>
      </c>
    </row>
    <row r="638" spans="1:20" ht="14.25" customHeight="1" x14ac:dyDescent="0.25">
      <c r="A638" s="2">
        <v>720</v>
      </c>
      <c r="B638" s="3" t="s">
        <v>850</v>
      </c>
      <c r="C638" s="2">
        <v>81</v>
      </c>
      <c r="D638" s="1" t="s">
        <v>780</v>
      </c>
      <c r="E638" s="1" t="s">
        <v>781</v>
      </c>
      <c r="F638" s="2" t="s">
        <v>28</v>
      </c>
      <c r="G638" s="4">
        <v>156.55000000000001</v>
      </c>
      <c r="H638" s="4">
        <v>31.31</v>
      </c>
      <c r="I638" s="4">
        <v>187.86</v>
      </c>
      <c r="J638" s="4">
        <v>130.44999999999999</v>
      </c>
      <c r="K638" s="4">
        <v>26.1</v>
      </c>
      <c r="L638" s="10" t="s">
        <v>17</v>
      </c>
      <c r="M638" s="10" t="s">
        <v>29</v>
      </c>
      <c r="N638" s="9" t="s">
        <v>30</v>
      </c>
      <c r="O638" t="s">
        <v>801</v>
      </c>
      <c r="P638">
        <v>2024</v>
      </c>
      <c r="Q638" s="8">
        <v>45408</v>
      </c>
    </row>
    <row r="639" spans="1:20" ht="14.25" customHeight="1" x14ac:dyDescent="0.25">
      <c r="A639" s="2">
        <v>721</v>
      </c>
      <c r="B639" s="3" t="s">
        <v>851</v>
      </c>
      <c r="C639" s="2">
        <v>28</v>
      </c>
      <c r="D639" s="1" t="s">
        <v>172</v>
      </c>
      <c r="E639" s="1" t="s">
        <v>173</v>
      </c>
      <c r="F639" s="2" t="s">
        <v>28</v>
      </c>
      <c r="G639" s="4">
        <v>15.6</v>
      </c>
      <c r="H639" s="4">
        <v>3.12</v>
      </c>
      <c r="I639" s="4">
        <v>18.72</v>
      </c>
      <c r="J639" s="4">
        <v>10.4</v>
      </c>
      <c r="K639" s="4">
        <v>5.2</v>
      </c>
      <c r="L639" s="10" t="s">
        <v>17</v>
      </c>
      <c r="M639" s="10" t="s">
        <v>29</v>
      </c>
      <c r="N639" s="9" t="s">
        <v>30</v>
      </c>
      <c r="O639" t="s">
        <v>801</v>
      </c>
      <c r="P639">
        <v>2024</v>
      </c>
      <c r="Q639" s="8">
        <v>45408</v>
      </c>
    </row>
    <row r="640" spans="1:20" ht="14.25" customHeight="1" x14ac:dyDescent="0.25">
      <c r="A640" s="2">
        <v>722</v>
      </c>
      <c r="B640" s="3" t="s">
        <v>852</v>
      </c>
      <c r="C640" s="2">
        <v>60</v>
      </c>
      <c r="D640" s="1" t="s">
        <v>499</v>
      </c>
      <c r="E640" s="1" t="s">
        <v>500</v>
      </c>
      <c r="F640" s="2" t="s">
        <v>28</v>
      </c>
      <c r="G640" s="4">
        <v>187.5</v>
      </c>
      <c r="H640" s="4">
        <v>37.5</v>
      </c>
      <c r="I640" s="4">
        <v>225</v>
      </c>
      <c r="J640" s="4">
        <v>166.95</v>
      </c>
      <c r="K640" s="4">
        <v>20.55</v>
      </c>
      <c r="L640" s="10" t="s">
        <v>17</v>
      </c>
      <c r="M640" s="10" t="s">
        <v>29</v>
      </c>
      <c r="N640" s="9" t="s">
        <v>30</v>
      </c>
      <c r="O640" t="s">
        <v>801</v>
      </c>
      <c r="P640">
        <v>2024</v>
      </c>
      <c r="Q640" s="8">
        <v>45408</v>
      </c>
    </row>
    <row r="641" spans="1:20" ht="14.25" customHeight="1" x14ac:dyDescent="0.25">
      <c r="A641" s="2">
        <v>723</v>
      </c>
      <c r="B641" s="3" t="s">
        <v>853</v>
      </c>
      <c r="C641" s="2">
        <v>3</v>
      </c>
      <c r="D641" s="1" t="s">
        <v>65</v>
      </c>
      <c r="E641" s="1" t="s">
        <v>66</v>
      </c>
      <c r="F641" s="2" t="s">
        <v>28</v>
      </c>
      <c r="G641" s="4">
        <v>5108.3999999999996</v>
      </c>
      <c r="H641" s="4">
        <v>1021.68</v>
      </c>
      <c r="I641" s="4">
        <v>6130.08</v>
      </c>
      <c r="J641" s="4">
        <v>3441.2</v>
      </c>
      <c r="K641" s="4">
        <v>1667.2</v>
      </c>
      <c r="L641" s="10" t="s">
        <v>17</v>
      </c>
      <c r="M641" s="10" t="s">
        <v>29</v>
      </c>
      <c r="N641" s="9" t="s">
        <v>50</v>
      </c>
      <c r="O641" t="s">
        <v>801</v>
      </c>
      <c r="P641">
        <v>2024</v>
      </c>
      <c r="Q641" s="8">
        <v>45411</v>
      </c>
    </row>
    <row r="642" spans="1:20" ht="14.25" customHeight="1" x14ac:dyDescent="0.25">
      <c r="A642" s="2">
        <v>724</v>
      </c>
      <c r="B642" s="3" t="s">
        <v>854</v>
      </c>
      <c r="C642" s="2">
        <v>18</v>
      </c>
      <c r="D642" s="1" t="s">
        <v>94</v>
      </c>
      <c r="E642" s="1" t="s">
        <v>95</v>
      </c>
      <c r="F642" s="2" t="s">
        <v>28</v>
      </c>
      <c r="G642" s="4">
        <v>401.22</v>
      </c>
      <c r="H642" s="4">
        <v>80.239999999999995</v>
      </c>
      <c r="I642" s="4">
        <v>481.46</v>
      </c>
      <c r="J642" s="4">
        <v>297.2</v>
      </c>
      <c r="K642" s="4">
        <v>104.02</v>
      </c>
      <c r="L642" s="10" t="s">
        <v>17</v>
      </c>
      <c r="M642" s="10" t="s">
        <v>29</v>
      </c>
      <c r="N642" s="9" t="s">
        <v>50</v>
      </c>
      <c r="O642" t="s">
        <v>801</v>
      </c>
      <c r="P642">
        <v>2024</v>
      </c>
      <c r="Q642" s="8">
        <v>45411</v>
      </c>
    </row>
    <row r="643" spans="1:20" ht="14.25" customHeight="1" x14ac:dyDescent="0.25">
      <c r="A643" s="2">
        <v>725</v>
      </c>
      <c r="B643" s="3" t="s">
        <v>855</v>
      </c>
      <c r="C643" s="2">
        <v>60</v>
      </c>
      <c r="D643" s="1" t="s">
        <v>499</v>
      </c>
      <c r="E643" s="1" t="s">
        <v>500</v>
      </c>
      <c r="F643" s="2" t="s">
        <v>28</v>
      </c>
      <c r="G643" s="4">
        <v>371.7</v>
      </c>
      <c r="H643" s="4">
        <v>74.34</v>
      </c>
      <c r="I643" s="4">
        <v>446.04</v>
      </c>
      <c r="J643" s="4">
        <v>309.61</v>
      </c>
      <c r="K643" s="4">
        <v>62.09</v>
      </c>
      <c r="L643" s="10" t="s">
        <v>17</v>
      </c>
      <c r="M643" s="10" t="s">
        <v>29</v>
      </c>
      <c r="N643" s="9" t="s">
        <v>30</v>
      </c>
      <c r="O643" t="s">
        <v>801</v>
      </c>
      <c r="P643">
        <v>2024</v>
      </c>
      <c r="Q643" s="8">
        <v>45411</v>
      </c>
    </row>
    <row r="644" spans="1:20" ht="14.25" customHeight="1" x14ac:dyDescent="0.25">
      <c r="A644" s="2">
        <v>726</v>
      </c>
      <c r="B644" s="3" t="s">
        <v>856</v>
      </c>
      <c r="C644" s="2">
        <v>84</v>
      </c>
      <c r="D644" s="1" t="s">
        <v>845</v>
      </c>
      <c r="E644" s="1" t="s">
        <v>846</v>
      </c>
      <c r="F644" s="2" t="s">
        <v>28</v>
      </c>
      <c r="G644" s="4">
        <v>100.28</v>
      </c>
      <c r="H644" s="4">
        <v>20.059999999999999</v>
      </c>
      <c r="I644" s="4">
        <v>120.34</v>
      </c>
      <c r="J644" s="4">
        <v>80.22</v>
      </c>
      <c r="K644" s="4">
        <v>20.059999999999999</v>
      </c>
      <c r="L644" s="10" t="s">
        <v>17</v>
      </c>
      <c r="M644" s="10" t="s">
        <v>29</v>
      </c>
      <c r="N644" s="9" t="s">
        <v>30</v>
      </c>
      <c r="O644" t="s">
        <v>801</v>
      </c>
      <c r="P644">
        <v>2024</v>
      </c>
      <c r="Q644" s="8">
        <v>45412</v>
      </c>
    </row>
    <row r="645" spans="1:20" ht="14.25" customHeight="1" x14ac:dyDescent="0.25">
      <c r="A645" s="2">
        <v>727</v>
      </c>
      <c r="B645" s="3" t="s">
        <v>857</v>
      </c>
      <c r="C645" s="2">
        <v>33</v>
      </c>
      <c r="D645" s="1" t="s">
        <v>225</v>
      </c>
      <c r="E645" s="1" t="s">
        <v>226</v>
      </c>
      <c r="F645" s="2" t="s">
        <v>28</v>
      </c>
      <c r="G645" s="4">
        <v>225.84</v>
      </c>
      <c r="H645" s="4">
        <v>45.17</v>
      </c>
      <c r="I645" s="4">
        <v>271.01</v>
      </c>
      <c r="J645" s="4">
        <v>188.2</v>
      </c>
      <c r="K645" s="4">
        <v>37.64</v>
      </c>
      <c r="L645" s="10" t="s">
        <v>17</v>
      </c>
      <c r="M645" s="10" t="s">
        <v>29</v>
      </c>
      <c r="N645" s="9" t="s">
        <v>77</v>
      </c>
      <c r="O645" t="s">
        <v>801</v>
      </c>
      <c r="P645">
        <v>2024</v>
      </c>
      <c r="Q645" s="8">
        <v>45412</v>
      </c>
      <c r="S645" s="9">
        <v>729</v>
      </c>
      <c r="T645" s="11" t="s">
        <v>859</v>
      </c>
    </row>
    <row r="646" spans="1:20" ht="14.25" customHeight="1" x14ac:dyDescent="0.25">
      <c r="A646" s="2">
        <v>728</v>
      </c>
      <c r="B646" s="3" t="s">
        <v>858</v>
      </c>
      <c r="C646" s="2">
        <v>74</v>
      </c>
      <c r="D646" s="1" t="s">
        <v>669</v>
      </c>
      <c r="E646" s="1" t="s">
        <v>670</v>
      </c>
      <c r="F646" s="2" t="s">
        <v>28</v>
      </c>
      <c r="G646" s="4">
        <v>542.67999999999995</v>
      </c>
      <c r="H646" s="4">
        <v>108.54</v>
      </c>
      <c r="I646" s="4">
        <v>651.22</v>
      </c>
      <c r="J646" s="4">
        <v>452.23</v>
      </c>
      <c r="K646" s="4">
        <v>90.45</v>
      </c>
      <c r="L646" s="10" t="s">
        <v>17</v>
      </c>
      <c r="M646" s="10" t="s">
        <v>29</v>
      </c>
      <c r="N646" s="9" t="s">
        <v>30</v>
      </c>
      <c r="O646" t="s">
        <v>801</v>
      </c>
      <c r="P646">
        <v>2024</v>
      </c>
      <c r="Q646" s="8">
        <v>45412</v>
      </c>
    </row>
    <row r="647" spans="1:20" ht="14.25" customHeight="1" x14ac:dyDescent="0.25">
      <c r="A647" s="2">
        <v>729</v>
      </c>
      <c r="B647" s="3" t="s">
        <v>859</v>
      </c>
      <c r="C647" s="2">
        <v>33</v>
      </c>
      <c r="D647" s="1" t="s">
        <v>225</v>
      </c>
      <c r="E647" s="1" t="s">
        <v>226</v>
      </c>
      <c r="F647" s="2" t="s">
        <v>28</v>
      </c>
      <c r="G647" s="4">
        <v>207.04</v>
      </c>
      <c r="H647" s="4">
        <v>41.41</v>
      </c>
      <c r="I647" s="4">
        <v>248.45</v>
      </c>
      <c r="J647" s="4">
        <v>188.2</v>
      </c>
      <c r="K647" s="4">
        <v>18.84</v>
      </c>
      <c r="L647" s="10" t="s">
        <v>17</v>
      </c>
      <c r="M647" s="10" t="s">
        <v>29</v>
      </c>
      <c r="N647" s="9" t="s">
        <v>30</v>
      </c>
      <c r="O647" t="s">
        <v>801</v>
      </c>
      <c r="P647">
        <v>2024</v>
      </c>
      <c r="Q647" s="8">
        <v>45412</v>
      </c>
    </row>
    <row r="648" spans="1:20" ht="14.25" customHeight="1" x14ac:dyDescent="0.25">
      <c r="A648" s="2">
        <v>730</v>
      </c>
      <c r="B648" s="3" t="s">
        <v>862</v>
      </c>
      <c r="C648" s="2">
        <v>85</v>
      </c>
      <c r="D648" s="1" t="s">
        <v>860</v>
      </c>
      <c r="E648" s="1" t="s">
        <v>861</v>
      </c>
      <c r="F648" s="2" t="s">
        <v>28</v>
      </c>
      <c r="G648" s="4">
        <v>1150</v>
      </c>
      <c r="H648" s="4">
        <v>230</v>
      </c>
      <c r="I648" s="4">
        <v>1380</v>
      </c>
      <c r="J648" s="4">
        <v>980</v>
      </c>
      <c r="K648" s="4">
        <v>170</v>
      </c>
      <c r="L648" s="10" t="s">
        <v>17</v>
      </c>
      <c r="M648" s="10" t="s">
        <v>29</v>
      </c>
      <c r="N648" s="9" t="s">
        <v>30</v>
      </c>
      <c r="O648" t="s">
        <v>801</v>
      </c>
      <c r="P648">
        <v>2024</v>
      </c>
      <c r="Q648" s="8">
        <v>45412</v>
      </c>
    </row>
    <row r="649" spans="1:20" ht="14.25" customHeight="1" x14ac:dyDescent="0.25">
      <c r="A649" s="2">
        <v>731</v>
      </c>
      <c r="B649" s="3" t="s">
        <v>863</v>
      </c>
      <c r="C649" s="2">
        <v>26</v>
      </c>
      <c r="D649" s="1" t="s">
        <v>164</v>
      </c>
      <c r="E649" s="1" t="s">
        <v>163</v>
      </c>
      <c r="F649" s="2" t="s">
        <v>28</v>
      </c>
      <c r="G649" s="4">
        <v>120</v>
      </c>
      <c r="H649" s="4">
        <v>24</v>
      </c>
      <c r="I649" s="4">
        <v>144</v>
      </c>
      <c r="J649" s="4">
        <v>90.24</v>
      </c>
      <c r="K649" s="4">
        <v>29.76</v>
      </c>
      <c r="L649" s="10" t="s">
        <v>17</v>
      </c>
      <c r="M649" s="10" t="s">
        <v>29</v>
      </c>
      <c r="N649" s="9" t="s">
        <v>30</v>
      </c>
      <c r="O649" t="s">
        <v>31</v>
      </c>
      <c r="P649">
        <v>2024</v>
      </c>
      <c r="Q649" s="8">
        <v>45414</v>
      </c>
    </row>
    <row r="650" spans="1:20" ht="14.25" customHeight="1" x14ac:dyDescent="0.25">
      <c r="A650" s="2">
        <v>732</v>
      </c>
      <c r="B650" s="3" t="s">
        <v>864</v>
      </c>
      <c r="C650" s="2">
        <v>7</v>
      </c>
      <c r="D650" s="1" t="s">
        <v>26</v>
      </c>
      <c r="E650" s="1" t="s">
        <v>27</v>
      </c>
      <c r="F650" s="2" t="s">
        <v>28</v>
      </c>
      <c r="G650" s="4">
        <v>1176</v>
      </c>
      <c r="H650" s="4">
        <v>235.2</v>
      </c>
      <c r="I650" s="4">
        <v>1411.2</v>
      </c>
      <c r="J650" s="4">
        <v>840</v>
      </c>
      <c r="K650" s="4">
        <v>336</v>
      </c>
      <c r="L650" s="10" t="s">
        <v>17</v>
      </c>
      <c r="M650" s="10" t="s">
        <v>29</v>
      </c>
      <c r="N650" s="9" t="s">
        <v>77</v>
      </c>
      <c r="O650" t="s">
        <v>31</v>
      </c>
      <c r="P650">
        <v>2024</v>
      </c>
      <c r="Q650" s="8">
        <v>45415</v>
      </c>
      <c r="S650" s="9">
        <v>743</v>
      </c>
      <c r="T650" s="11" t="s">
        <v>875</v>
      </c>
    </row>
    <row r="651" spans="1:20" ht="14.25" customHeight="1" x14ac:dyDescent="0.25">
      <c r="A651" s="2">
        <v>733</v>
      </c>
      <c r="B651" s="3" t="s">
        <v>865</v>
      </c>
      <c r="C651" s="2">
        <v>60</v>
      </c>
      <c r="D651" s="1" t="s">
        <v>499</v>
      </c>
      <c r="E651" s="1" t="s">
        <v>500</v>
      </c>
      <c r="F651" s="2" t="s">
        <v>28</v>
      </c>
      <c r="G651" s="4">
        <v>187.5</v>
      </c>
      <c r="H651" s="4">
        <v>37.5</v>
      </c>
      <c r="I651" s="4">
        <v>225</v>
      </c>
      <c r="J651" s="4">
        <v>166.95</v>
      </c>
      <c r="K651" s="4">
        <v>20.55</v>
      </c>
      <c r="L651" s="10" t="s">
        <v>17</v>
      </c>
      <c r="M651" s="10" t="s">
        <v>29</v>
      </c>
      <c r="N651" s="9" t="s">
        <v>30</v>
      </c>
      <c r="O651" t="s">
        <v>31</v>
      </c>
      <c r="P651">
        <v>2024</v>
      </c>
      <c r="Q651" s="8">
        <v>45415</v>
      </c>
    </row>
    <row r="652" spans="1:20" ht="14.25" customHeight="1" x14ac:dyDescent="0.25">
      <c r="A652" s="2">
        <v>734</v>
      </c>
      <c r="B652" s="3" t="s">
        <v>866</v>
      </c>
      <c r="C652" s="2">
        <v>27</v>
      </c>
      <c r="D652" s="1" t="s">
        <v>168</v>
      </c>
      <c r="E652" s="1" t="s">
        <v>169</v>
      </c>
      <c r="F652" s="2" t="s">
        <v>28</v>
      </c>
      <c r="G652" s="4">
        <v>316.10000000000002</v>
      </c>
      <c r="H652" s="4">
        <v>63.22</v>
      </c>
      <c r="I652" s="4">
        <v>379.32</v>
      </c>
      <c r="J652" s="4">
        <v>234.34</v>
      </c>
      <c r="K652" s="4">
        <v>81.760000000000005</v>
      </c>
      <c r="L652" s="10" t="s">
        <v>17</v>
      </c>
      <c r="M652" s="10" t="s">
        <v>29</v>
      </c>
      <c r="N652" s="9" t="s">
        <v>30</v>
      </c>
      <c r="O652" t="s">
        <v>31</v>
      </c>
      <c r="P652">
        <v>2024</v>
      </c>
      <c r="Q652" s="8">
        <v>45415</v>
      </c>
    </row>
    <row r="653" spans="1:20" ht="14.25" customHeight="1" x14ac:dyDescent="0.25">
      <c r="A653" s="2">
        <v>735</v>
      </c>
      <c r="B653" s="3" t="s">
        <v>867</v>
      </c>
      <c r="C653" s="2">
        <v>33</v>
      </c>
      <c r="D653" s="1" t="s">
        <v>225</v>
      </c>
      <c r="E653" s="1" t="s">
        <v>226</v>
      </c>
      <c r="F653" s="2" t="s">
        <v>28</v>
      </c>
      <c r="G653" s="4">
        <v>68.650000000000006</v>
      </c>
      <c r="H653" s="4">
        <v>13.73</v>
      </c>
      <c r="I653" s="4">
        <v>82.38</v>
      </c>
      <c r="J653" s="4">
        <v>62.4</v>
      </c>
      <c r="K653" s="4">
        <v>6.25</v>
      </c>
      <c r="L653" s="10" t="s">
        <v>17</v>
      </c>
      <c r="M653" s="10" t="s">
        <v>29</v>
      </c>
      <c r="N653" s="9" t="s">
        <v>30</v>
      </c>
      <c r="O653" t="s">
        <v>31</v>
      </c>
      <c r="P653">
        <v>2024</v>
      </c>
      <c r="Q653" s="8">
        <v>45415</v>
      </c>
    </row>
    <row r="654" spans="1:20" ht="14.25" customHeight="1" x14ac:dyDescent="0.25">
      <c r="A654" s="2">
        <v>736</v>
      </c>
      <c r="B654" s="3" t="s">
        <v>868</v>
      </c>
      <c r="C654" s="2">
        <v>5</v>
      </c>
      <c r="D654" s="1" t="s">
        <v>135</v>
      </c>
      <c r="E654" s="1" t="s">
        <v>47</v>
      </c>
      <c r="F654" s="2" t="s">
        <v>28</v>
      </c>
      <c r="G654" s="4">
        <v>123.23</v>
      </c>
      <c r="H654" s="4">
        <v>24.65</v>
      </c>
      <c r="I654" s="4">
        <v>147.88</v>
      </c>
      <c r="J654" s="4">
        <v>64.86</v>
      </c>
      <c r="K654" s="4">
        <v>58.37</v>
      </c>
      <c r="L654" s="10" t="s">
        <v>17</v>
      </c>
      <c r="M654" s="10" t="s">
        <v>29</v>
      </c>
      <c r="N654" s="9" t="s">
        <v>30</v>
      </c>
      <c r="O654" t="s">
        <v>31</v>
      </c>
      <c r="P654">
        <v>2024</v>
      </c>
      <c r="Q654" s="8">
        <v>45415</v>
      </c>
    </row>
    <row r="655" spans="1:20" ht="14.25" customHeight="1" x14ac:dyDescent="0.25">
      <c r="A655" s="2">
        <v>737</v>
      </c>
      <c r="B655" s="3" t="s">
        <v>869</v>
      </c>
      <c r="C655" s="2">
        <v>60</v>
      </c>
      <c r="D655" s="1" t="s">
        <v>499</v>
      </c>
      <c r="E655" s="1" t="s">
        <v>500</v>
      </c>
      <c r="F655" s="2" t="s">
        <v>28</v>
      </c>
      <c r="G655" s="4">
        <v>250</v>
      </c>
      <c r="H655" s="4">
        <v>50</v>
      </c>
      <c r="I655" s="4">
        <v>300</v>
      </c>
      <c r="J655" s="4">
        <v>207.44</v>
      </c>
      <c r="K655" s="4">
        <v>42.56</v>
      </c>
      <c r="L655" s="10" t="s">
        <v>17</v>
      </c>
      <c r="M655" s="10" t="s">
        <v>29</v>
      </c>
      <c r="N655" s="9" t="s">
        <v>30</v>
      </c>
      <c r="O655" t="s">
        <v>31</v>
      </c>
      <c r="P655">
        <v>2024</v>
      </c>
      <c r="Q655" s="8">
        <v>45418</v>
      </c>
    </row>
    <row r="656" spans="1:20" ht="14.25" customHeight="1" x14ac:dyDescent="0.25">
      <c r="A656" s="2">
        <v>738</v>
      </c>
      <c r="B656" s="3" t="s">
        <v>870</v>
      </c>
      <c r="C656" s="2">
        <v>5</v>
      </c>
      <c r="D656" s="1" t="s">
        <v>135</v>
      </c>
      <c r="E656" s="1" t="s">
        <v>47</v>
      </c>
      <c r="F656" s="2" t="s">
        <v>28</v>
      </c>
      <c r="G656" s="4">
        <v>135.76</v>
      </c>
      <c r="H656" s="4">
        <v>27.15</v>
      </c>
      <c r="I656" s="4">
        <v>162.91</v>
      </c>
      <c r="J656" s="4">
        <v>100.56</v>
      </c>
      <c r="K656" s="4">
        <v>35.200000000000003</v>
      </c>
      <c r="L656" s="10" t="s">
        <v>17</v>
      </c>
      <c r="M656" s="10" t="s">
        <v>29</v>
      </c>
      <c r="N656" s="9" t="s">
        <v>30</v>
      </c>
      <c r="O656" t="s">
        <v>31</v>
      </c>
      <c r="P656">
        <v>2024</v>
      </c>
      <c r="Q656" s="8">
        <v>45418</v>
      </c>
    </row>
    <row r="657" spans="1:20" ht="14.25" customHeight="1" x14ac:dyDescent="0.25">
      <c r="A657" s="2">
        <v>739</v>
      </c>
      <c r="B657" s="3" t="s">
        <v>871</v>
      </c>
      <c r="C657" s="2">
        <v>3</v>
      </c>
      <c r="D657" s="1" t="s">
        <v>65</v>
      </c>
      <c r="E657" s="1" t="s">
        <v>66</v>
      </c>
      <c r="F657" s="2" t="s">
        <v>28</v>
      </c>
      <c r="G657" s="4">
        <v>52.08</v>
      </c>
      <c r="H657" s="4">
        <v>10.42</v>
      </c>
      <c r="I657" s="4">
        <v>62.5</v>
      </c>
      <c r="J657" s="4">
        <v>32.549999999999997</v>
      </c>
      <c r="K657" s="4">
        <v>19.53</v>
      </c>
      <c r="L657" s="10" t="s">
        <v>17</v>
      </c>
      <c r="M657" s="10" t="s">
        <v>29</v>
      </c>
      <c r="N657" s="9" t="s">
        <v>30</v>
      </c>
      <c r="O657" t="s">
        <v>31</v>
      </c>
      <c r="P657">
        <v>2024</v>
      </c>
      <c r="Q657" s="8">
        <v>45419</v>
      </c>
    </row>
    <row r="658" spans="1:20" ht="14.25" customHeight="1" x14ac:dyDescent="0.25">
      <c r="A658" s="2">
        <v>740</v>
      </c>
      <c r="B658" s="3" t="s">
        <v>872</v>
      </c>
      <c r="C658" s="2">
        <v>28</v>
      </c>
      <c r="D658" s="1" t="s">
        <v>172</v>
      </c>
      <c r="E658" s="1" t="s">
        <v>173</v>
      </c>
      <c r="F658" s="2" t="s">
        <v>28</v>
      </c>
      <c r="G658" s="4">
        <v>46.07</v>
      </c>
      <c r="H658" s="4">
        <v>9.2100000000000009</v>
      </c>
      <c r="I658" s="4">
        <v>55.28</v>
      </c>
      <c r="J658" s="4">
        <v>30.68</v>
      </c>
      <c r="K658" s="4">
        <v>15.39</v>
      </c>
      <c r="L658" s="10" t="s">
        <v>17</v>
      </c>
      <c r="M658" s="10" t="s">
        <v>29</v>
      </c>
      <c r="N658" s="9" t="s">
        <v>30</v>
      </c>
      <c r="O658" t="s">
        <v>31</v>
      </c>
      <c r="P658">
        <v>2024</v>
      </c>
      <c r="Q658" s="8">
        <v>45419</v>
      </c>
    </row>
    <row r="659" spans="1:20" ht="14.25" customHeight="1" x14ac:dyDescent="0.25">
      <c r="A659" s="2">
        <v>741</v>
      </c>
      <c r="B659" s="3" t="s">
        <v>873</v>
      </c>
      <c r="C659" s="2">
        <v>33</v>
      </c>
      <c r="D659" s="1" t="s">
        <v>225</v>
      </c>
      <c r="E659" s="1" t="s">
        <v>226</v>
      </c>
      <c r="F659" s="2" t="s">
        <v>28</v>
      </c>
      <c r="G659" s="4">
        <v>68.48</v>
      </c>
      <c r="H659" s="4">
        <v>13.7</v>
      </c>
      <c r="I659" s="4">
        <v>82.18</v>
      </c>
      <c r="J659" s="4">
        <v>52.68</v>
      </c>
      <c r="K659" s="4">
        <v>15.8</v>
      </c>
      <c r="L659" s="10" t="s">
        <v>17</v>
      </c>
      <c r="M659" s="10" t="s">
        <v>29</v>
      </c>
      <c r="N659" s="9" t="s">
        <v>30</v>
      </c>
      <c r="O659" t="s">
        <v>31</v>
      </c>
      <c r="P659">
        <v>2024</v>
      </c>
      <c r="Q659" s="8">
        <v>45419</v>
      </c>
    </row>
    <row r="660" spans="1:20" ht="14.25" customHeight="1" x14ac:dyDescent="0.25">
      <c r="A660" s="2">
        <v>742</v>
      </c>
      <c r="B660" s="3" t="s">
        <v>874</v>
      </c>
      <c r="C660" s="2">
        <v>81</v>
      </c>
      <c r="D660" s="1" t="s">
        <v>780</v>
      </c>
      <c r="E660" s="1" t="s">
        <v>781</v>
      </c>
      <c r="F660" s="2" t="s">
        <v>28</v>
      </c>
      <c r="G660" s="4">
        <v>240</v>
      </c>
      <c r="H660" s="4">
        <v>48</v>
      </c>
      <c r="I660" s="4">
        <v>288</v>
      </c>
      <c r="J660" s="4">
        <v>200</v>
      </c>
      <c r="K660" s="4">
        <v>40</v>
      </c>
      <c r="L660" s="10" t="s">
        <v>17</v>
      </c>
      <c r="M660" s="10" t="s">
        <v>29</v>
      </c>
      <c r="N660" s="9" t="s">
        <v>30</v>
      </c>
      <c r="O660" t="s">
        <v>31</v>
      </c>
      <c r="P660">
        <v>2024</v>
      </c>
      <c r="Q660" s="8">
        <v>45419</v>
      </c>
    </row>
    <row r="661" spans="1:20" ht="14.25" customHeight="1" x14ac:dyDescent="0.25">
      <c r="A661" s="2">
        <v>743</v>
      </c>
      <c r="B661" s="3" t="s">
        <v>875</v>
      </c>
      <c r="C661" s="2">
        <v>7</v>
      </c>
      <c r="D661" s="1" t="s">
        <v>26</v>
      </c>
      <c r="E661" s="1" t="s">
        <v>27</v>
      </c>
      <c r="F661" s="2" t="s">
        <v>28</v>
      </c>
      <c r="G661" s="4">
        <v>1310.4000000000001</v>
      </c>
      <c r="H661" s="4">
        <v>262.08</v>
      </c>
      <c r="I661" s="4">
        <v>1572.48</v>
      </c>
      <c r="J661" s="4">
        <v>936</v>
      </c>
      <c r="K661" s="4">
        <v>374.4</v>
      </c>
      <c r="L661" s="10" t="s">
        <v>17</v>
      </c>
      <c r="M661" s="10" t="s">
        <v>29</v>
      </c>
      <c r="N661" s="9" t="s">
        <v>30</v>
      </c>
      <c r="O661" t="s">
        <v>31</v>
      </c>
      <c r="P661">
        <v>2024</v>
      </c>
      <c r="Q661" s="8">
        <v>45415</v>
      </c>
    </row>
    <row r="662" spans="1:20" ht="14.25" customHeight="1" x14ac:dyDescent="0.25">
      <c r="A662" s="2">
        <v>744</v>
      </c>
      <c r="B662" s="3" t="s">
        <v>878</v>
      </c>
      <c r="C662" s="2">
        <v>86</v>
      </c>
      <c r="D662" s="1" t="s">
        <v>876</v>
      </c>
      <c r="E662" s="1" t="s">
        <v>877</v>
      </c>
      <c r="F662" s="2" t="s">
        <v>28</v>
      </c>
      <c r="G662" s="4">
        <v>156.66</v>
      </c>
      <c r="H662" s="4">
        <v>31.33</v>
      </c>
      <c r="I662" s="4">
        <v>187.99</v>
      </c>
      <c r="J662" s="4">
        <v>129.47999999999999</v>
      </c>
      <c r="K662" s="4">
        <v>27.18</v>
      </c>
      <c r="L662" s="10" t="s">
        <v>17</v>
      </c>
      <c r="M662" s="10" t="s">
        <v>29</v>
      </c>
      <c r="N662" s="9" t="s">
        <v>30</v>
      </c>
      <c r="O662" t="s">
        <v>31</v>
      </c>
      <c r="P662">
        <v>2024</v>
      </c>
      <c r="Q662" s="8">
        <v>45420</v>
      </c>
    </row>
    <row r="663" spans="1:20" ht="14.25" customHeight="1" x14ac:dyDescent="0.25">
      <c r="A663" s="2">
        <v>745</v>
      </c>
      <c r="B663" s="3" t="s">
        <v>879</v>
      </c>
      <c r="C663" s="2">
        <v>86</v>
      </c>
      <c r="D663" s="1" t="s">
        <v>876</v>
      </c>
      <c r="E663" s="1" t="s">
        <v>877</v>
      </c>
      <c r="F663" s="2" t="s">
        <v>28</v>
      </c>
      <c r="G663" s="4">
        <v>217.79</v>
      </c>
      <c r="H663" s="4">
        <v>43.56</v>
      </c>
      <c r="I663" s="4">
        <v>261.35000000000002</v>
      </c>
      <c r="J663" s="4">
        <v>171.16</v>
      </c>
      <c r="K663" s="4">
        <v>46.63</v>
      </c>
      <c r="L663" s="10" t="s">
        <v>17</v>
      </c>
      <c r="M663" s="10" t="s">
        <v>29</v>
      </c>
      <c r="N663" s="9" t="s">
        <v>50</v>
      </c>
      <c r="O663" t="s">
        <v>31</v>
      </c>
      <c r="P663">
        <v>2024</v>
      </c>
      <c r="Q663" s="8">
        <v>45420</v>
      </c>
    </row>
    <row r="664" spans="1:20" ht="14.25" customHeight="1" x14ac:dyDescent="0.25">
      <c r="A664" s="2">
        <v>746</v>
      </c>
      <c r="B664" s="3" t="s">
        <v>880</v>
      </c>
      <c r="C664" s="2">
        <v>7</v>
      </c>
      <c r="D664" s="1" t="s">
        <v>26</v>
      </c>
      <c r="E664" s="1" t="s">
        <v>27</v>
      </c>
      <c r="F664" s="2" t="s">
        <v>28</v>
      </c>
      <c r="G664" s="4">
        <v>273.77999999999997</v>
      </c>
      <c r="H664" s="4">
        <v>54.76</v>
      </c>
      <c r="I664" s="4">
        <v>328.54</v>
      </c>
      <c r="J664" s="4">
        <v>202.8</v>
      </c>
      <c r="K664" s="4">
        <v>70.98</v>
      </c>
      <c r="L664" s="10" t="s">
        <v>17</v>
      </c>
      <c r="M664" s="10" t="s">
        <v>29</v>
      </c>
      <c r="N664" s="9" t="s">
        <v>30</v>
      </c>
      <c r="O664" t="s">
        <v>31</v>
      </c>
      <c r="P664">
        <v>2024</v>
      </c>
      <c r="Q664" s="8">
        <v>45421</v>
      </c>
    </row>
    <row r="665" spans="1:20" ht="14.25" customHeight="1" x14ac:dyDescent="0.25">
      <c r="A665" s="2">
        <v>747</v>
      </c>
      <c r="B665" s="3" t="s">
        <v>883</v>
      </c>
      <c r="C665" s="2">
        <v>87</v>
      </c>
      <c r="D665" s="1" t="s">
        <v>881</v>
      </c>
      <c r="E665" s="1" t="s">
        <v>882</v>
      </c>
      <c r="F665" s="2" t="s">
        <v>28</v>
      </c>
      <c r="G665" s="4">
        <v>349.44</v>
      </c>
      <c r="H665" s="4">
        <v>69.89</v>
      </c>
      <c r="I665" s="4">
        <v>419.33</v>
      </c>
      <c r="J665" s="4">
        <v>211.2</v>
      </c>
      <c r="K665" s="4">
        <v>138.24</v>
      </c>
      <c r="L665" s="10" t="s">
        <v>17</v>
      </c>
      <c r="M665" s="10" t="s">
        <v>29</v>
      </c>
      <c r="N665" s="9" t="s">
        <v>30</v>
      </c>
      <c r="O665" t="s">
        <v>31</v>
      </c>
      <c r="P665">
        <v>2024</v>
      </c>
      <c r="Q665" s="8">
        <v>45421</v>
      </c>
    </row>
    <row r="666" spans="1:20" ht="14.25" customHeight="1" x14ac:dyDescent="0.25">
      <c r="A666" s="2">
        <v>750</v>
      </c>
      <c r="B666" s="3" t="s">
        <v>884</v>
      </c>
      <c r="C666" s="2">
        <v>83</v>
      </c>
      <c r="D666" s="1" t="s">
        <v>840</v>
      </c>
      <c r="E666" s="1" t="s">
        <v>106</v>
      </c>
      <c r="F666" s="2" t="s">
        <v>28</v>
      </c>
      <c r="G666" s="4">
        <v>76.67</v>
      </c>
      <c r="H666" s="4">
        <v>15.33</v>
      </c>
      <c r="I666" s="4">
        <v>92</v>
      </c>
      <c r="J666" s="4">
        <v>56.79</v>
      </c>
      <c r="K666" s="4">
        <v>19.88</v>
      </c>
      <c r="L666" s="10" t="s">
        <v>17</v>
      </c>
      <c r="M666" s="10" t="s">
        <v>29</v>
      </c>
      <c r="N666" s="9" t="s">
        <v>77</v>
      </c>
      <c r="O666" t="s">
        <v>31</v>
      </c>
      <c r="P666">
        <v>2024</v>
      </c>
      <c r="Q666" s="8">
        <v>45421</v>
      </c>
      <c r="S666" s="9">
        <v>756</v>
      </c>
      <c r="T666" s="11" t="s">
        <v>889</v>
      </c>
    </row>
    <row r="667" spans="1:20" ht="14.25" customHeight="1" x14ac:dyDescent="0.25">
      <c r="A667" s="2">
        <v>751</v>
      </c>
      <c r="B667" s="3" t="s">
        <v>885</v>
      </c>
      <c r="C667" s="2">
        <v>87</v>
      </c>
      <c r="D667" s="1" t="s">
        <v>881</v>
      </c>
      <c r="E667" s="1" t="s">
        <v>882</v>
      </c>
      <c r="F667" s="2" t="s">
        <v>28</v>
      </c>
      <c r="G667" s="4">
        <v>361.23</v>
      </c>
      <c r="H667" s="4">
        <v>72.25</v>
      </c>
      <c r="I667" s="4">
        <v>433.48</v>
      </c>
      <c r="J667" s="4">
        <v>258.02</v>
      </c>
      <c r="K667" s="4">
        <v>103.21</v>
      </c>
      <c r="L667" s="10" t="s">
        <v>17</v>
      </c>
      <c r="M667" s="10" t="s">
        <v>29</v>
      </c>
      <c r="N667" s="9" t="s">
        <v>30</v>
      </c>
      <c r="O667" t="s">
        <v>31</v>
      </c>
      <c r="P667">
        <v>2024</v>
      </c>
      <c r="Q667" s="8">
        <v>45421</v>
      </c>
    </row>
    <row r="668" spans="1:20" ht="14.25" customHeight="1" x14ac:dyDescent="0.25">
      <c r="A668" s="2">
        <v>752</v>
      </c>
      <c r="B668" s="3" t="s">
        <v>886</v>
      </c>
      <c r="C668" s="2">
        <v>87</v>
      </c>
      <c r="D668" s="1" t="s">
        <v>881</v>
      </c>
      <c r="E668" s="1" t="s">
        <v>882</v>
      </c>
      <c r="F668" s="2" t="s">
        <v>28</v>
      </c>
      <c r="G668" s="4">
        <v>112</v>
      </c>
      <c r="H668" s="4">
        <v>22.4</v>
      </c>
      <c r="I668" s="4">
        <v>134.4</v>
      </c>
      <c r="J668" s="4">
        <v>80</v>
      </c>
      <c r="K668" s="4">
        <v>32</v>
      </c>
      <c r="L668" s="10" t="s">
        <v>17</v>
      </c>
      <c r="M668" s="10" t="s">
        <v>29</v>
      </c>
      <c r="N668" s="9" t="s">
        <v>77</v>
      </c>
      <c r="O668" t="s">
        <v>31</v>
      </c>
      <c r="P668">
        <v>2024</v>
      </c>
      <c r="Q668" s="8">
        <v>45421</v>
      </c>
      <c r="S668" s="9">
        <v>757</v>
      </c>
      <c r="T668" s="11" t="s">
        <v>890</v>
      </c>
    </row>
    <row r="669" spans="1:20" ht="14.25" customHeight="1" x14ac:dyDescent="0.25">
      <c r="A669" s="2">
        <v>754</v>
      </c>
      <c r="B669" s="3" t="s">
        <v>887</v>
      </c>
      <c r="C669" s="2">
        <v>87</v>
      </c>
      <c r="D669" s="1" t="s">
        <v>881</v>
      </c>
      <c r="E669" s="1" t="s">
        <v>882</v>
      </c>
      <c r="F669" s="2" t="s">
        <v>28</v>
      </c>
      <c r="G669" s="4">
        <v>210</v>
      </c>
      <c r="H669" s="4">
        <v>42</v>
      </c>
      <c r="I669" s="4">
        <v>252</v>
      </c>
      <c r="J669" s="4">
        <v>150</v>
      </c>
      <c r="K669" s="4">
        <v>60</v>
      </c>
      <c r="L669" s="10" t="s">
        <v>17</v>
      </c>
      <c r="M669" s="10" t="s">
        <v>29</v>
      </c>
      <c r="N669" s="9" t="s">
        <v>30</v>
      </c>
      <c r="O669" t="s">
        <v>31</v>
      </c>
      <c r="P669">
        <v>2024</v>
      </c>
      <c r="Q669" s="8">
        <v>45421</v>
      </c>
    </row>
    <row r="670" spans="1:20" ht="14.25" customHeight="1" x14ac:dyDescent="0.25">
      <c r="A670" s="2">
        <v>755</v>
      </c>
      <c r="B670" s="3" t="s">
        <v>888</v>
      </c>
      <c r="C670" s="2">
        <v>7</v>
      </c>
      <c r="D670" s="1" t="s">
        <v>26</v>
      </c>
      <c r="E670" s="1" t="s">
        <v>27</v>
      </c>
      <c r="F670" s="2" t="s">
        <v>28</v>
      </c>
      <c r="G670" s="4">
        <v>508.5</v>
      </c>
      <c r="H670" s="4">
        <v>101.7</v>
      </c>
      <c r="I670" s="4">
        <v>610.20000000000005</v>
      </c>
      <c r="J670" s="4">
        <v>326.3</v>
      </c>
      <c r="K670" s="4">
        <v>182.2</v>
      </c>
      <c r="L670" s="10" t="s">
        <v>17</v>
      </c>
      <c r="M670" s="10" t="s">
        <v>29</v>
      </c>
      <c r="N670" s="9" t="s">
        <v>50</v>
      </c>
      <c r="O670" t="s">
        <v>31</v>
      </c>
      <c r="P670">
        <v>2024</v>
      </c>
      <c r="Q670" s="8">
        <v>45422</v>
      </c>
    </row>
    <row r="671" spans="1:20" ht="14.25" customHeight="1" x14ac:dyDescent="0.25">
      <c r="A671" s="2">
        <v>756</v>
      </c>
      <c r="B671" s="3" t="s">
        <v>889</v>
      </c>
      <c r="C671" s="2">
        <v>83</v>
      </c>
      <c r="D671" s="1" t="s">
        <v>840</v>
      </c>
      <c r="E671" s="1" t="s">
        <v>106</v>
      </c>
      <c r="F671" s="2" t="s">
        <v>28</v>
      </c>
      <c r="G671" s="4">
        <v>43.78</v>
      </c>
      <c r="H671" s="4">
        <v>8.76</v>
      </c>
      <c r="I671" s="4">
        <v>52.54</v>
      </c>
      <c r="J671" s="4">
        <v>32.43</v>
      </c>
      <c r="K671" s="4">
        <v>19.88</v>
      </c>
      <c r="L671" s="10" t="s">
        <v>17</v>
      </c>
      <c r="M671" s="10" t="s">
        <v>29</v>
      </c>
      <c r="N671" s="9" t="s">
        <v>30</v>
      </c>
      <c r="O671" t="s">
        <v>31</v>
      </c>
      <c r="P671">
        <v>2024</v>
      </c>
      <c r="Q671" s="8">
        <v>45421</v>
      </c>
    </row>
    <row r="672" spans="1:20" ht="14.25" customHeight="1" x14ac:dyDescent="0.25">
      <c r="A672" s="2">
        <v>757</v>
      </c>
      <c r="B672" s="3" t="s">
        <v>890</v>
      </c>
      <c r="C672" s="2">
        <v>87</v>
      </c>
      <c r="D672" s="1" t="s">
        <v>881</v>
      </c>
      <c r="E672" s="1" t="s">
        <v>882</v>
      </c>
      <c r="F672" s="2" t="s">
        <v>28</v>
      </c>
      <c r="G672" s="4">
        <v>560</v>
      </c>
      <c r="H672" s="4">
        <v>112</v>
      </c>
      <c r="I672" s="4">
        <v>672</v>
      </c>
      <c r="J672" s="4">
        <v>400</v>
      </c>
      <c r="K672" s="4">
        <v>160</v>
      </c>
      <c r="L672" s="10" t="s">
        <v>17</v>
      </c>
      <c r="M672" s="10" t="s">
        <v>29</v>
      </c>
      <c r="N672" s="9" t="s">
        <v>50</v>
      </c>
      <c r="O672" t="s">
        <v>31</v>
      </c>
      <c r="P672">
        <v>2024</v>
      </c>
      <c r="Q672" s="8">
        <v>45421</v>
      </c>
    </row>
    <row r="673" spans="1:17" ht="14.25" customHeight="1" x14ac:dyDescent="0.25">
      <c r="A673" s="2"/>
      <c r="B673" s="3"/>
      <c r="C673" s="2"/>
      <c r="D673" s="1"/>
      <c r="E673" s="1"/>
      <c r="F673" s="2"/>
      <c r="G673" s="4"/>
      <c r="H673" s="4"/>
      <c r="I673" s="4"/>
      <c r="J673" s="4"/>
      <c r="K673" s="4"/>
      <c r="L673" s="2"/>
      <c r="M673" s="2"/>
      <c r="Q673" s="8"/>
    </row>
    <row r="674" spans="1:17" ht="14.25" customHeight="1" x14ac:dyDescent="0.25">
      <c r="A674" s="2"/>
      <c r="B674" s="3"/>
      <c r="C674" s="2"/>
      <c r="D674" s="1"/>
      <c r="E674" s="1"/>
      <c r="F674" s="2"/>
      <c r="G674" s="4"/>
      <c r="H674" s="4"/>
      <c r="I674" s="4"/>
      <c r="J674" s="4"/>
      <c r="K674" s="4"/>
      <c r="L674" s="2"/>
      <c r="M674" s="2"/>
      <c r="Q674" s="8"/>
    </row>
    <row r="675" spans="1:17" ht="14.25" customHeight="1" x14ac:dyDescent="0.25">
      <c r="A675" s="2"/>
      <c r="B675" s="3"/>
      <c r="C675" s="2"/>
      <c r="D675" s="1"/>
      <c r="E675" s="1"/>
      <c r="F675" s="2"/>
      <c r="G675" s="4"/>
      <c r="H675" s="4"/>
      <c r="I675" s="4"/>
      <c r="J675" s="4"/>
      <c r="K675" s="4"/>
      <c r="L675" s="2"/>
      <c r="M675" s="2"/>
      <c r="Q675" s="8"/>
    </row>
    <row r="676" spans="1:17" ht="14.25" customHeight="1" x14ac:dyDescent="0.25">
      <c r="A676" s="2"/>
      <c r="B676" s="3"/>
      <c r="C676" s="2"/>
      <c r="D676" s="1"/>
      <c r="E676" s="1"/>
      <c r="F676" s="2"/>
      <c r="G676" s="4"/>
      <c r="H676" s="4"/>
      <c r="I676" s="4"/>
      <c r="J676" s="4"/>
      <c r="K676" s="4"/>
      <c r="L676" s="2"/>
      <c r="M676" s="2"/>
      <c r="Q676" s="8"/>
    </row>
    <row r="677" spans="1:17" ht="14.25" customHeight="1" x14ac:dyDescent="0.25">
      <c r="A677" s="2"/>
      <c r="B677" s="3"/>
      <c r="C677" s="2"/>
      <c r="D677" s="1"/>
      <c r="E677" s="1"/>
      <c r="F677" s="2"/>
      <c r="G677" s="4"/>
      <c r="H677" s="4"/>
      <c r="I677" s="4"/>
      <c r="J677" s="4"/>
      <c r="K677" s="4"/>
      <c r="L677" s="2"/>
      <c r="M677" s="2"/>
      <c r="Q677" s="8"/>
    </row>
    <row r="678" spans="1:17" ht="14.25" customHeight="1" x14ac:dyDescent="0.25">
      <c r="A678" s="2"/>
      <c r="B678" s="3"/>
      <c r="C678" s="2"/>
      <c r="D678" s="1"/>
      <c r="E678" s="1"/>
      <c r="F678" s="2"/>
      <c r="G678" s="4"/>
      <c r="H678" s="4"/>
      <c r="I678" s="4"/>
      <c r="J678" s="4"/>
      <c r="K678" s="4"/>
      <c r="L678" s="2"/>
      <c r="M678" s="2"/>
      <c r="Q678" s="8"/>
    </row>
    <row r="679" spans="1:17" ht="14.25" customHeight="1" x14ac:dyDescent="0.25">
      <c r="A679" s="2"/>
      <c r="B679" s="3"/>
      <c r="C679" s="2"/>
      <c r="D679" s="1"/>
      <c r="E679" s="1"/>
      <c r="F679" s="2"/>
      <c r="G679" s="4"/>
      <c r="H679" s="4"/>
      <c r="I679" s="4"/>
      <c r="J679" s="4"/>
      <c r="K679" s="4"/>
      <c r="L679" s="2"/>
      <c r="M679" s="2"/>
      <c r="Q679" s="8"/>
    </row>
    <row r="680" spans="1:17" ht="14.25" customHeight="1" x14ac:dyDescent="0.25">
      <c r="A680" s="2"/>
      <c r="B680" s="3"/>
      <c r="C680" s="2"/>
      <c r="D680" s="1"/>
      <c r="E680" s="1"/>
      <c r="F680" s="2"/>
      <c r="G680" s="4"/>
      <c r="H680" s="4"/>
      <c r="I680" s="4"/>
      <c r="J680" s="4"/>
      <c r="K680" s="4"/>
      <c r="L680" s="2"/>
      <c r="M680" s="2"/>
      <c r="Q680" s="8"/>
    </row>
    <row r="681" spans="1:17" ht="14.25" customHeight="1" x14ac:dyDescent="0.25">
      <c r="A681" s="2"/>
      <c r="B681" s="3"/>
      <c r="C681" s="2"/>
      <c r="D681" s="1"/>
      <c r="E681" s="1"/>
      <c r="F681" s="2"/>
      <c r="G681" s="4"/>
      <c r="H681" s="4"/>
      <c r="I681" s="4"/>
      <c r="J681" s="4"/>
      <c r="K681" s="4"/>
      <c r="L681" s="2"/>
      <c r="M681" s="2"/>
      <c r="Q681" s="8"/>
    </row>
    <row r="682" spans="1:17" ht="14.25" customHeight="1" x14ac:dyDescent="0.25">
      <c r="A682" s="2"/>
      <c r="B682" s="3"/>
      <c r="C682" s="2"/>
      <c r="D682" s="1"/>
      <c r="E682" s="1"/>
      <c r="F682" s="2"/>
      <c r="G682" s="4"/>
      <c r="H682" s="4"/>
      <c r="I682" s="4"/>
      <c r="J682" s="4"/>
      <c r="K682" s="4"/>
      <c r="L682" s="2"/>
      <c r="M682" s="2"/>
      <c r="Q682" s="8"/>
    </row>
    <row r="683" spans="1:17" ht="14.25" customHeight="1" x14ac:dyDescent="0.25">
      <c r="A683" s="2"/>
      <c r="B683" s="3"/>
      <c r="C683" s="2"/>
      <c r="D683" s="1"/>
      <c r="E683" s="1"/>
      <c r="F683" s="2"/>
      <c r="G683" s="4"/>
      <c r="H683" s="4"/>
      <c r="I683" s="4"/>
      <c r="J683" s="4"/>
      <c r="K683" s="4"/>
      <c r="L683" s="2"/>
      <c r="M683" s="2"/>
      <c r="Q683" s="8"/>
    </row>
    <row r="684" spans="1:17" ht="14.25" customHeight="1" x14ac:dyDescent="0.25">
      <c r="A684" s="2"/>
      <c r="B684" s="3"/>
      <c r="C684" s="2"/>
      <c r="D684" s="1"/>
      <c r="E684" s="1"/>
      <c r="F684" s="2"/>
      <c r="G684" s="4"/>
      <c r="H684" s="4"/>
      <c r="I684" s="4"/>
      <c r="J684" s="4"/>
      <c r="K684" s="4"/>
      <c r="L684" s="2"/>
      <c r="M684" s="2"/>
      <c r="Q684" s="8"/>
    </row>
    <row r="685" spans="1:17" ht="14.25" customHeight="1" x14ac:dyDescent="0.25">
      <c r="A685" s="2"/>
      <c r="B685" s="3"/>
      <c r="C685" s="2"/>
      <c r="D685" s="1"/>
      <c r="E685" s="1"/>
      <c r="F685" s="2"/>
      <c r="G685" s="4"/>
      <c r="H685" s="4"/>
      <c r="I685" s="4"/>
      <c r="J685" s="4"/>
      <c r="K685" s="4"/>
      <c r="L685" s="2"/>
      <c r="M685" s="2"/>
      <c r="Q685" s="8"/>
    </row>
    <row r="686" spans="1:17" ht="14.25" customHeight="1" x14ac:dyDescent="0.25">
      <c r="A686" s="2"/>
      <c r="B686" s="3"/>
      <c r="C686" s="2"/>
      <c r="D686" s="1"/>
      <c r="E686" s="1"/>
      <c r="F686" s="2"/>
      <c r="G686" s="4"/>
      <c r="H686" s="4"/>
      <c r="I686" s="4"/>
      <c r="J686" s="4"/>
      <c r="K686" s="4"/>
      <c r="L686" s="2"/>
      <c r="M686" s="2"/>
      <c r="Q686" s="8"/>
    </row>
    <row r="687" spans="1:17" ht="14.25" customHeight="1" x14ac:dyDescent="0.25">
      <c r="A687" s="2"/>
      <c r="B687" s="3"/>
      <c r="C687" s="2"/>
      <c r="D687" s="1"/>
      <c r="E687" s="1"/>
      <c r="F687" s="2"/>
      <c r="G687" s="4"/>
      <c r="H687" s="4"/>
      <c r="I687" s="4"/>
      <c r="J687" s="4"/>
      <c r="K687" s="4"/>
      <c r="L687" s="2"/>
      <c r="M687" s="2"/>
      <c r="Q687" s="8"/>
    </row>
    <row r="688" spans="1:17" ht="14.25" customHeight="1" x14ac:dyDescent="0.25">
      <c r="A688" s="2"/>
      <c r="B688" s="3"/>
      <c r="C688" s="2"/>
      <c r="D688" s="1"/>
      <c r="E688" s="1"/>
      <c r="F688" s="2"/>
      <c r="G688" s="4"/>
      <c r="H688" s="4"/>
      <c r="I688" s="4"/>
      <c r="J688" s="4"/>
      <c r="K688" s="4"/>
      <c r="L688" s="2"/>
      <c r="M688" s="2"/>
      <c r="Q688" s="8"/>
    </row>
    <row r="689" spans="1:17" ht="14.25" customHeight="1" x14ac:dyDescent="0.25">
      <c r="A689" s="2"/>
      <c r="B689" s="3"/>
      <c r="C689" s="2"/>
      <c r="D689" s="1"/>
      <c r="E689" s="1"/>
      <c r="F689" s="2"/>
      <c r="G689" s="4"/>
      <c r="H689" s="4"/>
      <c r="I689" s="4"/>
      <c r="J689" s="4"/>
      <c r="K689" s="4"/>
      <c r="L689" s="2"/>
      <c r="M689" s="2"/>
      <c r="Q689" s="8"/>
    </row>
    <row r="690" spans="1:17" ht="14.25" customHeight="1" x14ac:dyDescent="0.25">
      <c r="A690" s="2"/>
      <c r="B690" s="3"/>
      <c r="C690" s="2"/>
      <c r="D690" s="1"/>
      <c r="E690" s="1"/>
      <c r="F690" s="2"/>
      <c r="G690" s="4"/>
      <c r="H690" s="4"/>
      <c r="I690" s="4"/>
      <c r="J690" s="4"/>
      <c r="K690" s="4"/>
      <c r="L690" s="2"/>
      <c r="M690" s="2"/>
      <c r="Q690" s="8"/>
    </row>
    <row r="691" spans="1:17" ht="14.25" customHeight="1" x14ac:dyDescent="0.25">
      <c r="A691" s="2"/>
      <c r="B691" s="3"/>
      <c r="C691" s="2"/>
      <c r="D691" s="1"/>
      <c r="E691" s="1"/>
      <c r="F691" s="2"/>
      <c r="G691" s="4"/>
      <c r="H691" s="4"/>
      <c r="I691" s="4"/>
      <c r="J691" s="4"/>
      <c r="K691" s="4"/>
      <c r="L691" s="2"/>
      <c r="M691" s="2"/>
      <c r="Q691" s="8"/>
    </row>
    <row r="692" spans="1:17" ht="14.25" customHeight="1" x14ac:dyDescent="0.25">
      <c r="A692" s="2"/>
      <c r="B692" s="3"/>
      <c r="C692" s="2"/>
      <c r="D692" s="1"/>
      <c r="E692" s="1"/>
      <c r="F692" s="2"/>
      <c r="G692" s="4"/>
      <c r="H692" s="4"/>
      <c r="I692" s="4"/>
      <c r="J692" s="4"/>
      <c r="K692" s="4"/>
      <c r="L692" s="2"/>
      <c r="M692" s="2"/>
      <c r="Q692" s="8"/>
    </row>
    <row r="693" spans="1:17" ht="14.25" customHeight="1" x14ac:dyDescent="0.25">
      <c r="A693" s="2"/>
      <c r="B693" s="3"/>
      <c r="C693" s="2"/>
      <c r="D693" s="1"/>
      <c r="E693" s="1"/>
      <c r="F693" s="2"/>
      <c r="G693" s="4"/>
      <c r="H693" s="4"/>
      <c r="I693" s="4"/>
      <c r="J693" s="4"/>
      <c r="K693" s="4"/>
      <c r="L693" s="2"/>
      <c r="M693" s="2"/>
      <c r="Q693" s="8"/>
    </row>
    <row r="694" spans="1:17" ht="14.25" customHeight="1" x14ac:dyDescent="0.25">
      <c r="A694" s="2"/>
      <c r="B694" s="3"/>
      <c r="C694" s="2"/>
      <c r="D694" s="1"/>
      <c r="E694" s="1"/>
      <c r="F694" s="2"/>
      <c r="G694" s="4"/>
      <c r="H694" s="4"/>
      <c r="I694" s="4"/>
      <c r="J694" s="4"/>
      <c r="K694" s="4"/>
      <c r="L694" s="2"/>
      <c r="M694" s="2"/>
      <c r="Q694" s="8"/>
    </row>
    <row r="695" spans="1:17" ht="14.25" customHeight="1" x14ac:dyDescent="0.25">
      <c r="A695" s="2"/>
      <c r="B695" s="3"/>
      <c r="C695" s="2"/>
      <c r="D695" s="1"/>
      <c r="E695" s="1"/>
      <c r="F695" s="2"/>
      <c r="G695" s="4"/>
      <c r="H695" s="4"/>
      <c r="I695" s="4"/>
      <c r="J695" s="4"/>
      <c r="K695" s="4"/>
      <c r="L695" s="2"/>
      <c r="M695" s="2"/>
      <c r="Q695" s="8"/>
    </row>
    <row r="696" spans="1:17" ht="14.25" customHeight="1" x14ac:dyDescent="0.25">
      <c r="A696" s="2"/>
      <c r="B696" s="3"/>
      <c r="C696" s="2"/>
      <c r="D696" s="1"/>
      <c r="E696" s="1"/>
      <c r="F696" s="2"/>
      <c r="G696" s="4"/>
      <c r="H696" s="4"/>
      <c r="I696" s="4"/>
      <c r="J696" s="4"/>
      <c r="K696" s="4"/>
      <c r="L696" s="2"/>
      <c r="M696" s="2"/>
      <c r="Q696" s="8"/>
    </row>
    <row r="697" spans="1:17" ht="14.25" customHeight="1" x14ac:dyDescent="0.25">
      <c r="A697" s="2"/>
      <c r="B697" s="3"/>
      <c r="C697" s="2"/>
      <c r="D697" s="1"/>
      <c r="E697" s="1"/>
      <c r="F697" s="2"/>
      <c r="G697" s="4"/>
      <c r="H697" s="4"/>
      <c r="I697" s="4"/>
      <c r="J697" s="4"/>
      <c r="K697" s="4"/>
      <c r="L697" s="2"/>
      <c r="M697" s="2"/>
      <c r="Q697" s="8"/>
    </row>
    <row r="698" spans="1:17" ht="14.25" customHeight="1" x14ac:dyDescent="0.25">
      <c r="A698" s="2"/>
      <c r="B698" s="3"/>
      <c r="C698" s="2"/>
      <c r="D698" s="1"/>
      <c r="E698" s="1"/>
      <c r="F698" s="2"/>
      <c r="G698" s="4"/>
      <c r="H698" s="4"/>
      <c r="I698" s="4"/>
      <c r="J698" s="4"/>
      <c r="K698" s="4"/>
      <c r="L698" s="2"/>
      <c r="M698" s="2"/>
      <c r="Q698" s="8"/>
    </row>
    <row r="699" spans="1:17" ht="14.25" customHeight="1" x14ac:dyDescent="0.25">
      <c r="A699" s="2"/>
      <c r="B699" s="3"/>
      <c r="C699" s="2"/>
      <c r="D699" s="1"/>
      <c r="E699" s="1"/>
      <c r="F699" s="2"/>
      <c r="G699" s="4"/>
      <c r="H699" s="4"/>
      <c r="I699" s="4"/>
      <c r="J699" s="4"/>
      <c r="K699" s="4"/>
      <c r="L699" s="2"/>
      <c r="M699" s="2"/>
      <c r="Q699" s="8"/>
    </row>
    <row r="700" spans="1:17" ht="14.25" customHeight="1" x14ac:dyDescent="0.25">
      <c r="A700" s="2"/>
      <c r="B700" s="3"/>
      <c r="C700" s="2"/>
      <c r="D700" s="1"/>
      <c r="E700" s="1"/>
      <c r="F700" s="2"/>
      <c r="G700" s="4"/>
      <c r="H700" s="4"/>
      <c r="I700" s="4"/>
      <c r="J700" s="4"/>
      <c r="K700" s="4"/>
      <c r="L700" s="2"/>
      <c r="M700" s="2"/>
      <c r="Q700" s="8"/>
    </row>
    <row r="701" spans="1:17" ht="14.25" customHeight="1" x14ac:dyDescent="0.25">
      <c r="A701" s="2"/>
      <c r="B701" s="3"/>
      <c r="C701" s="2"/>
      <c r="D701" s="1"/>
      <c r="E701" s="1"/>
      <c r="F701" s="2"/>
      <c r="G701" s="4"/>
      <c r="H701" s="4"/>
      <c r="I701" s="4"/>
      <c r="J701" s="4"/>
      <c r="K701" s="4"/>
      <c r="L701" s="2"/>
      <c r="M701" s="2"/>
      <c r="Q701" s="8"/>
    </row>
    <row r="702" spans="1:17" ht="14.25" customHeight="1" x14ac:dyDescent="0.25">
      <c r="A702" s="2"/>
      <c r="B702" s="3"/>
      <c r="C702" s="2"/>
      <c r="D702" s="1"/>
      <c r="E702" s="1"/>
      <c r="F702" s="2"/>
      <c r="G702" s="4"/>
      <c r="H702" s="4"/>
      <c r="I702" s="4"/>
      <c r="J702" s="4"/>
      <c r="K702" s="4"/>
      <c r="L702" s="2"/>
      <c r="M702" s="2"/>
      <c r="Q702" s="8"/>
    </row>
    <row r="703" spans="1:17" ht="14.25" customHeight="1" x14ac:dyDescent="0.25">
      <c r="A703" s="2"/>
      <c r="B703" s="3"/>
      <c r="C703" s="2"/>
      <c r="D703" s="1"/>
      <c r="E703" s="1"/>
      <c r="F703" s="2"/>
      <c r="G703" s="4"/>
      <c r="H703" s="4"/>
      <c r="I703" s="4"/>
      <c r="J703" s="4"/>
      <c r="K703" s="4"/>
      <c r="L703" s="2"/>
      <c r="M703" s="2"/>
      <c r="Q703" s="8"/>
    </row>
    <row r="704" spans="1:17" ht="14.25" customHeight="1" x14ac:dyDescent="0.25">
      <c r="A704" s="2"/>
      <c r="B704" s="3"/>
      <c r="C704" s="2"/>
      <c r="D704" s="1"/>
      <c r="E704" s="1"/>
      <c r="F704" s="2"/>
      <c r="G704" s="4"/>
      <c r="H704" s="4"/>
      <c r="I704" s="4"/>
      <c r="J704" s="4"/>
      <c r="K704" s="4"/>
      <c r="L704" s="2"/>
      <c r="M704" s="2"/>
      <c r="Q704" s="8"/>
    </row>
    <row r="705" spans="1:17" ht="14.25" customHeight="1" x14ac:dyDescent="0.25">
      <c r="A705" s="2"/>
      <c r="B705" s="3"/>
      <c r="C705" s="2"/>
      <c r="D705" s="1"/>
      <c r="E705" s="1"/>
      <c r="F705" s="2"/>
      <c r="G705" s="4"/>
      <c r="H705" s="4"/>
      <c r="I705" s="4"/>
      <c r="J705" s="4"/>
      <c r="K705" s="4"/>
      <c r="L705" s="2"/>
      <c r="M705" s="2"/>
      <c r="Q705" s="8"/>
    </row>
    <row r="706" spans="1:17" ht="14.25" customHeight="1" x14ac:dyDescent="0.25">
      <c r="A706" s="2"/>
      <c r="B706" s="3"/>
      <c r="C706" s="2"/>
      <c r="D706" s="1"/>
      <c r="E706" s="1"/>
      <c r="F706" s="2"/>
      <c r="G706" s="4"/>
      <c r="H706" s="4"/>
      <c r="I706" s="4"/>
      <c r="J706" s="4"/>
      <c r="K706" s="4"/>
      <c r="L706" s="2"/>
      <c r="M706" s="2"/>
      <c r="Q706" s="8"/>
    </row>
    <row r="707" spans="1:17" ht="14.25" customHeight="1" x14ac:dyDescent="0.25">
      <c r="A707" s="2"/>
      <c r="B707" s="3"/>
      <c r="C707" s="2"/>
      <c r="D707" s="1"/>
      <c r="E707" s="1"/>
      <c r="F707" s="2"/>
      <c r="G707" s="4"/>
      <c r="H707" s="4"/>
      <c r="I707" s="4"/>
      <c r="J707" s="4"/>
      <c r="K707" s="4"/>
      <c r="L707" s="2"/>
      <c r="M707" s="2"/>
      <c r="Q707" s="8"/>
    </row>
    <row r="708" spans="1:17" ht="14.25" customHeight="1" x14ac:dyDescent="0.25">
      <c r="A708" s="2"/>
      <c r="B708" s="3"/>
      <c r="C708" s="2"/>
      <c r="D708" s="1"/>
      <c r="E708" s="1"/>
      <c r="F708" s="2"/>
      <c r="G708" s="4"/>
      <c r="H708" s="4"/>
      <c r="I708" s="4"/>
      <c r="J708" s="4"/>
      <c r="K708" s="4"/>
      <c r="L708" s="2"/>
      <c r="M708" s="2"/>
      <c r="Q708" s="8"/>
    </row>
    <row r="709" spans="1:17" ht="14.25" customHeight="1" x14ac:dyDescent="0.25">
      <c r="A709" s="2"/>
      <c r="B709" s="3"/>
      <c r="C709" s="2"/>
      <c r="D709" s="1"/>
      <c r="E709" s="1"/>
      <c r="F709" s="2"/>
      <c r="G709" s="4"/>
      <c r="H709" s="4"/>
      <c r="I709" s="4"/>
      <c r="J709" s="4"/>
      <c r="K709" s="4"/>
      <c r="L709" s="2"/>
      <c r="M709" s="2"/>
      <c r="Q709" s="8"/>
    </row>
    <row r="710" spans="1:17" ht="14.25" customHeight="1" x14ac:dyDescent="0.25">
      <c r="A710" s="2"/>
      <c r="B710" s="3"/>
      <c r="C710" s="2"/>
      <c r="D710" s="1"/>
      <c r="E710" s="1"/>
      <c r="F710" s="2"/>
      <c r="G710" s="4"/>
      <c r="H710" s="4"/>
      <c r="I710" s="4"/>
      <c r="J710" s="4"/>
      <c r="K710" s="4"/>
      <c r="L710" s="2"/>
      <c r="M710" s="2"/>
      <c r="Q710" s="8"/>
    </row>
    <row r="711" spans="1:17" ht="14.25" customHeight="1" x14ac:dyDescent="0.25">
      <c r="A711" s="2"/>
      <c r="B711" s="3"/>
      <c r="C711" s="2"/>
      <c r="D711" s="1"/>
      <c r="E711" s="1"/>
      <c r="F711" s="2"/>
      <c r="G711" s="4"/>
      <c r="H711" s="4"/>
      <c r="I711" s="4"/>
      <c r="J711" s="4"/>
      <c r="K711" s="4"/>
      <c r="L711" s="2"/>
      <c r="M711" s="2"/>
      <c r="Q711" s="8"/>
    </row>
    <row r="712" spans="1:17" ht="14.25" customHeight="1" x14ac:dyDescent="0.25">
      <c r="A712" s="2"/>
      <c r="B712" s="3"/>
      <c r="C712" s="2"/>
      <c r="D712" s="1"/>
      <c r="E712" s="1"/>
      <c r="F712" s="2"/>
      <c r="G712" s="4"/>
      <c r="H712" s="4"/>
      <c r="I712" s="4"/>
      <c r="J712" s="4"/>
      <c r="K712" s="4"/>
      <c r="L712" s="2"/>
      <c r="M712" s="2"/>
      <c r="Q712" s="8"/>
    </row>
    <row r="713" spans="1:17" ht="14.25" customHeight="1" x14ac:dyDescent="0.25">
      <c r="A713" s="2"/>
      <c r="B713" s="3"/>
      <c r="C713" s="2"/>
      <c r="D713" s="1"/>
      <c r="E713" s="1"/>
      <c r="F713" s="2"/>
      <c r="G713" s="4"/>
      <c r="H713" s="4"/>
      <c r="I713" s="4"/>
      <c r="J713" s="4"/>
      <c r="K713" s="4"/>
      <c r="L713" s="2"/>
      <c r="M713" s="2"/>
      <c r="Q713" s="8"/>
    </row>
    <row r="714" spans="1:17" ht="14.25" customHeight="1" x14ac:dyDescent="0.25">
      <c r="A714" s="2"/>
      <c r="B714" s="3"/>
      <c r="C714" s="2"/>
      <c r="D714" s="1"/>
      <c r="E714" s="1"/>
      <c r="F714" s="2"/>
      <c r="G714" s="4"/>
      <c r="H714" s="4"/>
      <c r="I714" s="4"/>
      <c r="J714" s="4"/>
      <c r="K714" s="4"/>
      <c r="L714" s="2"/>
      <c r="M714" s="2"/>
      <c r="Q714" s="8"/>
    </row>
    <row r="715" spans="1:17" ht="14.25" customHeight="1" x14ac:dyDescent="0.25">
      <c r="A715" s="2"/>
      <c r="B715" s="3"/>
      <c r="C715" s="2"/>
      <c r="D715" s="1"/>
      <c r="E715" s="1"/>
      <c r="F715" s="2"/>
      <c r="G715" s="4"/>
      <c r="H715" s="4"/>
      <c r="I715" s="4"/>
      <c r="J715" s="4"/>
      <c r="K715" s="4"/>
      <c r="L715" s="2"/>
      <c r="M715" s="2"/>
      <c r="Q715" s="8"/>
    </row>
    <row r="716" spans="1:17" ht="14.25" customHeight="1" x14ac:dyDescent="0.25">
      <c r="A716" s="2"/>
      <c r="B716" s="3"/>
      <c r="C716" s="2"/>
      <c r="D716" s="1"/>
      <c r="E716" s="1"/>
      <c r="F716" s="2"/>
      <c r="G716" s="4"/>
      <c r="H716" s="4"/>
      <c r="I716" s="4"/>
      <c r="J716" s="4"/>
      <c r="K716" s="4"/>
      <c r="L716" s="2"/>
      <c r="M716" s="2"/>
      <c r="Q716" s="8"/>
    </row>
    <row r="717" spans="1:17" ht="14.25" customHeight="1" x14ac:dyDescent="0.25">
      <c r="A717" s="2"/>
      <c r="B717" s="3"/>
      <c r="C717" s="2"/>
      <c r="D717" s="1"/>
      <c r="E717" s="1"/>
      <c r="F717" s="2"/>
      <c r="G717" s="4"/>
      <c r="H717" s="4"/>
      <c r="I717" s="4"/>
      <c r="J717" s="4"/>
      <c r="K717" s="4"/>
      <c r="L717" s="2"/>
      <c r="M717" s="2"/>
      <c r="Q717" s="8"/>
    </row>
    <row r="718" spans="1:17" ht="14.25" customHeight="1" x14ac:dyDescent="0.25">
      <c r="A718" s="2"/>
      <c r="B718" s="3"/>
      <c r="C718" s="2"/>
      <c r="D718" s="1"/>
      <c r="E718" s="1"/>
      <c r="F718" s="2"/>
      <c r="G718" s="4"/>
      <c r="H718" s="4"/>
      <c r="I718" s="4"/>
      <c r="J718" s="4"/>
      <c r="K718" s="4"/>
      <c r="L718" s="2"/>
      <c r="M718" s="2"/>
      <c r="Q718" s="8"/>
    </row>
    <row r="719" spans="1:17" ht="14.25" customHeight="1" x14ac:dyDescent="0.25">
      <c r="A719" s="2"/>
      <c r="B719" s="3"/>
      <c r="C719" s="2"/>
      <c r="D719" s="1"/>
      <c r="E719" s="1"/>
      <c r="F719" s="2"/>
      <c r="G719" s="4"/>
      <c r="H719" s="4"/>
      <c r="I719" s="4"/>
      <c r="J719" s="4"/>
      <c r="K719" s="4"/>
      <c r="L719" s="2"/>
      <c r="M719" s="2"/>
      <c r="Q719" s="8"/>
    </row>
    <row r="720" spans="1:17" ht="14.25" customHeight="1" x14ac:dyDescent="0.25">
      <c r="A720" s="2"/>
      <c r="B720" s="3"/>
      <c r="C720" s="2"/>
      <c r="D720" s="1"/>
      <c r="E720" s="1"/>
      <c r="F720" s="2"/>
      <c r="G720" s="4"/>
      <c r="H720" s="4"/>
      <c r="I720" s="4"/>
      <c r="J720" s="4"/>
      <c r="K720" s="4"/>
      <c r="L720" s="2"/>
      <c r="M720" s="2"/>
      <c r="Q720" s="8"/>
    </row>
    <row r="721" spans="1:17" ht="14.25" customHeight="1" x14ac:dyDescent="0.25">
      <c r="A721" s="2"/>
      <c r="B721" s="3"/>
      <c r="C721" s="2"/>
      <c r="D721" s="1"/>
      <c r="E721" s="1"/>
      <c r="F721" s="2"/>
      <c r="G721" s="4"/>
      <c r="H721" s="4"/>
      <c r="I721" s="4"/>
      <c r="J721" s="4"/>
      <c r="K721" s="4"/>
      <c r="L721" s="2"/>
      <c r="M721" s="2"/>
      <c r="Q721" s="8"/>
    </row>
    <row r="722" spans="1:17" ht="14.25" customHeight="1" x14ac:dyDescent="0.25">
      <c r="A722" s="2"/>
      <c r="B722" s="3"/>
      <c r="C722" s="2"/>
      <c r="D722" s="1"/>
      <c r="E722" s="1"/>
      <c r="F722" s="2"/>
      <c r="G722" s="4"/>
      <c r="H722" s="4"/>
      <c r="I722" s="4"/>
      <c r="J722" s="4"/>
      <c r="K722" s="4"/>
      <c r="L722" s="2"/>
      <c r="M722" s="2"/>
      <c r="Q722" s="8"/>
    </row>
    <row r="723" spans="1:17" ht="14.25" customHeight="1" x14ac:dyDescent="0.25">
      <c r="A723" s="2"/>
      <c r="B723" s="3"/>
      <c r="C723" s="2"/>
      <c r="D723" s="1"/>
      <c r="E723" s="1"/>
      <c r="F723" s="2"/>
      <c r="G723" s="4"/>
      <c r="H723" s="4"/>
      <c r="I723" s="4"/>
      <c r="J723" s="4"/>
      <c r="K723" s="4"/>
      <c r="L723" s="2"/>
      <c r="M723" s="2"/>
      <c r="Q723" s="8"/>
    </row>
    <row r="724" spans="1:17" ht="14.25" customHeight="1" x14ac:dyDescent="0.25">
      <c r="A724" s="2"/>
      <c r="B724" s="3"/>
      <c r="C724" s="2"/>
      <c r="D724" s="1"/>
      <c r="E724" s="1"/>
      <c r="F724" s="2"/>
      <c r="G724" s="4"/>
      <c r="H724" s="4"/>
      <c r="I724" s="4"/>
      <c r="J724" s="4"/>
      <c r="K724" s="4"/>
      <c r="L724" s="2"/>
      <c r="M724" s="2"/>
      <c r="Q724" s="8"/>
    </row>
    <row r="725" spans="1:17" ht="14.25" customHeight="1" x14ac:dyDescent="0.25">
      <c r="A725" s="2"/>
      <c r="B725" s="3"/>
      <c r="C725" s="2"/>
      <c r="D725" s="1"/>
      <c r="E725" s="1"/>
      <c r="F725" s="2"/>
      <c r="G725" s="4"/>
      <c r="H725" s="4"/>
      <c r="I725" s="4"/>
      <c r="J725" s="4"/>
      <c r="K725" s="4"/>
      <c r="L725" s="2"/>
      <c r="M725" s="2"/>
      <c r="Q725" s="8"/>
    </row>
    <row r="726" spans="1:17" ht="14.25" customHeight="1" x14ac:dyDescent="0.25">
      <c r="A726" s="2"/>
      <c r="B726" s="3"/>
      <c r="C726" s="2"/>
      <c r="D726" s="1"/>
      <c r="E726" s="1"/>
      <c r="F726" s="2"/>
      <c r="G726" s="4"/>
      <c r="H726" s="4"/>
      <c r="I726" s="4"/>
      <c r="J726" s="4"/>
      <c r="K726" s="4"/>
      <c r="L726" s="2"/>
      <c r="M726" s="2"/>
      <c r="Q726" s="8"/>
    </row>
    <row r="727" spans="1:17" ht="14.25" customHeight="1" x14ac:dyDescent="0.25">
      <c r="A727" s="2"/>
      <c r="B727" s="3"/>
      <c r="C727" s="2"/>
      <c r="D727" s="1"/>
      <c r="E727" s="1"/>
      <c r="F727" s="2"/>
      <c r="G727" s="4"/>
      <c r="H727" s="4"/>
      <c r="I727" s="4"/>
      <c r="J727" s="4"/>
      <c r="K727" s="4"/>
      <c r="L727" s="2"/>
      <c r="M727" s="2"/>
      <c r="Q727" s="8"/>
    </row>
    <row r="728" spans="1:17" ht="14.25" customHeight="1" x14ac:dyDescent="0.25">
      <c r="A728" s="2"/>
      <c r="B728" s="3"/>
      <c r="C728" s="2"/>
      <c r="D728" s="1"/>
      <c r="E728" s="1"/>
      <c r="F728" s="2"/>
      <c r="G728" s="4"/>
      <c r="H728" s="4"/>
      <c r="I728" s="4"/>
      <c r="J728" s="4"/>
      <c r="K728" s="4"/>
      <c r="L728" s="2"/>
      <c r="M728" s="2"/>
      <c r="Q728" s="8"/>
    </row>
    <row r="729" spans="1:17" ht="14.25" customHeight="1" x14ac:dyDescent="0.25">
      <c r="A729" s="2"/>
      <c r="B729" s="3"/>
      <c r="C729" s="2"/>
      <c r="D729" s="1"/>
      <c r="E729" s="1"/>
      <c r="F729" s="2"/>
      <c r="G729" s="4"/>
      <c r="H729" s="4"/>
      <c r="I729" s="4"/>
      <c r="J729" s="4"/>
      <c r="K729" s="4"/>
      <c r="L729" s="2"/>
      <c r="M729" s="2"/>
      <c r="Q729" s="8"/>
    </row>
    <row r="730" spans="1:17" ht="14.25" customHeight="1" x14ac:dyDescent="0.25">
      <c r="A730" s="2"/>
      <c r="B730" s="3"/>
      <c r="C730" s="2"/>
      <c r="D730" s="1"/>
      <c r="E730" s="1"/>
      <c r="F730" s="2"/>
      <c r="G730" s="4"/>
      <c r="H730" s="4"/>
      <c r="I730" s="4"/>
      <c r="J730" s="4"/>
      <c r="K730" s="4"/>
      <c r="L730" s="2"/>
      <c r="M730" s="2"/>
      <c r="Q730" s="8"/>
    </row>
    <row r="731" spans="1:17" ht="14.25" customHeight="1" x14ac:dyDescent="0.25">
      <c r="A731" s="2"/>
      <c r="B731" s="3"/>
      <c r="C731" s="2"/>
      <c r="D731" s="1"/>
      <c r="E731" s="1"/>
      <c r="F731" s="2"/>
      <c r="G731" s="4"/>
      <c r="H731" s="4"/>
      <c r="I731" s="4"/>
      <c r="J731" s="4"/>
      <c r="K731" s="4"/>
      <c r="L731" s="2"/>
      <c r="M731" s="2"/>
      <c r="Q731" s="8"/>
    </row>
    <row r="732" spans="1:17" ht="14.25" customHeight="1" x14ac:dyDescent="0.25">
      <c r="A732" s="2"/>
      <c r="B732" s="3"/>
      <c r="C732" s="2"/>
      <c r="D732" s="1"/>
      <c r="E732" s="1"/>
      <c r="F732" s="2"/>
      <c r="G732" s="4"/>
      <c r="H732" s="4"/>
      <c r="I732" s="4"/>
      <c r="J732" s="4"/>
      <c r="K732" s="4"/>
      <c r="L732" s="2"/>
      <c r="M732" s="2"/>
      <c r="Q732" s="8"/>
    </row>
    <row r="733" spans="1:17" ht="14.25" customHeight="1" x14ac:dyDescent="0.25">
      <c r="A733" s="2"/>
      <c r="B733" s="3"/>
      <c r="C733" s="2"/>
      <c r="D733" s="1"/>
      <c r="E733" s="1"/>
      <c r="F733" s="2"/>
      <c r="G733" s="4"/>
      <c r="H733" s="4"/>
      <c r="I733" s="4"/>
      <c r="J733" s="4"/>
      <c r="K733" s="4"/>
      <c r="L733" s="2"/>
      <c r="M733" s="2"/>
      <c r="Q733" s="8"/>
    </row>
    <row r="734" spans="1:17" ht="14.25" customHeight="1" x14ac:dyDescent="0.25">
      <c r="A734" s="2"/>
      <c r="B734" s="3"/>
      <c r="C734" s="2"/>
      <c r="D734" s="1"/>
      <c r="E734" s="1"/>
      <c r="F734" s="2"/>
      <c r="G734" s="4"/>
      <c r="H734" s="4"/>
      <c r="I734" s="4"/>
      <c r="J734" s="4"/>
      <c r="K734" s="4"/>
      <c r="L734" s="2"/>
      <c r="M734" s="2"/>
      <c r="Q734" s="8"/>
    </row>
    <row r="735" spans="1:17" ht="14.25" customHeight="1" x14ac:dyDescent="0.25">
      <c r="A735" s="2"/>
      <c r="B735" s="3"/>
      <c r="C735" s="2"/>
      <c r="D735" s="1"/>
      <c r="E735" s="1"/>
      <c r="F735" s="2"/>
      <c r="G735" s="4"/>
      <c r="H735" s="4"/>
      <c r="I735" s="4"/>
      <c r="J735" s="4"/>
      <c r="K735" s="4"/>
      <c r="L735" s="2"/>
      <c r="M735" s="2"/>
      <c r="Q735" s="8"/>
    </row>
    <row r="736" spans="1:17" ht="14.25" customHeight="1" x14ac:dyDescent="0.25">
      <c r="A736" s="2"/>
      <c r="B736" s="3"/>
      <c r="C736" s="2"/>
      <c r="D736" s="1"/>
      <c r="E736" s="1"/>
      <c r="F736" s="2"/>
      <c r="G736" s="4"/>
      <c r="H736" s="4"/>
      <c r="I736" s="4"/>
      <c r="J736" s="4"/>
      <c r="K736" s="4"/>
      <c r="L736" s="2"/>
      <c r="M736" s="2"/>
      <c r="Q736" s="8"/>
    </row>
    <row r="737" spans="1:17" ht="14.25" customHeight="1" x14ac:dyDescent="0.25">
      <c r="A737" s="2"/>
      <c r="B737" s="3"/>
      <c r="C737" s="2"/>
      <c r="D737" s="1"/>
      <c r="E737" s="1"/>
      <c r="F737" s="2"/>
      <c r="G737" s="4"/>
      <c r="H737" s="4"/>
      <c r="I737" s="4"/>
      <c r="J737" s="4"/>
      <c r="K737" s="4"/>
      <c r="L737" s="2"/>
      <c r="M737" s="2"/>
      <c r="Q737" s="8"/>
    </row>
    <row r="738" spans="1:17" ht="14.25" customHeight="1" x14ac:dyDescent="0.25">
      <c r="A738" s="2"/>
      <c r="B738" s="3"/>
      <c r="C738" s="2"/>
      <c r="D738" s="1"/>
      <c r="E738" s="1"/>
      <c r="F738" s="2"/>
      <c r="G738" s="4"/>
      <c r="H738" s="4"/>
      <c r="I738" s="4"/>
      <c r="J738" s="4"/>
      <c r="K738" s="4"/>
      <c r="L738" s="2"/>
      <c r="M738" s="2"/>
      <c r="Q738" s="8"/>
    </row>
    <row r="739" spans="1:17" ht="14.25" customHeight="1" x14ac:dyDescent="0.25">
      <c r="A739" s="2"/>
      <c r="B739" s="3"/>
      <c r="C739" s="2"/>
      <c r="D739" s="1"/>
      <c r="E739" s="1"/>
      <c r="F739" s="2"/>
      <c r="G739" s="4"/>
      <c r="H739" s="4"/>
      <c r="I739" s="4"/>
      <c r="J739" s="4"/>
      <c r="K739" s="4"/>
      <c r="L739" s="2"/>
      <c r="M739" s="2"/>
      <c r="Q739" s="8"/>
    </row>
    <row r="740" spans="1:17" ht="14.25" customHeight="1" x14ac:dyDescent="0.25">
      <c r="A740" s="2"/>
      <c r="B740" s="3"/>
      <c r="C740" s="2"/>
      <c r="D740" s="1"/>
      <c r="E740" s="1"/>
      <c r="F740" s="2"/>
      <c r="G740" s="4"/>
      <c r="H740" s="4"/>
      <c r="I740" s="4"/>
      <c r="J740" s="4"/>
      <c r="K740" s="4"/>
      <c r="L740" s="2"/>
      <c r="M740" s="2"/>
      <c r="Q740" s="8"/>
    </row>
    <row r="741" spans="1:17" ht="14.25" customHeight="1" x14ac:dyDescent="0.25">
      <c r="A741" s="2"/>
      <c r="B741" s="3"/>
      <c r="C741" s="2"/>
      <c r="D741" s="1"/>
      <c r="E741" s="1"/>
      <c r="F741" s="2"/>
      <c r="G741" s="4"/>
      <c r="H741" s="4"/>
      <c r="I741" s="4"/>
      <c r="J741" s="4"/>
      <c r="K741" s="4"/>
      <c r="L741" s="2"/>
      <c r="M741" s="2"/>
      <c r="Q741" s="8"/>
    </row>
    <row r="742" spans="1:17" ht="14.25" customHeight="1" x14ac:dyDescent="0.25">
      <c r="A742" s="2"/>
      <c r="B742" s="3"/>
      <c r="C742" s="2"/>
      <c r="D742" s="1"/>
      <c r="E742" s="1"/>
      <c r="F742" s="2"/>
      <c r="G742" s="4"/>
      <c r="H742" s="4"/>
      <c r="I742" s="4"/>
      <c r="J742" s="4"/>
      <c r="K742" s="4"/>
      <c r="L742" s="2"/>
      <c r="M742" s="2"/>
      <c r="Q742" s="8"/>
    </row>
    <row r="743" spans="1:17" ht="14.25" customHeight="1" x14ac:dyDescent="0.25">
      <c r="A743" s="2"/>
      <c r="B743" s="3"/>
      <c r="C743" s="2"/>
      <c r="D743" s="1"/>
      <c r="E743" s="1"/>
      <c r="F743" s="2"/>
      <c r="G743" s="4"/>
      <c r="H743" s="4"/>
      <c r="I743" s="4"/>
      <c r="J743" s="4"/>
      <c r="K743" s="4"/>
      <c r="L743" s="2"/>
      <c r="M743" s="2"/>
      <c r="Q743" s="8"/>
    </row>
    <row r="744" spans="1:17" ht="14.25" customHeight="1" x14ac:dyDescent="0.25">
      <c r="A744" s="2"/>
      <c r="B744" s="3"/>
      <c r="C744" s="2"/>
      <c r="D744" s="1"/>
      <c r="E744" s="1"/>
      <c r="F744" s="2"/>
      <c r="G744" s="4"/>
      <c r="H744" s="4"/>
      <c r="I744" s="4"/>
      <c r="J744" s="4"/>
      <c r="K744" s="4"/>
      <c r="L744" s="2"/>
      <c r="M744" s="2"/>
      <c r="Q744" s="8"/>
    </row>
    <row r="745" spans="1:17" ht="14.25" customHeight="1" x14ac:dyDescent="0.25">
      <c r="A745" s="2"/>
      <c r="B745" s="3"/>
      <c r="C745" s="2"/>
      <c r="D745" s="1"/>
      <c r="E745" s="1"/>
      <c r="F745" s="2"/>
      <c r="G745" s="4"/>
      <c r="H745" s="4"/>
      <c r="I745" s="4"/>
      <c r="J745" s="4"/>
      <c r="K745" s="4"/>
      <c r="L745" s="2"/>
      <c r="M745" s="2"/>
      <c r="Q745" s="8"/>
    </row>
    <row r="746" spans="1:17" ht="14.25" customHeight="1" x14ac:dyDescent="0.25">
      <c r="A746" s="2"/>
      <c r="B746" s="3"/>
      <c r="C746" s="2"/>
      <c r="D746" s="1"/>
      <c r="E746" s="1"/>
      <c r="F746" s="2"/>
      <c r="G746" s="4"/>
      <c r="H746" s="4"/>
      <c r="I746" s="4"/>
      <c r="J746" s="4"/>
      <c r="K746" s="4"/>
      <c r="L746" s="2"/>
      <c r="M746" s="2"/>
      <c r="Q746" s="8"/>
    </row>
    <row r="747" spans="1:17" ht="14.25" customHeight="1" x14ac:dyDescent="0.25">
      <c r="A747" s="2"/>
      <c r="B747" s="3"/>
      <c r="C747" s="2"/>
      <c r="D747" s="1"/>
      <c r="E747" s="1"/>
      <c r="F747" s="2"/>
      <c r="G747" s="4"/>
      <c r="H747" s="4"/>
      <c r="I747" s="4"/>
      <c r="J747" s="4"/>
      <c r="K747" s="4"/>
      <c r="L747" s="2"/>
      <c r="M747" s="2"/>
      <c r="Q747" s="8"/>
    </row>
    <row r="748" spans="1:17" ht="14.25" customHeight="1" x14ac:dyDescent="0.25">
      <c r="A748" s="2"/>
      <c r="B748" s="3"/>
      <c r="C748" s="2"/>
      <c r="D748" s="1"/>
      <c r="E748" s="1"/>
      <c r="F748" s="2"/>
      <c r="G748" s="4"/>
      <c r="H748" s="4"/>
      <c r="I748" s="4"/>
      <c r="J748" s="4"/>
      <c r="K748" s="4"/>
      <c r="L748" s="2"/>
      <c r="M748" s="2"/>
      <c r="Q748" s="8"/>
    </row>
    <row r="749" spans="1:17" ht="14.25" customHeight="1" x14ac:dyDescent="0.25">
      <c r="A749" s="2"/>
      <c r="B749" s="3"/>
      <c r="C749" s="2"/>
      <c r="D749" s="1"/>
      <c r="E749" s="1"/>
      <c r="F749" s="2"/>
      <c r="G749" s="4"/>
      <c r="H749" s="4"/>
      <c r="I749" s="4"/>
      <c r="J749" s="4"/>
      <c r="K749" s="4"/>
      <c r="L749" s="2"/>
      <c r="M749" s="2"/>
      <c r="Q749" s="8"/>
    </row>
    <row r="750" spans="1:17" ht="14.25" customHeight="1" x14ac:dyDescent="0.25">
      <c r="A750" s="2"/>
      <c r="B750" s="3"/>
      <c r="C750" s="2"/>
      <c r="D750" s="1"/>
      <c r="E750" s="1"/>
      <c r="F750" s="2"/>
      <c r="G750" s="4"/>
      <c r="H750" s="4"/>
      <c r="I750" s="4"/>
      <c r="J750" s="4"/>
      <c r="K750" s="4"/>
      <c r="L750" s="2"/>
      <c r="M750" s="2"/>
      <c r="Q750" s="8"/>
    </row>
    <row r="751" spans="1:17" ht="14.25" customHeight="1" x14ac:dyDescent="0.25">
      <c r="A751" s="2"/>
      <c r="B751" s="3"/>
      <c r="C751" s="2"/>
      <c r="D751" s="1"/>
      <c r="E751" s="1"/>
      <c r="F751" s="2"/>
      <c r="G751" s="4"/>
      <c r="H751" s="4"/>
      <c r="I751" s="4"/>
      <c r="J751" s="4"/>
      <c r="K751" s="4"/>
      <c r="L751" s="2"/>
      <c r="M751" s="2"/>
      <c r="Q751" s="8"/>
    </row>
    <row r="752" spans="1:17" ht="14.25" customHeight="1" x14ac:dyDescent="0.25">
      <c r="A752" s="2"/>
      <c r="B752" s="3"/>
      <c r="C752" s="2"/>
      <c r="D752" s="1"/>
      <c r="E752" s="1"/>
      <c r="F752" s="2"/>
      <c r="G752" s="4"/>
      <c r="H752" s="4"/>
      <c r="I752" s="4"/>
      <c r="J752" s="4"/>
      <c r="K752" s="4"/>
      <c r="L752" s="2"/>
      <c r="M752" s="2"/>
      <c r="Q752" s="8"/>
    </row>
    <row r="753" spans="1:17" ht="14.25" customHeight="1" x14ac:dyDescent="0.25">
      <c r="A753" s="2"/>
      <c r="B753" s="3"/>
      <c r="C753" s="2"/>
      <c r="D753" s="1"/>
      <c r="E753" s="1"/>
      <c r="F753" s="2"/>
      <c r="G753" s="4"/>
      <c r="H753" s="4"/>
      <c r="I753" s="4"/>
      <c r="J753" s="4"/>
      <c r="K753" s="4"/>
      <c r="L753" s="2"/>
      <c r="M753" s="2"/>
      <c r="Q753" s="8"/>
    </row>
    <row r="754" spans="1:17" ht="14.25" customHeight="1" x14ac:dyDescent="0.25">
      <c r="A754" s="2"/>
      <c r="B754" s="3"/>
      <c r="C754" s="2"/>
      <c r="D754" s="1"/>
      <c r="E754" s="1"/>
      <c r="F754" s="2"/>
      <c r="G754" s="4"/>
      <c r="H754" s="4"/>
      <c r="I754" s="4"/>
      <c r="J754" s="4"/>
      <c r="K754" s="4"/>
      <c r="L754" s="2"/>
      <c r="M754" s="2"/>
      <c r="Q754" s="8"/>
    </row>
    <row r="755" spans="1:17" ht="14.25" customHeight="1" x14ac:dyDescent="0.25">
      <c r="A755" s="2"/>
      <c r="B755" s="3"/>
      <c r="C755" s="2"/>
      <c r="D755" s="1"/>
      <c r="E755" s="1"/>
      <c r="F755" s="2"/>
      <c r="G755" s="4"/>
      <c r="H755" s="4"/>
      <c r="I755" s="4"/>
      <c r="J755" s="4"/>
      <c r="K755" s="4"/>
      <c r="L755" s="2"/>
      <c r="M755" s="2"/>
      <c r="Q755" s="8"/>
    </row>
    <row r="756" spans="1:17" ht="14.25" customHeight="1" x14ac:dyDescent="0.25">
      <c r="A756" s="2"/>
      <c r="B756" s="3"/>
      <c r="C756" s="2"/>
      <c r="D756" s="1"/>
      <c r="E756" s="1"/>
      <c r="F756" s="2"/>
      <c r="G756" s="4"/>
      <c r="H756" s="4"/>
      <c r="I756" s="4"/>
      <c r="J756" s="4"/>
      <c r="K756" s="4"/>
      <c r="L756" s="2"/>
      <c r="M756" s="2"/>
      <c r="Q756" s="8"/>
    </row>
    <row r="757" spans="1:17" ht="14.25" customHeight="1" x14ac:dyDescent="0.25">
      <c r="A757" s="2"/>
      <c r="B757" s="3"/>
      <c r="C757" s="2"/>
      <c r="D757" s="1"/>
      <c r="E757" s="1"/>
      <c r="F757" s="2"/>
      <c r="G757" s="4"/>
      <c r="H757" s="4"/>
      <c r="I757" s="4"/>
      <c r="J757" s="4"/>
      <c r="K757" s="4"/>
      <c r="L757" s="2"/>
      <c r="M757" s="2"/>
      <c r="Q757" s="8"/>
    </row>
    <row r="758" spans="1:17" ht="14.25" customHeight="1" x14ac:dyDescent="0.25">
      <c r="A758" s="2"/>
      <c r="B758" s="3"/>
      <c r="C758" s="2"/>
      <c r="D758" s="1"/>
      <c r="E758" s="1"/>
      <c r="F758" s="2"/>
      <c r="G758" s="4"/>
      <c r="H758" s="4"/>
      <c r="I758" s="4"/>
      <c r="J758" s="4"/>
      <c r="K758" s="4"/>
      <c r="L758" s="2"/>
      <c r="M758" s="2"/>
      <c r="Q758" s="8"/>
    </row>
    <row r="759" spans="1:17" ht="14.25" customHeight="1" x14ac:dyDescent="0.25">
      <c r="A759" s="2"/>
      <c r="B759" s="3"/>
      <c r="C759" s="2"/>
      <c r="D759" s="1"/>
      <c r="E759" s="1"/>
      <c r="F759" s="2"/>
      <c r="G759" s="4"/>
      <c r="H759" s="4"/>
      <c r="I759" s="4"/>
      <c r="J759" s="4"/>
      <c r="K759" s="4"/>
      <c r="L759" s="2"/>
      <c r="M759" s="2"/>
      <c r="Q759" s="8"/>
    </row>
    <row r="760" spans="1:17" ht="14.25" customHeight="1" x14ac:dyDescent="0.25">
      <c r="A760" s="2"/>
      <c r="B760" s="3"/>
      <c r="C760" s="2"/>
      <c r="D760" s="1"/>
      <c r="E760" s="1"/>
      <c r="F760" s="2"/>
      <c r="G760" s="4"/>
      <c r="H760" s="4"/>
      <c r="I760" s="4"/>
      <c r="J760" s="4"/>
      <c r="K760" s="4"/>
      <c r="L760" s="2"/>
      <c r="M760" s="2"/>
      <c r="Q760" s="8"/>
    </row>
    <row r="761" spans="1:17" ht="14.25" customHeight="1" x14ac:dyDescent="0.25">
      <c r="A761" s="2"/>
      <c r="B761" s="3"/>
      <c r="C761" s="2"/>
      <c r="D761" s="1"/>
      <c r="E761" s="1"/>
      <c r="F761" s="2"/>
      <c r="G761" s="4"/>
      <c r="H761" s="4"/>
      <c r="I761" s="4"/>
      <c r="J761" s="4"/>
      <c r="K761" s="4"/>
      <c r="L761" s="2"/>
      <c r="M761" s="2"/>
      <c r="Q761" s="8"/>
    </row>
    <row r="762" spans="1:17" ht="14.25" customHeight="1" x14ac:dyDescent="0.25">
      <c r="A762" s="2"/>
      <c r="B762" s="3"/>
      <c r="C762" s="2"/>
      <c r="D762" s="1"/>
      <c r="E762" s="1"/>
      <c r="F762" s="2"/>
      <c r="G762" s="4"/>
      <c r="H762" s="4"/>
      <c r="I762" s="4"/>
      <c r="J762" s="4"/>
      <c r="K762" s="4"/>
      <c r="L762" s="2"/>
      <c r="M762" s="2"/>
      <c r="Q762" s="8"/>
    </row>
    <row r="763" spans="1:17" ht="14.25" customHeight="1" x14ac:dyDescent="0.25">
      <c r="A763" s="2"/>
      <c r="B763" s="3"/>
      <c r="C763" s="2"/>
      <c r="D763" s="1"/>
      <c r="E763" s="1"/>
      <c r="F763" s="2"/>
      <c r="G763" s="4"/>
      <c r="H763" s="4"/>
      <c r="I763" s="4"/>
      <c r="J763" s="4"/>
      <c r="K763" s="4"/>
      <c r="L763" s="2"/>
      <c r="M763" s="2"/>
      <c r="Q763" s="8"/>
    </row>
    <row r="764" spans="1:17" ht="14.25" customHeight="1" x14ac:dyDescent="0.25">
      <c r="A764" s="2"/>
      <c r="B764" s="3"/>
      <c r="C764" s="2"/>
      <c r="D764" s="1"/>
      <c r="E764" s="1"/>
      <c r="F764" s="2"/>
      <c r="G764" s="4"/>
      <c r="H764" s="4"/>
      <c r="I764" s="4"/>
      <c r="J764" s="4"/>
      <c r="K764" s="4"/>
      <c r="L764" s="2"/>
      <c r="M764" s="2"/>
      <c r="Q764" s="8"/>
    </row>
    <row r="765" spans="1:17" ht="14.25" customHeight="1" x14ac:dyDescent="0.25">
      <c r="A765" s="2"/>
      <c r="B765" s="3"/>
      <c r="C765" s="2"/>
      <c r="D765" s="1"/>
      <c r="E765" s="1"/>
      <c r="F765" s="2"/>
      <c r="G765" s="4"/>
      <c r="H765" s="4"/>
      <c r="I765" s="4"/>
      <c r="J765" s="4"/>
      <c r="K765" s="4"/>
      <c r="L765" s="2"/>
      <c r="M765" s="2"/>
      <c r="Q765" s="8"/>
    </row>
    <row r="766" spans="1:17" ht="14.25" customHeight="1" x14ac:dyDescent="0.25">
      <c r="A766" s="2"/>
      <c r="B766" s="3"/>
      <c r="C766" s="2"/>
      <c r="D766" s="1"/>
      <c r="E766" s="1"/>
      <c r="F766" s="2"/>
      <c r="G766" s="4"/>
      <c r="H766" s="4"/>
      <c r="I766" s="4"/>
      <c r="J766" s="4"/>
      <c r="K766" s="4"/>
      <c r="L766" s="2"/>
      <c r="M766" s="2"/>
      <c r="Q766" s="8"/>
    </row>
    <row r="767" spans="1:17" ht="14.25" customHeight="1" x14ac:dyDescent="0.25">
      <c r="A767" s="2"/>
      <c r="B767" s="3"/>
      <c r="C767" s="2"/>
      <c r="D767" s="1"/>
      <c r="E767" s="1"/>
      <c r="F767" s="2"/>
      <c r="G767" s="4"/>
      <c r="H767" s="4"/>
      <c r="I767" s="4"/>
      <c r="J767" s="4"/>
      <c r="K767" s="4"/>
      <c r="L767" s="2"/>
      <c r="M767" s="2"/>
      <c r="Q767" s="8"/>
    </row>
    <row r="768" spans="1:17" ht="14.25" customHeight="1" x14ac:dyDescent="0.25">
      <c r="A768" s="2"/>
      <c r="B768" s="3"/>
      <c r="C768" s="2"/>
      <c r="D768" s="1"/>
      <c r="E768" s="1"/>
      <c r="F768" s="2"/>
      <c r="G768" s="4"/>
      <c r="H768" s="4"/>
      <c r="I768" s="4"/>
      <c r="J768" s="4"/>
      <c r="K768" s="4"/>
      <c r="L768" s="2"/>
      <c r="M768" s="2"/>
      <c r="Q768" s="8"/>
    </row>
    <row r="769" spans="1:17" ht="14.25" customHeight="1" x14ac:dyDescent="0.25">
      <c r="A769" s="2"/>
      <c r="B769" s="3"/>
      <c r="C769" s="2"/>
      <c r="D769" s="1"/>
      <c r="E769" s="1"/>
      <c r="F769" s="2"/>
      <c r="G769" s="4"/>
      <c r="H769" s="4"/>
      <c r="I769" s="4"/>
      <c r="J769" s="4"/>
      <c r="K769" s="4"/>
      <c r="L769" s="2"/>
      <c r="M769" s="2"/>
      <c r="Q769" s="8"/>
    </row>
    <row r="770" spans="1:17" ht="14.25" customHeight="1" x14ac:dyDescent="0.25">
      <c r="A770" s="2"/>
      <c r="B770" s="3"/>
      <c r="C770" s="2"/>
      <c r="D770" s="1"/>
      <c r="E770" s="1"/>
      <c r="F770" s="2"/>
      <c r="G770" s="4"/>
      <c r="H770" s="4"/>
      <c r="I770" s="4"/>
      <c r="J770" s="4"/>
      <c r="K770" s="4"/>
      <c r="L770" s="2"/>
      <c r="M770" s="2"/>
      <c r="Q770" s="8"/>
    </row>
    <row r="771" spans="1:17" ht="14.25" customHeight="1" x14ac:dyDescent="0.25">
      <c r="A771" s="2"/>
      <c r="B771" s="3"/>
      <c r="C771" s="2"/>
      <c r="D771" s="1"/>
      <c r="E771" s="1"/>
      <c r="F771" s="2"/>
      <c r="G771" s="4"/>
      <c r="H771" s="4"/>
      <c r="I771" s="4"/>
      <c r="J771" s="4"/>
      <c r="K771" s="4"/>
      <c r="L771" s="2"/>
      <c r="M771" s="2"/>
      <c r="Q771" s="8"/>
    </row>
    <row r="772" spans="1:17" ht="14.25" customHeight="1" x14ac:dyDescent="0.25">
      <c r="A772" s="2"/>
      <c r="B772" s="3"/>
      <c r="C772" s="2"/>
      <c r="D772" s="1"/>
      <c r="E772" s="1"/>
      <c r="F772" s="2"/>
      <c r="G772" s="4"/>
      <c r="H772" s="4"/>
      <c r="I772" s="4"/>
      <c r="J772" s="4"/>
      <c r="K772" s="4"/>
      <c r="L772" s="2"/>
      <c r="M772" s="2"/>
      <c r="Q772" s="8"/>
    </row>
    <row r="773" spans="1:17" ht="14.25" customHeight="1" x14ac:dyDescent="0.25">
      <c r="A773" s="2"/>
      <c r="B773" s="3"/>
      <c r="C773" s="2"/>
      <c r="D773" s="1"/>
      <c r="E773" s="1"/>
      <c r="F773" s="2"/>
      <c r="G773" s="4"/>
      <c r="H773" s="4"/>
      <c r="I773" s="4"/>
      <c r="J773" s="4"/>
      <c r="K773" s="4"/>
      <c r="L773" s="2"/>
      <c r="M773" s="2"/>
      <c r="Q773" s="8"/>
    </row>
    <row r="774" spans="1:17" ht="14.25" customHeight="1" x14ac:dyDescent="0.25">
      <c r="A774" s="2"/>
      <c r="B774" s="3"/>
      <c r="C774" s="2"/>
      <c r="D774" s="1"/>
      <c r="E774" s="1"/>
      <c r="F774" s="2"/>
      <c r="G774" s="4"/>
      <c r="H774" s="4"/>
      <c r="I774" s="4"/>
      <c r="J774" s="4"/>
      <c r="K774" s="4"/>
      <c r="L774" s="2"/>
      <c r="M774" s="2"/>
      <c r="Q774" s="8"/>
    </row>
    <row r="775" spans="1:17" ht="14.25" customHeight="1" x14ac:dyDescent="0.25">
      <c r="A775" s="2"/>
      <c r="B775" s="3"/>
      <c r="C775" s="2"/>
      <c r="D775" s="1"/>
      <c r="E775" s="1"/>
      <c r="F775" s="2"/>
      <c r="G775" s="4"/>
      <c r="H775" s="4"/>
      <c r="I775" s="4"/>
      <c r="J775" s="4"/>
      <c r="K775" s="4"/>
      <c r="L775" s="2"/>
      <c r="M775" s="2"/>
      <c r="Q775" s="8"/>
    </row>
    <row r="776" spans="1:17" ht="14.25" customHeight="1" x14ac:dyDescent="0.25">
      <c r="A776" s="2"/>
      <c r="B776" s="3"/>
      <c r="C776" s="2"/>
      <c r="D776" s="1"/>
      <c r="E776" s="1"/>
      <c r="F776" s="2"/>
      <c r="G776" s="4"/>
      <c r="H776" s="4"/>
      <c r="I776" s="4"/>
      <c r="J776" s="4"/>
      <c r="K776" s="4"/>
      <c r="L776" s="2"/>
      <c r="M776" s="2"/>
      <c r="Q776" s="8"/>
    </row>
    <row r="777" spans="1:17" ht="14.25" customHeight="1" x14ac:dyDescent="0.25">
      <c r="A777" s="2"/>
      <c r="B777" s="3"/>
      <c r="C777" s="2"/>
      <c r="D777" s="1"/>
      <c r="E777" s="1"/>
      <c r="F777" s="2"/>
      <c r="G777" s="4"/>
      <c r="H777" s="4"/>
      <c r="I777" s="4"/>
      <c r="J777" s="4"/>
      <c r="K777" s="4"/>
      <c r="L777" s="2"/>
      <c r="M777" s="2"/>
      <c r="Q777" s="8"/>
    </row>
    <row r="778" spans="1:17" ht="14.25" customHeight="1" x14ac:dyDescent="0.25">
      <c r="A778" s="2"/>
      <c r="B778" s="3"/>
      <c r="C778" s="2"/>
      <c r="D778" s="1"/>
      <c r="E778" s="1"/>
      <c r="F778" s="2"/>
      <c r="G778" s="4"/>
      <c r="H778" s="4"/>
      <c r="I778" s="4"/>
      <c r="J778" s="4"/>
      <c r="K778" s="4"/>
      <c r="L778" s="2"/>
      <c r="M778" s="2"/>
      <c r="Q778" s="8"/>
    </row>
    <row r="779" spans="1:17" ht="14.25" customHeight="1" x14ac:dyDescent="0.25">
      <c r="A779" s="2"/>
      <c r="B779" s="3"/>
      <c r="C779" s="2"/>
      <c r="D779" s="1"/>
      <c r="E779" s="1"/>
      <c r="F779" s="2"/>
      <c r="G779" s="4"/>
      <c r="H779" s="4"/>
      <c r="I779" s="4"/>
      <c r="J779" s="4"/>
      <c r="K779" s="4"/>
      <c r="L779" s="2"/>
      <c r="M779" s="2"/>
      <c r="Q779" s="8"/>
    </row>
    <row r="780" spans="1:17" ht="14.25" customHeight="1" x14ac:dyDescent="0.25">
      <c r="A780" s="2"/>
      <c r="B780" s="3"/>
      <c r="C780" s="2"/>
      <c r="D780" s="1"/>
      <c r="E780" s="1"/>
      <c r="F780" s="2"/>
      <c r="G780" s="4"/>
      <c r="H780" s="4"/>
      <c r="I780" s="4"/>
      <c r="J780" s="4"/>
      <c r="K780" s="4"/>
      <c r="L780" s="2"/>
      <c r="M780" s="2"/>
      <c r="Q780" s="8"/>
    </row>
    <row r="781" spans="1:17" ht="14.25" customHeight="1" x14ac:dyDescent="0.25">
      <c r="A781" s="2"/>
      <c r="B781" s="3"/>
      <c r="C781" s="2"/>
      <c r="D781" s="1"/>
      <c r="E781" s="1"/>
      <c r="F781" s="2"/>
      <c r="G781" s="4"/>
      <c r="H781" s="4"/>
      <c r="I781" s="4"/>
      <c r="J781" s="4"/>
      <c r="K781" s="4"/>
      <c r="L781" s="2"/>
      <c r="M781" s="2"/>
      <c r="Q781" s="8"/>
    </row>
    <row r="782" spans="1:17" ht="14.25" customHeight="1" x14ac:dyDescent="0.25">
      <c r="A782" s="2"/>
      <c r="B782" s="3"/>
      <c r="C782" s="2"/>
      <c r="D782" s="1"/>
      <c r="E782" s="1"/>
      <c r="F782" s="2"/>
      <c r="G782" s="4"/>
      <c r="H782" s="4"/>
      <c r="I782" s="4"/>
      <c r="J782" s="4"/>
      <c r="K782" s="4"/>
      <c r="L782" s="2"/>
      <c r="M782" s="2"/>
      <c r="Q782" s="8"/>
    </row>
    <row r="783" spans="1:17" ht="14.25" customHeight="1" x14ac:dyDescent="0.25">
      <c r="A783" s="2"/>
      <c r="B783" s="3"/>
      <c r="C783" s="2"/>
      <c r="D783" s="1"/>
      <c r="E783" s="1"/>
      <c r="F783" s="2"/>
      <c r="G783" s="4"/>
      <c r="H783" s="4"/>
      <c r="I783" s="4"/>
      <c r="J783" s="4"/>
      <c r="K783" s="4"/>
      <c r="L783" s="2"/>
      <c r="M783" s="2"/>
      <c r="Q783" s="8"/>
    </row>
    <row r="784" spans="1:17" ht="14.25" customHeight="1" x14ac:dyDescent="0.25">
      <c r="A784" s="2"/>
      <c r="B784" s="3"/>
      <c r="C784" s="2"/>
      <c r="D784" s="1"/>
      <c r="E784" s="1"/>
      <c r="F784" s="2"/>
      <c r="G784" s="4"/>
      <c r="H784" s="4"/>
      <c r="I784" s="4"/>
      <c r="J784" s="4"/>
      <c r="K784" s="4"/>
      <c r="L784" s="2"/>
      <c r="M784" s="2"/>
      <c r="Q784" s="8"/>
    </row>
    <row r="785" spans="1:17" ht="14.25" customHeight="1" x14ac:dyDescent="0.25">
      <c r="A785" s="2"/>
      <c r="B785" s="3"/>
      <c r="C785" s="2"/>
      <c r="D785" s="1"/>
      <c r="E785" s="1"/>
      <c r="F785" s="2"/>
      <c r="G785" s="4"/>
      <c r="H785" s="4"/>
      <c r="I785" s="4"/>
      <c r="J785" s="4"/>
      <c r="K785" s="4"/>
      <c r="L785" s="2"/>
      <c r="M785" s="2"/>
      <c r="Q785" s="8"/>
    </row>
    <row r="786" spans="1:17" ht="14.25" customHeight="1" x14ac:dyDescent="0.25">
      <c r="A786" s="2"/>
      <c r="B786" s="3"/>
      <c r="C786" s="2"/>
      <c r="D786" s="1"/>
      <c r="E786" s="1"/>
      <c r="F786" s="2"/>
      <c r="G786" s="4"/>
      <c r="H786" s="4"/>
      <c r="I786" s="4"/>
      <c r="J786" s="4"/>
      <c r="K786" s="4"/>
      <c r="L786" s="2"/>
      <c r="M786" s="2"/>
      <c r="Q786" s="8"/>
    </row>
    <row r="787" spans="1:17" ht="14.25" customHeight="1" x14ac:dyDescent="0.25">
      <c r="A787" s="2"/>
      <c r="B787" s="3"/>
      <c r="C787" s="2"/>
      <c r="D787" s="1"/>
      <c r="E787" s="1"/>
      <c r="F787" s="2"/>
      <c r="G787" s="4"/>
      <c r="H787" s="4"/>
      <c r="I787" s="4"/>
      <c r="J787" s="4"/>
      <c r="K787" s="4"/>
      <c r="L787" s="2"/>
      <c r="M787" s="2"/>
      <c r="Q787" s="8"/>
    </row>
    <row r="788" spans="1:17" ht="14.25" customHeight="1" x14ac:dyDescent="0.25">
      <c r="A788" s="2"/>
      <c r="B788" s="3"/>
      <c r="C788" s="2"/>
      <c r="D788" s="1"/>
      <c r="E788" s="1"/>
      <c r="F788" s="2"/>
      <c r="G788" s="4"/>
      <c r="H788" s="4"/>
      <c r="I788" s="4"/>
      <c r="J788" s="4"/>
      <c r="K788" s="4"/>
      <c r="L788" s="2"/>
      <c r="M788" s="2"/>
      <c r="Q788" s="8"/>
    </row>
    <row r="789" spans="1:17" ht="14.25" customHeight="1" x14ac:dyDescent="0.25">
      <c r="A789" s="2"/>
      <c r="B789" s="3"/>
      <c r="C789" s="2"/>
      <c r="D789" s="1"/>
      <c r="E789" s="1"/>
      <c r="F789" s="2"/>
      <c r="G789" s="4"/>
      <c r="H789" s="4"/>
      <c r="I789" s="4"/>
      <c r="J789" s="4"/>
      <c r="K789" s="4"/>
      <c r="L789" s="2"/>
      <c r="M789" s="2"/>
      <c r="Q789" s="8"/>
    </row>
    <row r="790" spans="1:17" ht="14.25" customHeight="1" x14ac:dyDescent="0.25">
      <c r="A790" s="2"/>
      <c r="B790" s="3"/>
      <c r="C790" s="2"/>
      <c r="D790" s="1"/>
      <c r="E790" s="1"/>
      <c r="F790" s="2"/>
      <c r="G790" s="4"/>
      <c r="H790" s="4"/>
      <c r="I790" s="4"/>
      <c r="J790" s="4"/>
      <c r="K790" s="4"/>
      <c r="L790" s="2"/>
      <c r="M790" s="2"/>
      <c r="Q790" s="8"/>
    </row>
    <row r="791" spans="1:17" ht="14.25" customHeight="1" x14ac:dyDescent="0.25">
      <c r="A791" s="2"/>
      <c r="B791" s="3"/>
      <c r="C791" s="2"/>
      <c r="D791" s="1"/>
      <c r="E791" s="1"/>
      <c r="F791" s="2"/>
      <c r="G791" s="4"/>
      <c r="H791" s="4"/>
      <c r="I791" s="4"/>
      <c r="J791" s="4"/>
      <c r="K791" s="4"/>
      <c r="L791" s="2"/>
      <c r="M791" s="2"/>
      <c r="Q791" s="8"/>
    </row>
    <row r="792" spans="1:17" ht="14.25" customHeight="1" x14ac:dyDescent="0.25">
      <c r="A792" s="2"/>
      <c r="B792" s="3"/>
      <c r="C792" s="2"/>
      <c r="D792" s="1"/>
      <c r="E792" s="1"/>
      <c r="F792" s="2"/>
      <c r="G792" s="4"/>
      <c r="H792" s="4"/>
      <c r="I792" s="4"/>
      <c r="J792" s="4"/>
      <c r="K792" s="4"/>
      <c r="L792" s="2"/>
      <c r="M792" s="2"/>
      <c r="Q792" s="8"/>
    </row>
    <row r="793" spans="1:17" ht="14.25" customHeight="1" x14ac:dyDescent="0.25">
      <c r="A793" s="2"/>
      <c r="B793" s="3"/>
      <c r="C793" s="2"/>
      <c r="D793" s="1"/>
      <c r="E793" s="1"/>
      <c r="F793" s="2"/>
      <c r="G793" s="4"/>
      <c r="H793" s="4"/>
      <c r="I793" s="4"/>
      <c r="J793" s="4"/>
      <c r="K793" s="4"/>
      <c r="L793" s="2"/>
      <c r="M793" s="2"/>
      <c r="Q793" s="8"/>
    </row>
    <row r="794" spans="1:17" ht="14.25" customHeight="1" x14ac:dyDescent="0.25">
      <c r="A794" s="2"/>
      <c r="B794" s="3"/>
      <c r="C794" s="2"/>
      <c r="D794" s="1"/>
      <c r="E794" s="1"/>
      <c r="F794" s="2"/>
      <c r="G794" s="4"/>
      <c r="H794" s="4"/>
      <c r="I794" s="4"/>
      <c r="J794" s="4"/>
      <c r="K794" s="4"/>
      <c r="L794" s="2"/>
      <c r="M794" s="2"/>
      <c r="Q794" s="8"/>
    </row>
    <row r="795" spans="1:17" ht="14.25" customHeight="1" x14ac:dyDescent="0.25">
      <c r="A795" s="2"/>
      <c r="B795" s="3"/>
      <c r="C795" s="2"/>
      <c r="D795" s="1"/>
      <c r="E795" s="1"/>
      <c r="F795" s="2"/>
      <c r="G795" s="4"/>
      <c r="H795" s="4"/>
      <c r="I795" s="4"/>
      <c r="J795" s="4"/>
      <c r="K795" s="4"/>
      <c r="L795" s="2"/>
      <c r="M795" s="2"/>
      <c r="Q795" s="8"/>
    </row>
    <row r="796" spans="1:17" ht="14.25" customHeight="1" x14ac:dyDescent="0.25">
      <c r="A796" s="2"/>
      <c r="B796" s="3"/>
      <c r="C796" s="2"/>
      <c r="D796" s="1"/>
      <c r="E796" s="1"/>
      <c r="F796" s="2"/>
      <c r="G796" s="4"/>
      <c r="H796" s="4"/>
      <c r="I796" s="4"/>
      <c r="J796" s="4"/>
      <c r="K796" s="4"/>
      <c r="L796" s="2"/>
      <c r="M796" s="2"/>
      <c r="Q796" s="8"/>
    </row>
    <row r="797" spans="1:17" ht="14.25" customHeight="1" x14ac:dyDescent="0.25">
      <c r="A797" s="2"/>
      <c r="B797" s="3"/>
      <c r="C797" s="2"/>
      <c r="D797" s="1"/>
      <c r="E797" s="1"/>
      <c r="F797" s="2"/>
      <c r="G797" s="4"/>
      <c r="H797" s="4"/>
      <c r="I797" s="4"/>
      <c r="J797" s="4"/>
      <c r="K797" s="4"/>
      <c r="L797" s="2"/>
      <c r="M797" s="2"/>
      <c r="Q797" s="8"/>
    </row>
    <row r="798" spans="1:17" ht="14.25" customHeight="1" x14ac:dyDescent="0.25">
      <c r="A798" s="2"/>
      <c r="B798" s="3"/>
      <c r="C798" s="2"/>
      <c r="D798" s="1"/>
      <c r="E798" s="1"/>
      <c r="F798" s="2"/>
      <c r="G798" s="4"/>
      <c r="H798" s="4"/>
      <c r="I798" s="4"/>
      <c r="J798" s="4"/>
      <c r="K798" s="4"/>
      <c r="L798" s="2"/>
      <c r="M798" s="2"/>
      <c r="Q798" s="8"/>
    </row>
    <row r="799" spans="1:17" ht="14.25" customHeight="1" x14ac:dyDescent="0.25">
      <c r="A799" s="2"/>
      <c r="B799" s="3"/>
      <c r="C799" s="2"/>
      <c r="D799" s="1"/>
      <c r="E799" s="1"/>
      <c r="F799" s="2"/>
      <c r="G799" s="4"/>
      <c r="H799" s="4"/>
      <c r="I799" s="4"/>
      <c r="J799" s="4"/>
      <c r="K799" s="4"/>
      <c r="L799" s="2"/>
      <c r="M799" s="2"/>
      <c r="Q799" s="8"/>
    </row>
    <row r="800" spans="1:17" ht="14.25" customHeight="1" x14ac:dyDescent="0.25">
      <c r="A800" s="2"/>
      <c r="B800" s="3"/>
      <c r="C800" s="2"/>
      <c r="D800" s="1"/>
      <c r="E800" s="1"/>
      <c r="F800" s="2"/>
      <c r="G800" s="4"/>
      <c r="H800" s="4"/>
      <c r="I800" s="4"/>
      <c r="J800" s="4"/>
      <c r="K800" s="4"/>
      <c r="L800" s="2"/>
      <c r="M800" s="2"/>
      <c r="Q800" s="8"/>
    </row>
    <row r="801" spans="1:17" ht="14.25" customHeight="1" x14ac:dyDescent="0.25">
      <c r="A801" s="2"/>
      <c r="B801" s="3"/>
      <c r="C801" s="2"/>
      <c r="D801" s="1"/>
      <c r="E801" s="1"/>
      <c r="F801" s="2"/>
      <c r="G801" s="4"/>
      <c r="H801" s="4"/>
      <c r="I801" s="4"/>
      <c r="J801" s="4"/>
      <c r="K801" s="4"/>
      <c r="L801" s="2"/>
      <c r="M801" s="2"/>
      <c r="Q801" s="8"/>
    </row>
    <row r="802" spans="1:17" ht="14.25" customHeight="1" x14ac:dyDescent="0.25">
      <c r="A802" s="2"/>
      <c r="B802" s="3"/>
      <c r="C802" s="2"/>
      <c r="D802" s="1"/>
      <c r="E802" s="1"/>
      <c r="F802" s="2"/>
      <c r="G802" s="4"/>
      <c r="H802" s="4"/>
      <c r="I802" s="4"/>
      <c r="J802" s="4"/>
      <c r="K802" s="4"/>
      <c r="L802" s="2"/>
      <c r="M802" s="2"/>
      <c r="Q802" s="8"/>
    </row>
    <row r="803" spans="1:17" ht="14.25" customHeight="1" x14ac:dyDescent="0.25">
      <c r="A803" s="2"/>
      <c r="B803" s="3"/>
      <c r="C803" s="2"/>
      <c r="D803" s="1"/>
      <c r="E803" s="1"/>
      <c r="F803" s="2"/>
      <c r="G803" s="4"/>
      <c r="H803" s="4"/>
      <c r="I803" s="4"/>
      <c r="J803" s="4"/>
      <c r="K803" s="4"/>
      <c r="L803" s="2"/>
      <c r="M803" s="2"/>
      <c r="Q803" s="8"/>
    </row>
    <row r="804" spans="1:17" ht="14.25" customHeight="1" x14ac:dyDescent="0.25">
      <c r="A804" s="2"/>
      <c r="B804" s="3"/>
      <c r="C804" s="2"/>
      <c r="D804" s="1"/>
      <c r="E804" s="1"/>
      <c r="F804" s="2"/>
      <c r="G804" s="4"/>
      <c r="H804" s="4"/>
      <c r="I804" s="4"/>
      <c r="J804" s="4"/>
      <c r="K804" s="4"/>
      <c r="L804" s="2"/>
      <c r="M804" s="2"/>
      <c r="Q804" s="8"/>
    </row>
    <row r="805" spans="1:17" ht="14.25" customHeight="1" x14ac:dyDescent="0.25">
      <c r="A805" s="2"/>
      <c r="B805" s="3"/>
      <c r="C805" s="2"/>
      <c r="D805" s="1"/>
      <c r="E805" s="1"/>
      <c r="F805" s="2"/>
      <c r="G805" s="4"/>
      <c r="H805" s="4"/>
      <c r="I805" s="4"/>
      <c r="J805" s="4"/>
      <c r="K805" s="4"/>
      <c r="L805" s="2"/>
      <c r="M805" s="2"/>
      <c r="Q805" s="8"/>
    </row>
    <row r="806" spans="1:17" ht="14.25" customHeight="1" x14ac:dyDescent="0.25">
      <c r="A806" s="2"/>
      <c r="B806" s="3"/>
      <c r="C806" s="2"/>
      <c r="D806" s="1"/>
      <c r="E806" s="1"/>
      <c r="F806" s="2"/>
      <c r="G806" s="4"/>
      <c r="H806" s="4"/>
      <c r="I806" s="4"/>
      <c r="J806" s="4"/>
      <c r="K806" s="4"/>
      <c r="L806" s="2"/>
      <c r="M806" s="2"/>
      <c r="Q806" s="8"/>
    </row>
    <row r="807" spans="1:17" ht="14.25" customHeight="1" x14ac:dyDescent="0.25">
      <c r="A807" s="2"/>
      <c r="B807" s="3"/>
      <c r="C807" s="2"/>
      <c r="D807" s="1"/>
      <c r="E807" s="1"/>
      <c r="F807" s="2"/>
      <c r="G807" s="4"/>
      <c r="H807" s="4"/>
      <c r="I807" s="4"/>
      <c r="J807" s="4"/>
      <c r="K807" s="4"/>
      <c r="L807" s="2"/>
      <c r="M807" s="2"/>
      <c r="Q807" s="8"/>
    </row>
    <row r="808" spans="1:17" ht="14.25" customHeight="1" x14ac:dyDescent="0.25">
      <c r="A808" s="2"/>
      <c r="B808" s="3"/>
      <c r="C808" s="2"/>
      <c r="D808" s="1"/>
      <c r="E808" s="1"/>
      <c r="F808" s="2"/>
      <c r="G808" s="4"/>
      <c r="H808" s="4"/>
      <c r="I808" s="4"/>
      <c r="J808" s="4"/>
      <c r="K808" s="4"/>
      <c r="L808" s="2"/>
      <c r="M808" s="2"/>
      <c r="Q808" s="8"/>
    </row>
    <row r="809" spans="1:17" ht="14.25" customHeight="1" x14ac:dyDescent="0.25">
      <c r="A809" s="2"/>
      <c r="B809" s="3"/>
      <c r="C809" s="2"/>
      <c r="D809" s="1"/>
      <c r="E809" s="1"/>
      <c r="F809" s="2"/>
      <c r="G809" s="4"/>
      <c r="H809" s="4"/>
      <c r="I809" s="4"/>
      <c r="J809" s="4"/>
      <c r="K809" s="4"/>
      <c r="L809" s="2"/>
      <c r="M809" s="2"/>
      <c r="Q809" s="8"/>
    </row>
    <row r="810" spans="1:17" ht="14.25" customHeight="1" x14ac:dyDescent="0.25">
      <c r="A810" s="2"/>
      <c r="B810" s="3"/>
      <c r="C810" s="2"/>
      <c r="D810" s="1"/>
      <c r="E810" s="1"/>
      <c r="F810" s="2"/>
      <c r="G810" s="4"/>
      <c r="H810" s="4"/>
      <c r="I810" s="4"/>
      <c r="J810" s="4"/>
      <c r="K810" s="4"/>
      <c r="L810" s="2"/>
      <c r="M810" s="2"/>
      <c r="Q810" s="8"/>
    </row>
    <row r="811" spans="1:17" ht="14.25" customHeight="1" x14ac:dyDescent="0.25">
      <c r="A811" s="2"/>
      <c r="B811" s="3"/>
      <c r="C811" s="2"/>
      <c r="D811" s="1"/>
      <c r="E811" s="1"/>
      <c r="F811" s="2"/>
      <c r="G811" s="4"/>
      <c r="H811" s="4"/>
      <c r="I811" s="4"/>
      <c r="J811" s="4"/>
      <c r="K811" s="4"/>
      <c r="L811" s="2"/>
      <c r="M811" s="2"/>
      <c r="Q811" s="8"/>
    </row>
    <row r="812" spans="1:17" ht="14.25" customHeight="1" x14ac:dyDescent="0.25">
      <c r="A812" s="2"/>
      <c r="B812" s="3"/>
      <c r="C812" s="2"/>
      <c r="D812" s="1"/>
      <c r="E812" s="1"/>
      <c r="F812" s="2"/>
      <c r="G812" s="4"/>
      <c r="H812" s="4"/>
      <c r="I812" s="4"/>
      <c r="J812" s="4"/>
      <c r="K812" s="4"/>
      <c r="L812" s="2"/>
      <c r="M812" s="2"/>
      <c r="Q812" s="8"/>
    </row>
    <row r="813" spans="1:17" ht="14.25" customHeight="1" x14ac:dyDescent="0.25">
      <c r="A813" s="2"/>
      <c r="B813" s="3"/>
      <c r="C813" s="2"/>
      <c r="D813" s="1"/>
      <c r="E813" s="1"/>
      <c r="F813" s="2"/>
      <c r="G813" s="4"/>
      <c r="H813" s="4"/>
      <c r="I813" s="4"/>
      <c r="J813" s="4"/>
      <c r="K813" s="4"/>
      <c r="L813" s="2"/>
      <c r="M813" s="2"/>
      <c r="Q813" s="8"/>
    </row>
    <row r="814" spans="1:17" ht="14.25" customHeight="1" x14ac:dyDescent="0.25">
      <c r="A814" s="2"/>
      <c r="B814" s="3"/>
      <c r="C814" s="2"/>
      <c r="D814" s="1"/>
      <c r="E814" s="1"/>
      <c r="F814" s="2"/>
      <c r="G814" s="4"/>
      <c r="H814" s="4"/>
      <c r="I814" s="4"/>
      <c r="J814" s="4"/>
      <c r="K814" s="4"/>
      <c r="L814" s="2"/>
      <c r="M814" s="2"/>
      <c r="Q814" s="8"/>
    </row>
    <row r="815" spans="1:17" ht="14.25" customHeight="1" x14ac:dyDescent="0.25">
      <c r="A815" s="2"/>
      <c r="B815" s="3"/>
      <c r="C815" s="2"/>
      <c r="D815" s="1"/>
      <c r="E815" s="1"/>
      <c r="F815" s="2"/>
      <c r="G815" s="4"/>
      <c r="H815" s="4"/>
      <c r="I815" s="4"/>
      <c r="J815" s="4"/>
      <c r="K815" s="4"/>
      <c r="L815" s="2"/>
      <c r="M815" s="2"/>
      <c r="Q815" s="8"/>
    </row>
    <row r="816" spans="1:17" ht="14.25" customHeight="1" x14ac:dyDescent="0.25">
      <c r="A816" s="2"/>
      <c r="B816" s="3"/>
      <c r="C816" s="2"/>
      <c r="D816" s="1"/>
      <c r="E816" s="1"/>
      <c r="F816" s="2"/>
      <c r="G816" s="4"/>
      <c r="H816" s="4"/>
      <c r="I816" s="4"/>
      <c r="J816" s="4"/>
      <c r="K816" s="4"/>
      <c r="L816" s="2"/>
      <c r="M816" s="2"/>
      <c r="Q816" s="8"/>
    </row>
    <row r="817" spans="1:17" ht="14.25" customHeight="1" x14ac:dyDescent="0.25">
      <c r="A817" s="2"/>
      <c r="B817" s="3"/>
      <c r="C817" s="2"/>
      <c r="D817" s="1"/>
      <c r="E817" s="1"/>
      <c r="F817" s="2"/>
      <c r="G817" s="4"/>
      <c r="H817" s="4"/>
      <c r="I817" s="4"/>
      <c r="J817" s="4"/>
      <c r="K817" s="4"/>
      <c r="L817" s="2"/>
      <c r="M817" s="2"/>
      <c r="Q817" s="8"/>
    </row>
    <row r="818" spans="1:17" ht="14.25" customHeight="1" x14ac:dyDescent="0.25">
      <c r="A818" s="2"/>
      <c r="B818" s="3"/>
      <c r="C818" s="2"/>
      <c r="D818" s="1"/>
      <c r="E818" s="1"/>
      <c r="F818" s="2"/>
      <c r="G818" s="4"/>
      <c r="H818" s="4"/>
      <c r="I818" s="4"/>
      <c r="J818" s="4"/>
      <c r="K818" s="4"/>
      <c r="L818" s="2"/>
      <c r="M818" s="2"/>
      <c r="Q818" s="8"/>
    </row>
    <row r="819" spans="1:17" ht="14.25" customHeight="1" x14ac:dyDescent="0.25">
      <c r="A819" s="2"/>
      <c r="B819" s="3"/>
      <c r="C819" s="2"/>
      <c r="D819" s="1"/>
      <c r="E819" s="1"/>
      <c r="F819" s="2"/>
      <c r="G819" s="4"/>
      <c r="H819" s="4"/>
      <c r="I819" s="4"/>
      <c r="J819" s="4"/>
      <c r="K819" s="4"/>
      <c r="L819" s="2"/>
      <c r="M819" s="2"/>
      <c r="Q819" s="8"/>
    </row>
    <row r="820" spans="1:17" ht="14.25" customHeight="1" x14ac:dyDescent="0.25">
      <c r="A820" s="2"/>
      <c r="B820" s="3"/>
      <c r="C820" s="2"/>
      <c r="D820" s="1"/>
      <c r="E820" s="1"/>
      <c r="F820" s="2"/>
      <c r="G820" s="4"/>
      <c r="H820" s="4"/>
      <c r="I820" s="4"/>
      <c r="J820" s="4"/>
      <c r="K820" s="4"/>
      <c r="L820" s="2"/>
      <c r="M820" s="2"/>
      <c r="Q820" s="8"/>
    </row>
    <row r="821" spans="1:17" ht="14.25" customHeight="1" x14ac:dyDescent="0.25">
      <c r="A821" s="2"/>
      <c r="B821" s="3"/>
      <c r="C821" s="2"/>
      <c r="D821" s="1"/>
      <c r="E821" s="1"/>
      <c r="F821" s="2"/>
      <c r="G821" s="4"/>
      <c r="H821" s="4"/>
      <c r="I821" s="4"/>
      <c r="J821" s="4"/>
      <c r="K821" s="4"/>
      <c r="L821" s="2"/>
      <c r="M821" s="2"/>
      <c r="Q821" s="8"/>
    </row>
    <row r="822" spans="1:17" ht="14.25" customHeight="1" x14ac:dyDescent="0.25">
      <c r="A822" s="2"/>
      <c r="B822" s="3"/>
      <c r="C822" s="2"/>
      <c r="D822" s="1"/>
      <c r="E822" s="1"/>
      <c r="F822" s="2"/>
      <c r="G822" s="4"/>
      <c r="H822" s="4"/>
      <c r="I822" s="4"/>
      <c r="J822" s="4"/>
      <c r="K822" s="4"/>
      <c r="L822" s="2"/>
      <c r="M822" s="2"/>
      <c r="Q822" s="8"/>
    </row>
    <row r="823" spans="1:17" ht="14.25" customHeight="1" x14ac:dyDescent="0.25">
      <c r="A823" s="2"/>
      <c r="B823" s="3"/>
      <c r="C823" s="2"/>
      <c r="D823" s="1"/>
      <c r="E823" s="1"/>
      <c r="F823" s="2"/>
      <c r="G823" s="4"/>
      <c r="H823" s="4"/>
      <c r="I823" s="4"/>
      <c r="J823" s="4"/>
      <c r="K823" s="4"/>
      <c r="L823" s="2"/>
      <c r="M823" s="2"/>
      <c r="Q823" s="8"/>
    </row>
    <row r="824" spans="1:17" ht="14.25" customHeight="1" x14ac:dyDescent="0.25">
      <c r="A824" s="2"/>
      <c r="B824" s="3"/>
      <c r="C824" s="2"/>
      <c r="D824" s="1"/>
      <c r="E824" s="1"/>
      <c r="F824" s="2"/>
      <c r="G824" s="4"/>
      <c r="H824" s="4"/>
      <c r="I824" s="4"/>
      <c r="J824" s="4"/>
      <c r="K824" s="4"/>
      <c r="L824" s="2"/>
      <c r="M824" s="2"/>
      <c r="Q824" s="8"/>
    </row>
    <row r="825" spans="1:17" ht="14.25" customHeight="1" x14ac:dyDescent="0.25">
      <c r="A825" s="2"/>
      <c r="B825" s="3"/>
      <c r="C825" s="2"/>
      <c r="D825" s="1"/>
      <c r="E825" s="1"/>
      <c r="F825" s="2"/>
      <c r="G825" s="4"/>
      <c r="H825" s="4"/>
      <c r="I825" s="4"/>
      <c r="J825" s="4"/>
      <c r="K825" s="4"/>
      <c r="L825" s="2"/>
      <c r="M825" s="2"/>
      <c r="Q825" s="8"/>
    </row>
    <row r="826" spans="1:17" ht="14.25" customHeight="1" x14ac:dyDescent="0.25">
      <c r="A826" s="2"/>
      <c r="B826" s="3"/>
      <c r="C826" s="2"/>
      <c r="D826" s="1"/>
      <c r="E826" s="1"/>
      <c r="F826" s="2"/>
      <c r="G826" s="4"/>
      <c r="H826" s="4"/>
      <c r="I826" s="4"/>
      <c r="J826" s="4"/>
      <c r="K826" s="4"/>
      <c r="L826" s="2"/>
      <c r="M826" s="2"/>
      <c r="Q826" s="8"/>
    </row>
    <row r="827" spans="1:17" ht="14.25" customHeight="1" x14ac:dyDescent="0.25">
      <c r="A827" s="2"/>
      <c r="B827" s="3"/>
      <c r="C827" s="2"/>
      <c r="D827" s="1"/>
      <c r="E827" s="1"/>
      <c r="F827" s="2"/>
      <c r="G827" s="4"/>
      <c r="H827" s="4"/>
      <c r="I827" s="4"/>
      <c r="J827" s="4"/>
      <c r="K827" s="4"/>
      <c r="L827" s="2"/>
      <c r="M827" s="2"/>
      <c r="Q827" s="8"/>
    </row>
    <row r="828" spans="1:17" ht="14.25" customHeight="1" x14ac:dyDescent="0.25">
      <c r="A828" s="2"/>
      <c r="B828" s="3"/>
      <c r="C828" s="2"/>
      <c r="D828" s="1"/>
      <c r="E828" s="1"/>
      <c r="F828" s="2"/>
      <c r="G828" s="4"/>
      <c r="H828" s="4"/>
      <c r="I828" s="4"/>
      <c r="J828" s="4"/>
      <c r="K828" s="4"/>
      <c r="L828" s="2"/>
      <c r="M828" s="2"/>
      <c r="Q828" s="8"/>
    </row>
    <row r="829" spans="1:17" ht="14.25" customHeight="1" x14ac:dyDescent="0.25">
      <c r="A829" s="2"/>
      <c r="B829" s="3"/>
      <c r="C829" s="2"/>
      <c r="D829" s="1"/>
      <c r="E829" s="1"/>
      <c r="F829" s="2"/>
      <c r="G829" s="4"/>
      <c r="H829" s="4"/>
      <c r="I829" s="4"/>
      <c r="J829" s="4"/>
      <c r="K829" s="4"/>
      <c r="L829" s="2"/>
      <c r="M829" s="2"/>
      <c r="Q829" s="8"/>
    </row>
    <row r="830" spans="1:17" ht="14.25" customHeight="1" x14ac:dyDescent="0.25">
      <c r="A830" s="2"/>
      <c r="B830" s="3"/>
      <c r="C830" s="2"/>
      <c r="D830" s="1"/>
      <c r="E830" s="1"/>
      <c r="F830" s="2"/>
      <c r="G830" s="4"/>
      <c r="H830" s="4"/>
      <c r="I830" s="4"/>
      <c r="J830" s="4"/>
      <c r="K830" s="4"/>
      <c r="L830" s="2"/>
      <c r="M830" s="2"/>
      <c r="Q830" s="8"/>
    </row>
    <row r="831" spans="1:17" ht="14.25" customHeight="1" x14ac:dyDescent="0.25">
      <c r="A831" s="2"/>
      <c r="B831" s="3"/>
      <c r="C831" s="2"/>
      <c r="D831" s="1"/>
      <c r="E831" s="1"/>
      <c r="F831" s="2"/>
      <c r="G831" s="4"/>
      <c r="H831" s="4"/>
      <c r="I831" s="4"/>
      <c r="J831" s="4"/>
      <c r="K831" s="4"/>
      <c r="L831" s="2"/>
      <c r="M831" s="2"/>
      <c r="Q831" s="8"/>
    </row>
    <row r="832" spans="1:17" ht="14.25" customHeight="1" x14ac:dyDescent="0.25">
      <c r="A832" s="2"/>
      <c r="B832" s="3"/>
      <c r="C832" s="2"/>
      <c r="D832" s="1"/>
      <c r="E832" s="1"/>
      <c r="F832" s="2"/>
      <c r="G832" s="4"/>
      <c r="H832" s="4"/>
      <c r="I832" s="4"/>
      <c r="J832" s="4"/>
      <c r="K832" s="4"/>
      <c r="L832" s="2"/>
      <c r="M832" s="2"/>
      <c r="Q832" s="8"/>
    </row>
    <row r="833" spans="1:17" ht="14.25" customHeight="1" x14ac:dyDescent="0.25">
      <c r="A833" s="2"/>
      <c r="B833" s="3"/>
      <c r="C833" s="2"/>
      <c r="D833" s="1"/>
      <c r="E833" s="1"/>
      <c r="F833" s="2"/>
      <c r="G833" s="4"/>
      <c r="H833" s="4"/>
      <c r="I833" s="4"/>
      <c r="J833" s="4"/>
      <c r="K833" s="4"/>
      <c r="L833" s="2"/>
      <c r="M833" s="2"/>
      <c r="Q833" s="8"/>
    </row>
    <row r="834" spans="1:17" ht="14.25" customHeight="1" x14ac:dyDescent="0.25">
      <c r="A834" s="2"/>
      <c r="B834" s="3"/>
      <c r="C834" s="2"/>
      <c r="D834" s="1"/>
      <c r="E834" s="1"/>
      <c r="F834" s="2"/>
      <c r="G834" s="4"/>
      <c r="H834" s="4"/>
      <c r="I834" s="4"/>
      <c r="J834" s="4"/>
      <c r="K834" s="4"/>
      <c r="L834" s="2"/>
      <c r="M834" s="2"/>
      <c r="Q834" s="8"/>
    </row>
    <row r="835" spans="1:17" ht="14.25" customHeight="1" x14ac:dyDescent="0.25">
      <c r="A835" s="2"/>
      <c r="B835" s="3"/>
      <c r="C835" s="2"/>
      <c r="D835" s="1"/>
      <c r="E835" s="1"/>
      <c r="F835" s="2"/>
      <c r="G835" s="4"/>
      <c r="H835" s="4"/>
      <c r="I835" s="4"/>
      <c r="J835" s="4"/>
      <c r="K835" s="4"/>
      <c r="L835" s="2"/>
      <c r="M835" s="2"/>
      <c r="Q835" s="8"/>
    </row>
    <row r="836" spans="1:17" ht="14.25" customHeight="1" x14ac:dyDescent="0.25">
      <c r="A836" s="2"/>
      <c r="B836" s="3"/>
      <c r="C836" s="2"/>
      <c r="D836" s="1"/>
      <c r="E836" s="1"/>
      <c r="F836" s="2"/>
      <c r="G836" s="4"/>
      <c r="H836" s="4"/>
      <c r="I836" s="4"/>
      <c r="J836" s="4"/>
      <c r="K836" s="4"/>
      <c r="L836" s="2"/>
      <c r="M836" s="2"/>
      <c r="Q836" s="8"/>
    </row>
    <row r="837" spans="1:17" ht="14.25" customHeight="1" x14ac:dyDescent="0.25">
      <c r="A837" s="2"/>
      <c r="B837" s="3"/>
      <c r="C837" s="2"/>
      <c r="D837" s="1"/>
      <c r="E837" s="1"/>
      <c r="F837" s="2"/>
      <c r="G837" s="4"/>
      <c r="H837" s="4"/>
      <c r="I837" s="4"/>
      <c r="J837" s="4"/>
      <c r="K837" s="4"/>
      <c r="L837" s="2"/>
      <c r="M837" s="2"/>
      <c r="Q837" s="8"/>
    </row>
    <row r="838" spans="1:17" ht="14.25" customHeight="1" x14ac:dyDescent="0.25">
      <c r="A838" s="2"/>
      <c r="B838" s="3"/>
      <c r="C838" s="2"/>
      <c r="D838" s="1"/>
      <c r="E838" s="1"/>
      <c r="F838" s="2"/>
      <c r="G838" s="4"/>
      <c r="H838" s="4"/>
      <c r="I838" s="4"/>
      <c r="J838" s="4"/>
      <c r="K838" s="4"/>
      <c r="L838" s="2"/>
      <c r="M838" s="2"/>
      <c r="Q838" s="8"/>
    </row>
    <row r="839" spans="1:17" ht="14.25" customHeight="1" x14ac:dyDescent="0.25">
      <c r="A839" s="2"/>
      <c r="B839" s="3"/>
      <c r="C839" s="2"/>
      <c r="D839" s="1"/>
      <c r="E839" s="1"/>
      <c r="F839" s="2"/>
      <c r="G839" s="4"/>
      <c r="H839" s="4"/>
      <c r="I839" s="4"/>
      <c r="J839" s="4"/>
      <c r="K839" s="4"/>
      <c r="L839" s="2"/>
      <c r="M839" s="2"/>
      <c r="Q839" s="8"/>
    </row>
    <row r="840" spans="1:17" ht="14.25" customHeight="1" x14ac:dyDescent="0.25">
      <c r="A840" s="2"/>
      <c r="B840" s="3"/>
      <c r="C840" s="2"/>
      <c r="D840" s="1"/>
      <c r="E840" s="1"/>
      <c r="F840" s="2"/>
      <c r="G840" s="4"/>
      <c r="H840" s="4"/>
      <c r="I840" s="4"/>
      <c r="J840" s="4"/>
      <c r="K840" s="4"/>
      <c r="L840" s="2"/>
      <c r="M840" s="2"/>
      <c r="Q840" s="8"/>
    </row>
    <row r="841" spans="1:17" ht="14.25" customHeight="1" x14ac:dyDescent="0.25">
      <c r="A841" s="2"/>
      <c r="B841" s="3"/>
      <c r="C841" s="2"/>
      <c r="D841" s="1"/>
      <c r="E841" s="1"/>
      <c r="F841" s="2"/>
      <c r="G841" s="4"/>
      <c r="H841" s="4"/>
      <c r="I841" s="4"/>
      <c r="J841" s="4"/>
      <c r="K841" s="4"/>
      <c r="L841" s="2"/>
      <c r="M841" s="2"/>
      <c r="Q841" s="8"/>
    </row>
    <row r="842" spans="1:17" ht="14.25" customHeight="1" x14ac:dyDescent="0.25">
      <c r="A842" s="2"/>
      <c r="B842" s="3"/>
      <c r="C842" s="2"/>
      <c r="D842" s="1"/>
      <c r="E842" s="1"/>
      <c r="F842" s="2"/>
      <c r="G842" s="4"/>
      <c r="H842" s="4"/>
      <c r="I842" s="4"/>
      <c r="J842" s="4"/>
      <c r="K842" s="4"/>
      <c r="L842" s="2"/>
      <c r="M842" s="2"/>
      <c r="Q842" s="8"/>
    </row>
    <row r="843" spans="1:17" ht="14.25" customHeight="1" x14ac:dyDescent="0.25">
      <c r="A843" s="2"/>
      <c r="B843" s="3"/>
      <c r="C843" s="2"/>
      <c r="D843" s="1"/>
      <c r="E843" s="1"/>
      <c r="F843" s="2"/>
      <c r="G843" s="4"/>
      <c r="H843" s="4"/>
      <c r="I843" s="4"/>
      <c r="J843" s="4"/>
      <c r="K843" s="4"/>
      <c r="L843" s="2"/>
      <c r="M843" s="2"/>
      <c r="Q843" s="8"/>
    </row>
    <row r="844" spans="1:17" ht="14.25" customHeight="1" x14ac:dyDescent="0.25">
      <c r="A844" s="2"/>
      <c r="B844" s="3"/>
      <c r="C844" s="2"/>
      <c r="D844" s="1"/>
      <c r="E844" s="1"/>
      <c r="F844" s="2"/>
      <c r="G844" s="4"/>
      <c r="H844" s="4"/>
      <c r="I844" s="4"/>
      <c r="J844" s="4"/>
      <c r="K844" s="4"/>
      <c r="L844" s="2"/>
      <c r="M844" s="2"/>
      <c r="Q844" s="8"/>
    </row>
    <row r="845" spans="1:17" ht="14.25" customHeight="1" x14ac:dyDescent="0.25">
      <c r="A845" s="2"/>
      <c r="B845" s="3"/>
      <c r="C845" s="2"/>
      <c r="D845" s="1"/>
      <c r="E845" s="1"/>
      <c r="F845" s="2"/>
      <c r="G845" s="4"/>
      <c r="H845" s="4"/>
      <c r="I845" s="4"/>
      <c r="J845" s="4"/>
      <c r="K845" s="4"/>
      <c r="L845" s="2"/>
      <c r="M845" s="2"/>
      <c r="Q845" s="8"/>
    </row>
    <row r="846" spans="1:17" ht="14.25" customHeight="1" x14ac:dyDescent="0.25">
      <c r="A846" s="2"/>
      <c r="B846" s="3"/>
      <c r="C846" s="2"/>
      <c r="D846" s="1"/>
      <c r="E846" s="1"/>
      <c r="F846" s="2"/>
      <c r="G846" s="4"/>
      <c r="H846" s="4"/>
      <c r="I846" s="4"/>
      <c r="J846" s="4"/>
      <c r="K846" s="4"/>
      <c r="L846" s="2"/>
      <c r="M846" s="2"/>
      <c r="Q846" s="8"/>
    </row>
    <row r="847" spans="1:17" ht="14.25" customHeight="1" x14ac:dyDescent="0.25">
      <c r="A847" s="2"/>
      <c r="B847" s="3"/>
      <c r="C847" s="2"/>
      <c r="D847" s="1"/>
      <c r="E847" s="1"/>
      <c r="F847" s="2"/>
      <c r="G847" s="4"/>
      <c r="H847" s="4"/>
      <c r="I847" s="4"/>
      <c r="J847" s="4"/>
      <c r="K847" s="4"/>
      <c r="L847" s="2"/>
      <c r="M847" s="2"/>
      <c r="Q847" s="8"/>
    </row>
    <row r="848" spans="1:17" ht="14.25" customHeight="1" x14ac:dyDescent="0.25">
      <c r="A848" s="2"/>
      <c r="B848" s="3"/>
      <c r="C848" s="2"/>
      <c r="D848" s="1"/>
      <c r="E848" s="1"/>
      <c r="F848" s="2"/>
      <c r="G848" s="4"/>
      <c r="H848" s="4"/>
      <c r="I848" s="4"/>
      <c r="J848" s="4"/>
      <c r="K848" s="4"/>
      <c r="L848" s="2"/>
      <c r="M848" s="2"/>
      <c r="Q848" s="8"/>
    </row>
    <row r="849" spans="1:17" ht="14.25" customHeight="1" x14ac:dyDescent="0.25">
      <c r="A849" s="2"/>
      <c r="B849" s="3"/>
      <c r="C849" s="2"/>
      <c r="D849" s="1"/>
      <c r="E849" s="1"/>
      <c r="F849" s="2"/>
      <c r="G849" s="4"/>
      <c r="H849" s="4"/>
      <c r="I849" s="4"/>
      <c r="J849" s="4"/>
      <c r="K849" s="4"/>
      <c r="L849" s="2"/>
      <c r="M849" s="2"/>
      <c r="Q849" s="8"/>
    </row>
    <row r="850" spans="1:17" ht="14.25" customHeight="1" x14ac:dyDescent="0.25">
      <c r="A850" s="2"/>
      <c r="B850" s="3"/>
      <c r="C850" s="2"/>
      <c r="D850" s="1"/>
      <c r="E850" s="1"/>
      <c r="F850" s="2"/>
      <c r="G850" s="4"/>
      <c r="H850" s="4"/>
      <c r="I850" s="4"/>
      <c r="J850" s="4"/>
      <c r="K850" s="4"/>
      <c r="L850" s="2"/>
      <c r="M850" s="2"/>
      <c r="Q850" s="8"/>
    </row>
    <row r="851" spans="1:17" ht="14.25" customHeight="1" x14ac:dyDescent="0.25">
      <c r="A851" s="2"/>
      <c r="B851" s="3"/>
      <c r="C851" s="2"/>
      <c r="D851" s="1"/>
      <c r="E851" s="1"/>
      <c r="F851" s="2"/>
      <c r="G851" s="4"/>
      <c r="H851" s="4"/>
      <c r="I851" s="4"/>
      <c r="J851" s="4"/>
      <c r="K851" s="4"/>
      <c r="L851" s="2"/>
      <c r="M851" s="2"/>
      <c r="Q851" s="8"/>
    </row>
    <row r="852" spans="1:17" ht="14.25" customHeight="1" x14ac:dyDescent="0.25">
      <c r="A852" s="2"/>
      <c r="B852" s="3"/>
      <c r="C852" s="2"/>
      <c r="D852" s="1"/>
      <c r="E852" s="1"/>
      <c r="F852" s="2"/>
      <c r="G852" s="4"/>
      <c r="H852" s="4"/>
      <c r="I852" s="4"/>
      <c r="J852" s="4"/>
      <c r="K852" s="4"/>
      <c r="L852" s="2"/>
      <c r="M852" s="2"/>
      <c r="Q852" s="8"/>
    </row>
    <row r="853" spans="1:17" ht="14.25" customHeight="1" x14ac:dyDescent="0.25">
      <c r="A853" s="2"/>
      <c r="B853" s="3"/>
      <c r="C853" s="2"/>
      <c r="D853" s="1"/>
      <c r="E853" s="1"/>
      <c r="F853" s="2"/>
      <c r="G853" s="4"/>
      <c r="H853" s="4"/>
      <c r="I853" s="4"/>
      <c r="J853" s="4"/>
      <c r="K853" s="4"/>
      <c r="L853" s="2"/>
      <c r="M853" s="2"/>
      <c r="Q853" s="8"/>
    </row>
    <row r="854" spans="1:17" ht="14.25" customHeight="1" x14ac:dyDescent="0.25">
      <c r="A854" s="2"/>
      <c r="B854" s="3"/>
      <c r="C854" s="2"/>
      <c r="D854" s="1"/>
      <c r="E854" s="1"/>
      <c r="F854" s="2"/>
      <c r="G854" s="4"/>
      <c r="H854" s="4"/>
      <c r="I854" s="4"/>
      <c r="J854" s="4"/>
      <c r="K854" s="4"/>
      <c r="L854" s="2"/>
      <c r="M854" s="2"/>
      <c r="Q854" s="8"/>
    </row>
    <row r="855" spans="1:17" ht="14.25" customHeight="1" x14ac:dyDescent="0.25">
      <c r="A855" s="2"/>
      <c r="B855" s="3"/>
      <c r="C855" s="2"/>
      <c r="D855" s="1"/>
      <c r="E855" s="1"/>
      <c r="F855" s="2"/>
      <c r="G855" s="4"/>
      <c r="H855" s="4"/>
      <c r="I855" s="4"/>
      <c r="J855" s="4"/>
      <c r="K855" s="4"/>
      <c r="L855" s="2"/>
      <c r="M855" s="2"/>
      <c r="Q855" s="8"/>
    </row>
    <row r="856" spans="1:17" ht="14.25" customHeight="1" x14ac:dyDescent="0.25">
      <c r="A856" s="2"/>
      <c r="B856" s="3"/>
      <c r="C856" s="2"/>
      <c r="D856" s="1"/>
      <c r="E856" s="1"/>
      <c r="F856" s="2"/>
      <c r="G856" s="4"/>
      <c r="H856" s="4"/>
      <c r="I856" s="4"/>
      <c r="J856" s="4"/>
      <c r="K856" s="4"/>
      <c r="L856" s="2"/>
      <c r="M856" s="2"/>
      <c r="Q856" s="8"/>
    </row>
    <row r="857" spans="1:17" ht="14.25" customHeight="1" x14ac:dyDescent="0.25">
      <c r="A857" s="2"/>
      <c r="B857" s="3"/>
      <c r="C857" s="2"/>
      <c r="D857" s="1"/>
      <c r="E857" s="1"/>
      <c r="F857" s="2"/>
      <c r="G857" s="4"/>
      <c r="H857" s="4"/>
      <c r="I857" s="4"/>
      <c r="J857" s="4"/>
      <c r="K857" s="4"/>
      <c r="L857" s="2"/>
      <c r="M857" s="2"/>
      <c r="Q857" s="8"/>
    </row>
    <row r="858" spans="1:17" ht="14.25" customHeight="1" x14ac:dyDescent="0.25">
      <c r="A858" s="2"/>
      <c r="B858" s="3"/>
      <c r="C858" s="2"/>
      <c r="D858" s="1"/>
      <c r="E858" s="1"/>
      <c r="F858" s="2"/>
      <c r="G858" s="4"/>
      <c r="H858" s="4"/>
      <c r="I858" s="4"/>
      <c r="J858" s="4"/>
      <c r="K858" s="4"/>
      <c r="L858" s="2"/>
      <c r="M858" s="2"/>
      <c r="Q858" s="8"/>
    </row>
    <row r="859" spans="1:17" ht="14.25" customHeight="1" x14ac:dyDescent="0.25">
      <c r="A859" s="2"/>
      <c r="B859" s="3"/>
      <c r="C859" s="2"/>
      <c r="D859" s="1"/>
      <c r="E859" s="1"/>
      <c r="F859" s="2"/>
      <c r="G859" s="4"/>
      <c r="H859" s="4"/>
      <c r="I859" s="4"/>
      <c r="J859" s="4"/>
      <c r="K859" s="4"/>
      <c r="L859" s="2"/>
      <c r="M859" s="2"/>
      <c r="Q859" s="8"/>
    </row>
    <row r="860" spans="1:17" ht="14.25" customHeight="1" x14ac:dyDescent="0.25">
      <c r="A860" s="2"/>
      <c r="B860" s="3"/>
      <c r="C860" s="2"/>
      <c r="D860" s="1"/>
      <c r="E860" s="1"/>
      <c r="F860" s="2"/>
      <c r="G860" s="4"/>
      <c r="H860" s="4"/>
      <c r="I860" s="4"/>
      <c r="J860" s="4"/>
      <c r="K860" s="4"/>
      <c r="L860" s="2"/>
      <c r="M860" s="2"/>
      <c r="Q860" s="8"/>
    </row>
    <row r="861" spans="1:17" ht="14.25" customHeight="1" x14ac:dyDescent="0.25">
      <c r="A861" s="2"/>
      <c r="B861" s="3"/>
      <c r="C861" s="2"/>
      <c r="D861" s="1"/>
      <c r="E861" s="1"/>
      <c r="F861" s="2"/>
      <c r="G861" s="4"/>
      <c r="H861" s="4"/>
      <c r="I861" s="4"/>
      <c r="J861" s="4"/>
      <c r="K861" s="4"/>
      <c r="L861" s="2"/>
      <c r="M861" s="2"/>
      <c r="Q861" s="8"/>
    </row>
    <row r="862" spans="1:17" ht="14.25" customHeight="1" x14ac:dyDescent="0.25">
      <c r="A862" s="2"/>
      <c r="B862" s="3"/>
      <c r="C862" s="2"/>
      <c r="D862" s="1"/>
      <c r="E862" s="1"/>
      <c r="F862" s="2"/>
      <c r="G862" s="4"/>
      <c r="H862" s="4"/>
      <c r="I862" s="4"/>
      <c r="J862" s="4"/>
      <c r="K862" s="4"/>
      <c r="L862" s="2"/>
      <c r="M862" s="2"/>
      <c r="Q862" s="8"/>
    </row>
    <row r="863" spans="1:17" ht="14.25" customHeight="1" x14ac:dyDescent="0.25">
      <c r="A863" s="2"/>
      <c r="B863" s="3"/>
      <c r="C863" s="2"/>
      <c r="D863" s="1"/>
      <c r="E863" s="1"/>
      <c r="F863" s="2"/>
      <c r="G863" s="4"/>
      <c r="H863" s="4"/>
      <c r="I863" s="4"/>
      <c r="J863" s="4"/>
      <c r="K863" s="4"/>
      <c r="L863" s="2"/>
      <c r="M863" s="2"/>
      <c r="Q863" s="8"/>
    </row>
    <row r="864" spans="1:17" ht="14.25" customHeight="1" x14ac:dyDescent="0.25">
      <c r="A864" s="2"/>
      <c r="B864" s="3"/>
      <c r="C864" s="2"/>
      <c r="D864" s="1"/>
      <c r="E864" s="1"/>
      <c r="F864" s="2"/>
      <c r="G864" s="4"/>
      <c r="H864" s="4"/>
      <c r="I864" s="4"/>
      <c r="J864" s="4"/>
      <c r="K864" s="4"/>
      <c r="L864" s="2"/>
      <c r="M864" s="2"/>
      <c r="Q864" s="8"/>
    </row>
    <row r="865" spans="1:17" ht="14.25" customHeight="1" x14ac:dyDescent="0.25">
      <c r="A865" s="2"/>
      <c r="B865" s="3"/>
      <c r="C865" s="2"/>
      <c r="D865" s="1"/>
      <c r="E865" s="1"/>
      <c r="F865" s="2"/>
      <c r="G865" s="4"/>
      <c r="H865" s="4"/>
      <c r="I865" s="4"/>
      <c r="J865" s="4"/>
      <c r="K865" s="4"/>
      <c r="L865" s="2"/>
      <c r="M865" s="2"/>
      <c r="Q865" s="8"/>
    </row>
    <row r="866" spans="1:17" ht="14.25" customHeight="1" x14ac:dyDescent="0.25">
      <c r="A866" s="2"/>
      <c r="B866" s="3"/>
      <c r="C866" s="2"/>
      <c r="D866" s="1"/>
      <c r="E866" s="1"/>
      <c r="F866" s="2"/>
      <c r="G866" s="4"/>
      <c r="H866" s="4"/>
      <c r="I866" s="4"/>
      <c r="J866" s="4"/>
      <c r="K866" s="4"/>
      <c r="L866" s="2"/>
      <c r="M866" s="2"/>
      <c r="Q866" s="8"/>
    </row>
    <row r="867" spans="1:17" ht="14.25" customHeight="1" x14ac:dyDescent="0.25">
      <c r="A867" s="2"/>
      <c r="B867" s="3"/>
      <c r="C867" s="2"/>
      <c r="D867" s="1"/>
      <c r="E867" s="1"/>
      <c r="F867" s="2"/>
      <c r="G867" s="4"/>
      <c r="H867" s="4"/>
      <c r="I867" s="4"/>
      <c r="J867" s="4"/>
      <c r="K867" s="4"/>
      <c r="L867" s="2"/>
      <c r="M867" s="2"/>
      <c r="Q867" s="8"/>
    </row>
    <row r="868" spans="1:17" ht="14.25" customHeight="1" x14ac:dyDescent="0.25">
      <c r="A868" s="2"/>
      <c r="B868" s="3"/>
      <c r="C868" s="2"/>
      <c r="D868" s="1"/>
      <c r="E868" s="1"/>
      <c r="F868" s="2"/>
      <c r="G868" s="4"/>
      <c r="H868" s="4"/>
      <c r="I868" s="4"/>
      <c r="J868" s="4"/>
      <c r="K868" s="4"/>
      <c r="L868" s="2"/>
      <c r="M868" s="2"/>
      <c r="Q868" s="8"/>
    </row>
    <row r="869" spans="1:17" ht="14.25" customHeight="1" x14ac:dyDescent="0.25">
      <c r="A869" s="2"/>
      <c r="B869" s="3"/>
      <c r="C869" s="2"/>
      <c r="D869" s="1"/>
      <c r="E869" s="1"/>
      <c r="F869" s="2"/>
      <c r="G869" s="4"/>
      <c r="H869" s="4"/>
      <c r="I869" s="4"/>
      <c r="J869" s="4"/>
      <c r="K869" s="4"/>
      <c r="L869" s="2"/>
      <c r="M869" s="2"/>
      <c r="Q869" s="8"/>
    </row>
    <row r="870" spans="1:17" ht="14.25" customHeight="1" x14ac:dyDescent="0.25">
      <c r="A870" s="2"/>
      <c r="B870" s="3"/>
      <c r="C870" s="2"/>
      <c r="D870" s="1"/>
      <c r="E870" s="1"/>
      <c r="F870" s="2"/>
      <c r="G870" s="4"/>
      <c r="H870" s="4"/>
      <c r="I870" s="4"/>
      <c r="J870" s="4"/>
      <c r="K870" s="4"/>
      <c r="L870" s="2"/>
      <c r="M870" s="2"/>
      <c r="Q870" s="8"/>
    </row>
    <row r="871" spans="1:17" ht="14.25" customHeight="1" x14ac:dyDescent="0.25">
      <c r="A871" s="2"/>
      <c r="B871" s="3"/>
      <c r="C871" s="2"/>
      <c r="D871" s="1"/>
      <c r="E871" s="1"/>
      <c r="F871" s="2"/>
      <c r="G871" s="4"/>
      <c r="H871" s="4"/>
      <c r="I871" s="4"/>
      <c r="J871" s="4"/>
      <c r="K871" s="4"/>
      <c r="L871" s="2"/>
      <c r="M871" s="2"/>
      <c r="Q871" s="8"/>
    </row>
    <row r="872" spans="1:17" ht="14.25" customHeight="1" x14ac:dyDescent="0.25">
      <c r="A872" s="2"/>
      <c r="B872" s="3"/>
      <c r="C872" s="2"/>
      <c r="D872" s="1"/>
      <c r="E872" s="1"/>
      <c r="F872" s="2"/>
      <c r="G872" s="4"/>
      <c r="H872" s="4"/>
      <c r="I872" s="4"/>
      <c r="J872" s="4"/>
      <c r="K872" s="4"/>
      <c r="L872" s="2"/>
      <c r="M872" s="2"/>
      <c r="Q872" s="8"/>
    </row>
    <row r="873" spans="1:17" ht="14.25" customHeight="1" x14ac:dyDescent="0.25">
      <c r="A873" s="2"/>
      <c r="B873" s="3"/>
      <c r="C873" s="2"/>
      <c r="D873" s="1"/>
      <c r="E873" s="1"/>
      <c r="F873" s="2"/>
      <c r="G873" s="4"/>
      <c r="H873" s="4"/>
      <c r="I873" s="4"/>
      <c r="J873" s="4"/>
      <c r="K873" s="4"/>
      <c r="L873" s="2"/>
      <c r="M873" s="2"/>
      <c r="Q873" s="8"/>
    </row>
    <row r="874" spans="1:17" ht="14.25" customHeight="1" x14ac:dyDescent="0.25">
      <c r="A874" s="2"/>
      <c r="B874" s="3"/>
      <c r="C874" s="2"/>
      <c r="D874" s="1"/>
      <c r="E874" s="1"/>
      <c r="F874" s="2"/>
      <c r="G874" s="4"/>
      <c r="H874" s="4"/>
      <c r="I874" s="4"/>
      <c r="J874" s="4"/>
      <c r="K874" s="4"/>
      <c r="L874" s="2"/>
      <c r="M874" s="2"/>
      <c r="Q874" s="8"/>
    </row>
    <row r="875" spans="1:17" ht="14.25" customHeight="1" x14ac:dyDescent="0.25">
      <c r="A875" s="2"/>
      <c r="B875" s="3"/>
      <c r="C875" s="2"/>
      <c r="D875" s="1"/>
      <c r="E875" s="1"/>
      <c r="F875" s="2"/>
      <c r="G875" s="4"/>
      <c r="H875" s="4"/>
      <c r="I875" s="4"/>
      <c r="J875" s="4"/>
      <c r="K875" s="4"/>
      <c r="L875" s="2"/>
      <c r="M875" s="2"/>
      <c r="Q875" s="8"/>
    </row>
    <row r="876" spans="1:17" ht="14.25" customHeight="1" x14ac:dyDescent="0.25">
      <c r="A876" s="2"/>
      <c r="B876" s="3"/>
      <c r="C876" s="2"/>
      <c r="D876" s="1"/>
      <c r="E876" s="1"/>
      <c r="F876" s="2"/>
      <c r="G876" s="4"/>
      <c r="H876" s="4"/>
      <c r="I876" s="4"/>
      <c r="J876" s="4"/>
      <c r="K876" s="4"/>
      <c r="L876" s="2"/>
      <c r="M876" s="2"/>
      <c r="Q876" s="8"/>
    </row>
    <row r="877" spans="1:17" ht="14.25" customHeight="1" x14ac:dyDescent="0.25">
      <c r="A877" s="2"/>
      <c r="B877" s="3"/>
      <c r="C877" s="2"/>
      <c r="D877" s="1"/>
      <c r="E877" s="1"/>
      <c r="F877" s="2"/>
      <c r="G877" s="4"/>
      <c r="H877" s="4"/>
      <c r="I877" s="4"/>
      <c r="J877" s="4"/>
      <c r="K877" s="4"/>
      <c r="L877" s="2"/>
      <c r="M877" s="2"/>
      <c r="Q877" s="8"/>
    </row>
    <row r="878" spans="1:17" ht="14.25" customHeight="1" x14ac:dyDescent="0.25">
      <c r="A878" s="2"/>
      <c r="B878" s="3"/>
      <c r="C878" s="2"/>
      <c r="D878" s="1"/>
      <c r="E878" s="1"/>
      <c r="F878" s="2"/>
      <c r="G878" s="4"/>
      <c r="H878" s="4"/>
      <c r="I878" s="4"/>
      <c r="J878" s="4"/>
      <c r="K878" s="4"/>
      <c r="L878" s="2"/>
      <c r="M878" s="2"/>
      <c r="Q878" s="8"/>
    </row>
    <row r="879" spans="1:17" ht="14.25" customHeight="1" x14ac:dyDescent="0.25">
      <c r="A879" s="2"/>
      <c r="B879" s="3"/>
      <c r="C879" s="2"/>
      <c r="D879" s="1"/>
      <c r="E879" s="1"/>
      <c r="F879" s="2"/>
      <c r="G879" s="4"/>
      <c r="H879" s="4"/>
      <c r="I879" s="4"/>
      <c r="J879" s="4"/>
      <c r="K879" s="4"/>
      <c r="L879" s="2"/>
      <c r="M879" s="2"/>
      <c r="Q879" s="8"/>
    </row>
    <row r="880" spans="1:17" ht="14.25" customHeight="1" x14ac:dyDescent="0.25">
      <c r="A880" s="2"/>
      <c r="B880" s="3"/>
      <c r="C880" s="2"/>
      <c r="D880" s="1"/>
      <c r="E880" s="1"/>
      <c r="F880" s="2"/>
      <c r="G880" s="4"/>
      <c r="H880" s="4"/>
      <c r="I880" s="4"/>
      <c r="J880" s="4"/>
      <c r="K880" s="4"/>
      <c r="L880" s="2"/>
      <c r="M880" s="2"/>
      <c r="Q880" s="8"/>
    </row>
    <row r="881" spans="1:17" ht="14.25" customHeight="1" x14ac:dyDescent="0.25">
      <c r="A881" s="2"/>
      <c r="B881" s="3"/>
      <c r="C881" s="2"/>
      <c r="D881" s="1"/>
      <c r="E881" s="1"/>
      <c r="F881" s="2"/>
      <c r="G881" s="4"/>
      <c r="H881" s="4"/>
      <c r="I881" s="4"/>
      <c r="J881" s="4"/>
      <c r="K881" s="4"/>
      <c r="L881" s="2"/>
      <c r="M881" s="2"/>
      <c r="Q881" s="8"/>
    </row>
    <row r="882" spans="1:17" ht="14.25" customHeight="1" x14ac:dyDescent="0.25">
      <c r="A882" s="2"/>
      <c r="B882" s="3"/>
      <c r="C882" s="2"/>
      <c r="D882" s="1"/>
      <c r="E882" s="1"/>
      <c r="F882" s="2"/>
      <c r="G882" s="4"/>
      <c r="H882" s="4"/>
      <c r="I882" s="4"/>
      <c r="J882" s="4"/>
      <c r="K882" s="4"/>
      <c r="L882" s="2"/>
      <c r="M882" s="2"/>
      <c r="Q882" s="8"/>
    </row>
    <row r="883" spans="1:17" ht="14.25" customHeight="1" x14ac:dyDescent="0.25">
      <c r="A883" s="2"/>
      <c r="B883" s="3"/>
      <c r="C883" s="2"/>
      <c r="D883" s="1"/>
      <c r="E883" s="1"/>
      <c r="F883" s="2"/>
      <c r="G883" s="4"/>
      <c r="H883" s="4"/>
      <c r="I883" s="4"/>
      <c r="J883" s="4"/>
      <c r="K883" s="4"/>
      <c r="L883" s="2"/>
      <c r="M883" s="2"/>
      <c r="Q883" s="8"/>
    </row>
    <row r="884" spans="1:17" ht="14.25" customHeight="1" x14ac:dyDescent="0.25">
      <c r="A884" s="2"/>
      <c r="B884" s="3"/>
      <c r="C884" s="2"/>
      <c r="D884" s="1"/>
      <c r="E884" s="1"/>
      <c r="F884" s="2"/>
      <c r="G884" s="4"/>
      <c r="H884" s="4"/>
      <c r="I884" s="4"/>
      <c r="J884" s="4"/>
      <c r="K884" s="4"/>
      <c r="L884" s="2"/>
      <c r="M884" s="2"/>
      <c r="Q884" s="8"/>
    </row>
    <row r="885" spans="1:17" ht="14.25" customHeight="1" x14ac:dyDescent="0.25">
      <c r="A885" s="2"/>
      <c r="B885" s="3"/>
      <c r="C885" s="2"/>
      <c r="D885" s="1"/>
      <c r="E885" s="1"/>
      <c r="F885" s="2"/>
      <c r="G885" s="4"/>
      <c r="H885" s="4"/>
      <c r="I885" s="4"/>
      <c r="J885" s="4"/>
      <c r="K885" s="4"/>
      <c r="L885" s="2"/>
      <c r="M885" s="2"/>
      <c r="Q885" s="8"/>
    </row>
    <row r="886" spans="1:17" ht="14.25" customHeight="1" x14ac:dyDescent="0.25">
      <c r="A886" s="2"/>
      <c r="B886" s="3"/>
      <c r="C886" s="2"/>
      <c r="D886" s="1"/>
      <c r="E886" s="1"/>
      <c r="F886" s="2"/>
      <c r="G886" s="4"/>
      <c r="H886" s="4"/>
      <c r="I886" s="4"/>
      <c r="J886" s="4"/>
      <c r="K886" s="4"/>
      <c r="L886" s="2"/>
      <c r="M886" s="2"/>
      <c r="Q886" s="8"/>
    </row>
    <row r="887" spans="1:17" ht="14.25" customHeight="1" x14ac:dyDescent="0.25">
      <c r="A887" s="2"/>
      <c r="B887" s="3"/>
      <c r="C887" s="2"/>
      <c r="D887" s="1"/>
      <c r="E887" s="1"/>
      <c r="F887" s="2"/>
      <c r="G887" s="4"/>
      <c r="H887" s="4"/>
      <c r="I887" s="4"/>
      <c r="J887" s="4"/>
      <c r="K887" s="4"/>
      <c r="L887" s="2"/>
      <c r="M887" s="2"/>
      <c r="Q887" s="8"/>
    </row>
    <row r="888" spans="1:17" ht="14.25" customHeight="1" x14ac:dyDescent="0.25">
      <c r="A888" s="2"/>
      <c r="B888" s="3"/>
      <c r="C888" s="2"/>
      <c r="D888" s="1"/>
      <c r="E888" s="1"/>
      <c r="F888" s="2"/>
      <c r="G888" s="4"/>
      <c r="H888" s="4"/>
      <c r="I888" s="4"/>
      <c r="J888" s="4"/>
      <c r="K888" s="4"/>
      <c r="L888" s="2"/>
      <c r="M888" s="2"/>
      <c r="Q888" s="8"/>
    </row>
    <row r="889" spans="1:17" ht="14.25" customHeight="1" x14ac:dyDescent="0.25">
      <c r="A889" s="2"/>
      <c r="B889" s="3"/>
      <c r="C889" s="2"/>
      <c r="D889" s="1"/>
      <c r="E889" s="1"/>
      <c r="F889" s="2"/>
      <c r="G889" s="4"/>
      <c r="H889" s="4"/>
      <c r="I889" s="4"/>
      <c r="J889" s="4"/>
      <c r="K889" s="4"/>
      <c r="L889" s="2"/>
      <c r="M889" s="2"/>
      <c r="Q889" s="8"/>
    </row>
    <row r="890" spans="1:17" ht="14.25" customHeight="1" x14ac:dyDescent="0.25">
      <c r="A890" s="2"/>
      <c r="B890" s="3"/>
      <c r="C890" s="2"/>
      <c r="D890" s="1"/>
      <c r="E890" s="1"/>
      <c r="F890" s="2"/>
      <c r="G890" s="4"/>
      <c r="H890" s="4"/>
      <c r="I890" s="4"/>
      <c r="J890" s="4"/>
      <c r="K890" s="4"/>
      <c r="L890" s="2"/>
      <c r="M890" s="2"/>
      <c r="Q890" s="8"/>
    </row>
    <row r="891" spans="1:17" ht="14.25" customHeight="1" x14ac:dyDescent="0.25">
      <c r="A891" s="2"/>
      <c r="B891" s="3"/>
      <c r="C891" s="2"/>
      <c r="D891" s="1"/>
      <c r="E891" s="1"/>
      <c r="F891" s="2"/>
      <c r="G891" s="4"/>
      <c r="H891" s="4"/>
      <c r="I891" s="4"/>
      <c r="J891" s="4"/>
      <c r="K891" s="4"/>
      <c r="L891" s="2"/>
      <c r="M891" s="2"/>
      <c r="Q891" s="8"/>
    </row>
    <row r="892" spans="1:17" ht="14.25" customHeight="1" x14ac:dyDescent="0.25">
      <c r="A892" s="2"/>
      <c r="B892" s="3"/>
      <c r="C892" s="2"/>
      <c r="D892" s="1"/>
      <c r="E892" s="1"/>
      <c r="F892" s="2"/>
      <c r="G892" s="4"/>
      <c r="H892" s="4"/>
      <c r="I892" s="4"/>
      <c r="J892" s="4"/>
      <c r="K892" s="4"/>
      <c r="L892" s="2"/>
      <c r="M892" s="2"/>
      <c r="Q892" s="8"/>
    </row>
    <row r="893" spans="1:17" ht="14.25" customHeight="1" x14ac:dyDescent="0.25">
      <c r="A893" s="2"/>
      <c r="B893" s="3"/>
      <c r="C893" s="2"/>
      <c r="D893" s="1"/>
      <c r="E893" s="1"/>
      <c r="F893" s="2"/>
      <c r="G893" s="4"/>
      <c r="H893" s="4"/>
      <c r="I893" s="4"/>
      <c r="J893" s="4"/>
      <c r="K893" s="4"/>
      <c r="L893" s="2"/>
      <c r="M893" s="2"/>
      <c r="Q893" s="8"/>
    </row>
    <row r="894" spans="1:17" ht="14.25" customHeight="1" x14ac:dyDescent="0.25">
      <c r="A894" s="2"/>
      <c r="B894" s="3"/>
      <c r="C894" s="2"/>
      <c r="D894" s="1"/>
      <c r="E894" s="1"/>
      <c r="F894" s="2"/>
      <c r="G894" s="4"/>
      <c r="H894" s="4"/>
      <c r="I894" s="4"/>
      <c r="J894" s="4"/>
      <c r="K894" s="4"/>
      <c r="L894" s="2"/>
      <c r="M894" s="2"/>
      <c r="Q894" s="8"/>
    </row>
    <row r="895" spans="1:17" ht="14.25" customHeight="1" x14ac:dyDescent="0.25">
      <c r="A895" s="2"/>
      <c r="B895" s="3"/>
      <c r="C895" s="2"/>
      <c r="D895" s="1"/>
      <c r="E895" s="1"/>
      <c r="F895" s="2"/>
      <c r="G895" s="4"/>
      <c r="H895" s="4"/>
      <c r="I895" s="4"/>
      <c r="J895" s="4"/>
      <c r="K895" s="4"/>
      <c r="L895" s="2"/>
      <c r="M895" s="2"/>
      <c r="Q895" s="8"/>
    </row>
    <row r="896" spans="1:17" ht="14.25" customHeight="1" x14ac:dyDescent="0.25">
      <c r="A896" s="2"/>
      <c r="B896" s="3"/>
      <c r="C896" s="2"/>
      <c r="D896" s="1"/>
      <c r="E896" s="1"/>
      <c r="F896" s="2"/>
      <c r="G896" s="4"/>
      <c r="H896" s="4"/>
      <c r="I896" s="4"/>
      <c r="J896" s="4"/>
      <c r="K896" s="4"/>
      <c r="L896" s="2"/>
      <c r="M896" s="2"/>
      <c r="Q896" s="8"/>
    </row>
    <row r="897" spans="1:17" ht="14.25" customHeight="1" x14ac:dyDescent="0.25">
      <c r="A897" s="2"/>
      <c r="B897" s="3"/>
      <c r="C897" s="2"/>
      <c r="D897" s="1"/>
      <c r="E897" s="1"/>
      <c r="F897" s="2"/>
      <c r="G897" s="4"/>
      <c r="H897" s="4"/>
      <c r="I897" s="4"/>
      <c r="J897" s="4"/>
      <c r="K897" s="4"/>
      <c r="L897" s="2"/>
      <c r="M897" s="2"/>
      <c r="Q897" s="8"/>
    </row>
    <row r="898" spans="1:17" ht="14.25" customHeight="1" x14ac:dyDescent="0.25">
      <c r="A898" s="2"/>
      <c r="B898" s="3"/>
      <c r="C898" s="2"/>
      <c r="D898" s="1"/>
      <c r="E898" s="1"/>
      <c r="F898" s="2"/>
      <c r="G898" s="4"/>
      <c r="H898" s="4"/>
      <c r="I898" s="4"/>
      <c r="J898" s="4"/>
      <c r="K898" s="4"/>
      <c r="L898" s="2"/>
      <c r="M898" s="2"/>
      <c r="Q898" s="8"/>
    </row>
    <row r="899" spans="1:17" ht="14.25" customHeight="1" x14ac:dyDescent="0.25">
      <c r="A899" s="2"/>
      <c r="B899" s="3"/>
      <c r="C899" s="2"/>
      <c r="D899" s="1"/>
      <c r="E899" s="1"/>
      <c r="F899" s="2"/>
      <c r="G899" s="4"/>
      <c r="H899" s="4"/>
      <c r="I899" s="4"/>
      <c r="J899" s="4"/>
      <c r="K899" s="4"/>
      <c r="L899" s="2"/>
      <c r="M899" s="2"/>
      <c r="Q899" s="8"/>
    </row>
    <row r="900" spans="1:17" ht="14.25" customHeight="1" x14ac:dyDescent="0.25">
      <c r="A900" s="2"/>
      <c r="B900" s="3"/>
      <c r="C900" s="2"/>
      <c r="D900" s="1"/>
      <c r="E900" s="1"/>
      <c r="F900" s="2"/>
      <c r="G900" s="4"/>
      <c r="H900" s="4"/>
      <c r="I900" s="4"/>
      <c r="J900" s="4"/>
      <c r="K900" s="4"/>
      <c r="L900" s="2"/>
      <c r="M900" s="2"/>
      <c r="Q900" s="8"/>
    </row>
    <row r="901" spans="1:17" ht="14.25" customHeight="1" x14ac:dyDescent="0.25">
      <c r="A901" s="2"/>
      <c r="B901" s="3"/>
      <c r="C901" s="2"/>
      <c r="D901" s="1"/>
      <c r="E901" s="1"/>
      <c r="F901" s="2"/>
      <c r="G901" s="4"/>
      <c r="H901" s="4"/>
      <c r="I901" s="4"/>
      <c r="J901" s="4"/>
      <c r="K901" s="4"/>
      <c r="L901" s="2"/>
      <c r="M901" s="2"/>
      <c r="Q901" s="8"/>
    </row>
    <row r="902" spans="1:17" ht="14.25" customHeight="1" x14ac:dyDescent="0.25">
      <c r="A902" s="2"/>
      <c r="B902" s="3"/>
      <c r="C902" s="2"/>
      <c r="D902" s="1"/>
      <c r="E902" s="1"/>
      <c r="F902" s="2"/>
      <c r="G902" s="4"/>
      <c r="H902" s="4"/>
      <c r="I902" s="4"/>
      <c r="J902" s="4"/>
      <c r="K902" s="4"/>
      <c r="L902" s="2"/>
      <c r="M902" s="2"/>
      <c r="Q902" s="8"/>
    </row>
    <row r="903" spans="1:17" ht="14.25" customHeight="1" x14ac:dyDescent="0.25">
      <c r="A903" s="2"/>
      <c r="B903" s="3"/>
      <c r="C903" s="2"/>
      <c r="D903" s="1"/>
      <c r="E903" s="1"/>
      <c r="F903" s="2"/>
      <c r="G903" s="4"/>
      <c r="H903" s="4"/>
      <c r="I903" s="4"/>
      <c r="J903" s="4"/>
      <c r="K903" s="4"/>
      <c r="L903" s="2"/>
      <c r="M903" s="2"/>
      <c r="Q903" s="8"/>
    </row>
    <row r="904" spans="1:17" ht="14.25" customHeight="1" x14ac:dyDescent="0.25">
      <c r="A904" s="2"/>
      <c r="B904" s="3"/>
      <c r="C904" s="2"/>
      <c r="D904" s="1"/>
      <c r="E904" s="1"/>
      <c r="F904" s="2"/>
      <c r="G904" s="4"/>
      <c r="H904" s="4"/>
      <c r="I904" s="4"/>
      <c r="J904" s="4"/>
      <c r="K904" s="4"/>
      <c r="L904" s="2"/>
      <c r="M904" s="2"/>
      <c r="Q904" s="8"/>
    </row>
    <row r="905" spans="1:17" ht="14.25" customHeight="1" x14ac:dyDescent="0.25">
      <c r="A905" s="2"/>
      <c r="B905" s="3"/>
      <c r="C905" s="2"/>
      <c r="D905" s="1"/>
      <c r="E905" s="1"/>
      <c r="F905" s="2"/>
      <c r="G905" s="4"/>
      <c r="H905" s="4"/>
      <c r="I905" s="4"/>
      <c r="J905" s="4"/>
      <c r="K905" s="4"/>
      <c r="L905" s="2"/>
      <c r="M905" s="2"/>
      <c r="Q905" s="8"/>
    </row>
    <row r="906" spans="1:17" ht="14.25" customHeight="1" x14ac:dyDescent="0.25">
      <c r="A906" s="2"/>
      <c r="B906" s="3"/>
      <c r="C906" s="2"/>
      <c r="D906" s="1"/>
      <c r="E906" s="1"/>
      <c r="F906" s="2"/>
      <c r="G906" s="4"/>
      <c r="H906" s="4"/>
      <c r="I906" s="4"/>
      <c r="J906" s="4"/>
      <c r="K906" s="4"/>
      <c r="L906" s="2"/>
      <c r="M906" s="2"/>
      <c r="Q906" s="8"/>
    </row>
    <row r="907" spans="1:17" ht="14.25" customHeight="1" x14ac:dyDescent="0.25">
      <c r="A907" s="2"/>
      <c r="B907" s="3"/>
      <c r="C907" s="2"/>
      <c r="D907" s="1"/>
      <c r="E907" s="1"/>
      <c r="F907" s="2"/>
      <c r="G907" s="4"/>
      <c r="H907" s="4"/>
      <c r="I907" s="4"/>
      <c r="J907" s="4"/>
      <c r="K907" s="4"/>
      <c r="L907" s="2"/>
      <c r="M907" s="2"/>
      <c r="Q907" s="8"/>
    </row>
    <row r="908" spans="1:17" ht="14.25" customHeight="1" x14ac:dyDescent="0.25">
      <c r="A908" s="2"/>
      <c r="B908" s="3"/>
      <c r="C908" s="2"/>
      <c r="D908" s="1"/>
      <c r="E908" s="1"/>
      <c r="F908" s="2"/>
      <c r="G908" s="4"/>
      <c r="H908" s="4"/>
      <c r="I908" s="4"/>
      <c r="J908" s="4"/>
      <c r="K908" s="4"/>
      <c r="L908" s="2"/>
      <c r="M908" s="2"/>
      <c r="Q908" s="8"/>
    </row>
    <row r="909" spans="1:17" ht="14.25" customHeight="1" x14ac:dyDescent="0.25">
      <c r="A909" s="2"/>
      <c r="B909" s="3"/>
      <c r="C909" s="2"/>
      <c r="D909" s="1"/>
      <c r="E909" s="1"/>
      <c r="F909" s="2"/>
      <c r="G909" s="4"/>
      <c r="H909" s="4"/>
      <c r="I909" s="4"/>
      <c r="J909" s="4"/>
      <c r="K909" s="4"/>
      <c r="L909" s="2"/>
      <c r="M909" s="2"/>
      <c r="Q909" s="8"/>
    </row>
    <row r="910" spans="1:17" ht="14.25" customHeight="1" x14ac:dyDescent="0.25">
      <c r="A910" s="2"/>
      <c r="B910" s="3"/>
      <c r="C910" s="2"/>
      <c r="D910" s="1"/>
      <c r="E910" s="1"/>
      <c r="F910" s="2"/>
      <c r="G910" s="4"/>
      <c r="H910" s="4"/>
      <c r="I910" s="4"/>
      <c r="J910" s="4"/>
      <c r="K910" s="4"/>
      <c r="L910" s="2"/>
      <c r="M910" s="2"/>
      <c r="Q910" s="8"/>
    </row>
    <row r="911" spans="1:17" ht="14.25" customHeight="1" x14ac:dyDescent="0.25">
      <c r="A911" s="2"/>
      <c r="B911" s="3"/>
      <c r="C911" s="2"/>
      <c r="D911" s="1"/>
      <c r="E911" s="1"/>
      <c r="F911" s="2"/>
      <c r="G911" s="4"/>
      <c r="H911" s="4"/>
      <c r="I911" s="4"/>
      <c r="J911" s="4"/>
      <c r="K911" s="4"/>
      <c r="L911" s="2"/>
      <c r="M911" s="2"/>
      <c r="Q911" s="8"/>
    </row>
    <row r="912" spans="1:17" ht="14.25" customHeight="1" x14ac:dyDescent="0.25">
      <c r="A912" s="2"/>
      <c r="B912" s="3"/>
      <c r="C912" s="2"/>
      <c r="D912" s="1"/>
      <c r="E912" s="1"/>
      <c r="F912" s="2"/>
      <c r="G912" s="4"/>
      <c r="H912" s="4"/>
      <c r="I912" s="4"/>
      <c r="J912" s="4"/>
      <c r="K912" s="4"/>
      <c r="L912" s="2"/>
      <c r="M912" s="2"/>
      <c r="Q912" s="8"/>
    </row>
    <row r="913" spans="1:17" ht="14.25" customHeight="1" x14ac:dyDescent="0.25">
      <c r="A913" s="2"/>
      <c r="B913" s="3"/>
      <c r="C913" s="2"/>
      <c r="D913" s="1"/>
      <c r="E913" s="1"/>
      <c r="F913" s="2"/>
      <c r="G913" s="4"/>
      <c r="H913" s="4"/>
      <c r="I913" s="4"/>
      <c r="J913" s="4"/>
      <c r="K913" s="4"/>
      <c r="L913" s="2"/>
      <c r="M913" s="2"/>
      <c r="Q913" s="8"/>
    </row>
    <row r="914" spans="1:17" ht="14.25" customHeight="1" x14ac:dyDescent="0.25">
      <c r="A914" s="2"/>
      <c r="B914" s="3"/>
      <c r="C914" s="2"/>
      <c r="D914" s="1"/>
      <c r="E914" s="1"/>
      <c r="F914" s="2"/>
      <c r="G914" s="4"/>
      <c r="H914" s="4"/>
      <c r="I914" s="4"/>
      <c r="J914" s="4"/>
      <c r="K914" s="4"/>
      <c r="L914" s="2"/>
      <c r="M914" s="2"/>
      <c r="Q914" s="8"/>
    </row>
    <row r="915" spans="1:17" ht="14.25" customHeight="1" x14ac:dyDescent="0.25">
      <c r="A915" s="2"/>
      <c r="B915" s="3"/>
      <c r="C915" s="2"/>
      <c r="D915" s="1"/>
      <c r="E915" s="1"/>
      <c r="F915" s="2"/>
      <c r="G915" s="4"/>
      <c r="H915" s="4"/>
      <c r="I915" s="4"/>
      <c r="J915" s="4"/>
      <c r="K915" s="4"/>
      <c r="L915" s="2"/>
      <c r="M915" s="2"/>
      <c r="Q915" s="8"/>
    </row>
    <row r="916" spans="1:17" ht="14.25" customHeight="1" x14ac:dyDescent="0.25">
      <c r="A916" s="2"/>
      <c r="B916" s="3"/>
      <c r="C916" s="2"/>
      <c r="D916" s="1"/>
      <c r="E916" s="1"/>
      <c r="F916" s="2"/>
      <c r="G916" s="4"/>
      <c r="H916" s="4"/>
      <c r="I916" s="4"/>
      <c r="J916" s="4"/>
      <c r="K916" s="4"/>
      <c r="L916" s="2"/>
      <c r="M916" s="2"/>
      <c r="Q916" s="8"/>
    </row>
    <row r="917" spans="1:17" ht="14.25" customHeight="1" x14ac:dyDescent="0.25">
      <c r="A917" s="2"/>
      <c r="B917" s="3"/>
      <c r="C917" s="2"/>
      <c r="D917" s="1"/>
      <c r="E917" s="1"/>
      <c r="F917" s="2"/>
      <c r="G917" s="4"/>
      <c r="H917" s="4"/>
      <c r="I917" s="4"/>
      <c r="J917" s="4"/>
      <c r="K917" s="4"/>
      <c r="L917" s="2"/>
      <c r="M917" s="2"/>
      <c r="Q917" s="8"/>
    </row>
    <row r="918" spans="1:17" ht="14.25" customHeight="1" x14ac:dyDescent="0.25">
      <c r="A918" s="2"/>
      <c r="B918" s="3"/>
      <c r="C918" s="2"/>
      <c r="D918" s="1"/>
      <c r="E918" s="1"/>
      <c r="F918" s="2"/>
      <c r="G918" s="4"/>
      <c r="H918" s="4"/>
      <c r="I918" s="4"/>
      <c r="J918" s="4"/>
      <c r="K918" s="4"/>
      <c r="L918" s="2"/>
      <c r="M918" s="2"/>
      <c r="Q918" s="8"/>
    </row>
    <row r="919" spans="1:17" ht="14.25" customHeight="1" x14ac:dyDescent="0.25">
      <c r="A919" s="2"/>
      <c r="B919" s="3"/>
      <c r="C919" s="2"/>
      <c r="D919" s="1"/>
      <c r="E919" s="1"/>
      <c r="F919" s="2"/>
      <c r="G919" s="4"/>
      <c r="H919" s="4"/>
      <c r="I919" s="4"/>
      <c r="J919" s="4"/>
      <c r="K919" s="4"/>
      <c r="L919" s="2"/>
      <c r="M919" s="2"/>
      <c r="Q919" s="8"/>
    </row>
    <row r="920" spans="1:17" ht="14.25" customHeight="1" x14ac:dyDescent="0.25">
      <c r="A920" s="2"/>
      <c r="B920" s="3"/>
      <c r="C920" s="2"/>
      <c r="D920" s="1"/>
      <c r="E920" s="1"/>
      <c r="F920" s="2"/>
      <c r="G920" s="4"/>
      <c r="H920" s="4"/>
      <c r="I920" s="4"/>
      <c r="J920" s="4"/>
      <c r="K920" s="4"/>
      <c r="L920" s="2"/>
      <c r="M920" s="2"/>
      <c r="Q920" s="8"/>
    </row>
    <row r="921" spans="1:17" ht="14.25" customHeight="1" x14ac:dyDescent="0.25">
      <c r="A921" s="2"/>
      <c r="B921" s="3"/>
      <c r="C921" s="2"/>
      <c r="D921" s="1"/>
      <c r="E921" s="1"/>
      <c r="F921" s="2"/>
      <c r="G921" s="4"/>
      <c r="H921" s="4"/>
      <c r="I921" s="4"/>
      <c r="J921" s="4"/>
      <c r="K921" s="4"/>
      <c r="L921" s="2"/>
      <c r="M921" s="2"/>
      <c r="Q921" s="8"/>
    </row>
    <row r="922" spans="1:17" ht="14.25" customHeight="1" x14ac:dyDescent="0.25">
      <c r="A922" s="2"/>
      <c r="B922" s="3"/>
      <c r="C922" s="2"/>
      <c r="D922" s="1"/>
      <c r="E922" s="1"/>
      <c r="F922" s="2"/>
      <c r="G922" s="4"/>
      <c r="H922" s="4"/>
      <c r="I922" s="4"/>
      <c r="J922" s="4"/>
      <c r="K922" s="4"/>
      <c r="L922" s="2"/>
      <c r="M922" s="2"/>
      <c r="Q922" s="8"/>
    </row>
    <row r="923" spans="1:17" ht="14.25" customHeight="1" x14ac:dyDescent="0.25">
      <c r="A923" s="2"/>
      <c r="B923" s="3"/>
      <c r="C923" s="2"/>
      <c r="D923" s="1"/>
      <c r="E923" s="1"/>
      <c r="F923" s="2"/>
      <c r="G923" s="4"/>
      <c r="H923" s="4"/>
      <c r="I923" s="4"/>
      <c r="J923" s="4"/>
      <c r="K923" s="4"/>
      <c r="L923" s="2"/>
      <c r="M923" s="2"/>
      <c r="Q923" s="8"/>
    </row>
    <row r="924" spans="1:17" ht="14.25" customHeight="1" x14ac:dyDescent="0.25">
      <c r="A924" s="2"/>
      <c r="B924" s="3"/>
      <c r="C924" s="2"/>
      <c r="D924" s="1"/>
      <c r="E924" s="1"/>
      <c r="F924" s="2"/>
      <c r="G924" s="4"/>
      <c r="H924" s="4"/>
      <c r="I924" s="4"/>
      <c r="J924" s="4"/>
      <c r="K924" s="4"/>
      <c r="L924" s="2"/>
      <c r="M924" s="2"/>
      <c r="Q924" s="8"/>
    </row>
    <row r="925" spans="1:17" ht="14.25" customHeight="1" x14ac:dyDescent="0.25">
      <c r="A925" s="2"/>
      <c r="B925" s="3"/>
      <c r="C925" s="2"/>
      <c r="D925" s="1"/>
      <c r="E925" s="1"/>
      <c r="F925" s="2"/>
      <c r="G925" s="4"/>
      <c r="H925" s="4"/>
      <c r="I925" s="4"/>
      <c r="J925" s="4"/>
      <c r="K925" s="4"/>
      <c r="L925" s="2"/>
      <c r="M925" s="2"/>
      <c r="Q925" s="8"/>
    </row>
    <row r="926" spans="1:17" ht="14.25" customHeight="1" x14ac:dyDescent="0.25">
      <c r="A926" s="2"/>
      <c r="B926" s="3"/>
      <c r="C926" s="2"/>
      <c r="D926" s="1"/>
      <c r="E926" s="1"/>
      <c r="F926" s="2"/>
      <c r="G926" s="4"/>
      <c r="H926" s="4"/>
      <c r="I926" s="4"/>
      <c r="J926" s="4"/>
      <c r="K926" s="4"/>
      <c r="L926" s="2"/>
      <c r="M926" s="2"/>
      <c r="Q926" s="8"/>
    </row>
    <row r="927" spans="1:17" ht="14.25" customHeight="1" x14ac:dyDescent="0.25">
      <c r="A927" s="2"/>
      <c r="B927" s="3"/>
      <c r="C927" s="2"/>
      <c r="D927" s="1"/>
      <c r="E927" s="1"/>
      <c r="F927" s="2"/>
      <c r="G927" s="4"/>
      <c r="H927" s="4"/>
      <c r="I927" s="4"/>
      <c r="J927" s="4"/>
      <c r="K927" s="4"/>
      <c r="L927" s="2"/>
      <c r="M927" s="2"/>
      <c r="Q927" s="8"/>
    </row>
    <row r="928" spans="1:17" ht="14.25" customHeight="1" x14ac:dyDescent="0.25">
      <c r="A928" s="2"/>
      <c r="B928" s="3"/>
      <c r="C928" s="2"/>
      <c r="D928" s="1"/>
      <c r="E928" s="1"/>
      <c r="F928" s="2"/>
      <c r="G928" s="4"/>
      <c r="H928" s="4"/>
      <c r="I928" s="4"/>
      <c r="J928" s="4"/>
      <c r="K928" s="4"/>
      <c r="L928" s="2"/>
      <c r="M928" s="2"/>
      <c r="Q928" s="8"/>
    </row>
    <row r="929" spans="1:17" ht="14.25" customHeight="1" x14ac:dyDescent="0.25">
      <c r="A929" s="2"/>
      <c r="B929" s="3"/>
      <c r="C929" s="2"/>
      <c r="D929" s="1"/>
      <c r="E929" s="1"/>
      <c r="F929" s="2"/>
      <c r="G929" s="4"/>
      <c r="H929" s="4"/>
      <c r="I929" s="4"/>
      <c r="J929" s="4"/>
      <c r="K929" s="4"/>
      <c r="L929" s="2"/>
      <c r="M929" s="2"/>
      <c r="Q929" s="8"/>
    </row>
    <row r="930" spans="1:17" ht="14.25" customHeight="1" x14ac:dyDescent="0.25">
      <c r="A930" s="2"/>
      <c r="B930" s="3"/>
      <c r="C930" s="2"/>
      <c r="D930" s="1"/>
      <c r="E930" s="1"/>
      <c r="F930" s="2"/>
      <c r="G930" s="4"/>
      <c r="H930" s="4"/>
      <c r="I930" s="4"/>
      <c r="J930" s="4"/>
      <c r="K930" s="4"/>
      <c r="L930" s="2"/>
      <c r="M930" s="2"/>
      <c r="Q930" s="8"/>
    </row>
    <row r="931" spans="1:17" ht="14.25" customHeight="1" x14ac:dyDescent="0.25">
      <c r="A931" s="2"/>
      <c r="B931" s="3"/>
      <c r="C931" s="2"/>
      <c r="D931" s="1"/>
      <c r="E931" s="1"/>
      <c r="F931" s="2"/>
      <c r="G931" s="4"/>
      <c r="H931" s="4"/>
      <c r="I931" s="4"/>
      <c r="J931" s="4"/>
      <c r="K931" s="4"/>
      <c r="L931" s="2"/>
      <c r="M931" s="2"/>
      <c r="Q931" s="8"/>
    </row>
    <row r="932" spans="1:17" ht="14.25" customHeight="1" x14ac:dyDescent="0.25">
      <c r="A932" s="2"/>
      <c r="B932" s="3"/>
      <c r="C932" s="2"/>
      <c r="D932" s="1"/>
      <c r="E932" s="1"/>
      <c r="F932" s="2"/>
      <c r="G932" s="4"/>
      <c r="H932" s="4"/>
      <c r="I932" s="4"/>
      <c r="J932" s="4"/>
      <c r="K932" s="4"/>
      <c r="L932" s="2"/>
      <c r="M932" s="2"/>
      <c r="Q932" s="8"/>
    </row>
    <row r="933" spans="1:17" ht="14.25" customHeight="1" x14ac:dyDescent="0.25">
      <c r="A933" s="2"/>
      <c r="B933" s="3"/>
      <c r="C933" s="2"/>
      <c r="D933" s="1"/>
      <c r="E933" s="1"/>
      <c r="F933" s="2"/>
      <c r="G933" s="4"/>
      <c r="H933" s="4"/>
      <c r="I933" s="4"/>
      <c r="J933" s="4"/>
      <c r="K933" s="4"/>
      <c r="L933" s="2"/>
      <c r="M933" s="2"/>
      <c r="Q933" s="8"/>
    </row>
    <row r="934" spans="1:17" ht="14.25" customHeight="1" x14ac:dyDescent="0.25">
      <c r="A934" s="2"/>
      <c r="B934" s="3"/>
      <c r="C934" s="2"/>
      <c r="D934" s="1"/>
      <c r="E934" s="1"/>
      <c r="F934" s="2"/>
      <c r="G934" s="4"/>
      <c r="H934" s="4"/>
      <c r="I934" s="4"/>
      <c r="J934" s="4"/>
      <c r="K934" s="4"/>
      <c r="L934" s="2"/>
      <c r="M934" s="2"/>
      <c r="Q934" s="8"/>
    </row>
    <row r="935" spans="1:17" ht="14.25" customHeight="1" x14ac:dyDescent="0.25">
      <c r="A935" s="2"/>
      <c r="B935" s="3"/>
      <c r="C935" s="2"/>
      <c r="D935" s="1"/>
      <c r="E935" s="1"/>
      <c r="F935" s="2"/>
      <c r="G935" s="4"/>
      <c r="H935" s="4"/>
      <c r="I935" s="4"/>
      <c r="J935" s="4"/>
      <c r="K935" s="4"/>
      <c r="L935" s="2"/>
      <c r="M935" s="2"/>
      <c r="Q935" s="8"/>
    </row>
    <row r="936" spans="1:17" ht="14.25" customHeight="1" x14ac:dyDescent="0.25">
      <c r="A936" s="2"/>
      <c r="B936" s="3"/>
      <c r="C936" s="2"/>
      <c r="D936" s="1"/>
      <c r="E936" s="1"/>
      <c r="F936" s="2"/>
      <c r="G936" s="4"/>
      <c r="H936" s="4"/>
      <c r="I936" s="4"/>
      <c r="J936" s="4"/>
      <c r="K936" s="4"/>
      <c r="L936" s="2"/>
      <c r="M936" s="2"/>
      <c r="Q936" s="8"/>
    </row>
    <row r="937" spans="1:17" ht="14.25" customHeight="1" x14ac:dyDescent="0.25">
      <c r="A937" s="2"/>
      <c r="B937" s="3"/>
      <c r="C937" s="2"/>
      <c r="D937" s="1"/>
      <c r="E937" s="1"/>
      <c r="F937" s="2"/>
      <c r="G937" s="4"/>
      <c r="H937" s="4"/>
      <c r="I937" s="4"/>
      <c r="J937" s="4"/>
      <c r="K937" s="4"/>
      <c r="L937" s="2"/>
      <c r="M937" s="2"/>
      <c r="Q937" s="8"/>
    </row>
  </sheetData>
  <conditionalFormatting sqref="N2:N672">
    <cfRule type="expression" dxfId="3" priority="9">
      <formula>$N2="REVİZE"</formula>
    </cfRule>
    <cfRule type="expression" dxfId="2" priority="10">
      <formula>$N2="RED"</formula>
    </cfRule>
    <cfRule type="expression" dxfId="1" priority="11">
      <formula>$N2="TEKLİF"</formula>
    </cfRule>
    <cfRule type="expression" dxfId="0" priority="12">
      <formula>$N2="SİPARİŞ"</formula>
    </cfRule>
  </conditionalFormatting>
  <hyperlinks>
    <hyperlink ref="L2" r:id="rId1" xr:uid="{00000000-0004-0000-0400-000000000000}"/>
    <hyperlink ref="M2" r:id="rId2" xr:uid="{00000000-0004-0000-0400-000001000000}"/>
    <hyperlink ref="L3" r:id="rId3" xr:uid="{00000000-0004-0000-0400-000002000000}"/>
    <hyperlink ref="M3" r:id="rId4" xr:uid="{00000000-0004-0000-0400-000003000000}"/>
    <hyperlink ref="L4" r:id="rId5" xr:uid="{00000000-0004-0000-0400-000004000000}"/>
    <hyperlink ref="M4" r:id="rId6" xr:uid="{00000000-0004-0000-0400-000005000000}"/>
    <hyperlink ref="L5" r:id="rId7" xr:uid="{00000000-0004-0000-0400-000006000000}"/>
    <hyperlink ref="M5" r:id="rId8" xr:uid="{00000000-0004-0000-0400-000007000000}"/>
    <hyperlink ref="L6" r:id="rId9" xr:uid="{00000000-0004-0000-0400-000008000000}"/>
    <hyperlink ref="M6" r:id="rId10" xr:uid="{00000000-0004-0000-0400-000009000000}"/>
    <hyperlink ref="L7" r:id="rId11" xr:uid="{00000000-0004-0000-0400-00000A000000}"/>
    <hyperlink ref="M7" r:id="rId12" xr:uid="{00000000-0004-0000-0400-00000B000000}"/>
    <hyperlink ref="L8" r:id="rId13" xr:uid="{00000000-0004-0000-0400-00000C000000}"/>
    <hyperlink ref="M8" r:id="rId14" xr:uid="{00000000-0004-0000-0400-00000D000000}"/>
    <hyperlink ref="L9" r:id="rId15" xr:uid="{00000000-0004-0000-0400-00000E000000}"/>
    <hyperlink ref="M9" r:id="rId16" xr:uid="{00000000-0004-0000-0400-00000F000000}"/>
    <hyperlink ref="L10" r:id="rId17" xr:uid="{00000000-0004-0000-0400-000010000000}"/>
    <hyperlink ref="M10" r:id="rId18" xr:uid="{00000000-0004-0000-0400-000011000000}"/>
    <hyperlink ref="L11" r:id="rId19" xr:uid="{00000000-0004-0000-0400-000012000000}"/>
    <hyperlink ref="M11" r:id="rId20" xr:uid="{00000000-0004-0000-0400-000013000000}"/>
    <hyperlink ref="L12" r:id="rId21" xr:uid="{00000000-0004-0000-0400-000014000000}"/>
    <hyperlink ref="M12" r:id="rId22" xr:uid="{00000000-0004-0000-0400-000015000000}"/>
    <hyperlink ref="L13" r:id="rId23" xr:uid="{00000000-0004-0000-0400-000016000000}"/>
    <hyperlink ref="M13" r:id="rId24" xr:uid="{00000000-0004-0000-0400-000017000000}"/>
    <hyperlink ref="L14" r:id="rId25" xr:uid="{00000000-0004-0000-0400-000018000000}"/>
    <hyperlink ref="M14" r:id="rId26" xr:uid="{00000000-0004-0000-0400-000019000000}"/>
    <hyperlink ref="L15" r:id="rId27" xr:uid="{00000000-0004-0000-0400-00001A000000}"/>
    <hyperlink ref="M15" r:id="rId28" xr:uid="{00000000-0004-0000-0400-00001B000000}"/>
    <hyperlink ref="L16" r:id="rId29" xr:uid="{00000000-0004-0000-0400-00001C000000}"/>
    <hyperlink ref="M16" r:id="rId30" xr:uid="{00000000-0004-0000-0400-00001D000000}"/>
    <hyperlink ref="L17" r:id="rId31" xr:uid="{00000000-0004-0000-0400-00001E000000}"/>
    <hyperlink ref="M17" r:id="rId32" xr:uid="{00000000-0004-0000-0400-00001F000000}"/>
    <hyperlink ref="L18" r:id="rId33" xr:uid="{00000000-0004-0000-0400-000020000000}"/>
    <hyperlink ref="M18" r:id="rId34" xr:uid="{00000000-0004-0000-0400-000021000000}"/>
    <hyperlink ref="L19" r:id="rId35" xr:uid="{D9647204-AFAE-494F-93A4-25EE2CEE80A7}"/>
    <hyperlink ref="M19" r:id="rId36" xr:uid="{B8431DB1-B3FA-440D-9B18-9CD19EBE3E57}"/>
    <hyperlink ref="L20" r:id="rId37" xr:uid="{56BE0690-4D64-4281-B742-262B374BB9BB}"/>
    <hyperlink ref="M20" r:id="rId38" xr:uid="{E5FA2493-B3F6-46A0-9342-2634F15BF797}"/>
    <hyperlink ref="L21" r:id="rId39" xr:uid="{96F88D2F-34E4-4F80-83D2-C4C3ECC88C07}"/>
    <hyperlink ref="M21" r:id="rId40" xr:uid="{AB842376-691A-4E12-9710-119A706D0D50}"/>
    <hyperlink ref="L22" r:id="rId41" xr:uid="{479ECF90-7F3E-4698-9ABF-D4517FF8F024}"/>
    <hyperlink ref="M22" r:id="rId42" xr:uid="{EDD79BBE-0E43-4ED5-840D-1E501C82841C}"/>
    <hyperlink ref="L23" r:id="rId43" xr:uid="{B9622E8D-20CD-4CB2-B173-7FE5BB962CE0}"/>
    <hyperlink ref="M23" r:id="rId44" xr:uid="{9A778164-DB4B-4400-A38F-4179662A124A}"/>
    <hyperlink ref="L24" r:id="rId45" xr:uid="{A28238D3-6E28-4FF2-8459-43A0F55FFD59}"/>
    <hyperlink ref="M24" r:id="rId46" xr:uid="{AD7AA522-68B1-4030-AE42-854EE08A4A72}"/>
    <hyperlink ref="L25" r:id="rId47" xr:uid="{59A44027-6CF4-4E48-BB43-9B2977316757}"/>
    <hyperlink ref="M25" r:id="rId48" xr:uid="{84E426B1-A1DF-48B0-90DF-7E301855E60B}"/>
    <hyperlink ref="L26" r:id="rId49" xr:uid="{0D703AD8-35ED-4FC0-8947-791E870D429C}"/>
    <hyperlink ref="M26" r:id="rId50" xr:uid="{EC7E2595-91E9-4BE1-8278-0BCFAFB45F2C}"/>
    <hyperlink ref="L27" r:id="rId51" xr:uid="{4376E314-6586-40B4-97E8-351F6898E16F}"/>
    <hyperlink ref="M27" r:id="rId52" xr:uid="{742BE485-6A7C-4E1E-AE8E-E1EEC0768026}"/>
    <hyperlink ref="L28" r:id="rId53" xr:uid="{8DADA3F8-B481-4F2E-A95E-DA5EFFB40906}"/>
    <hyperlink ref="M28" r:id="rId54" xr:uid="{87AD0268-79C2-4CCF-98DB-6FDAD0C8D77B}"/>
    <hyperlink ref="L29" r:id="rId55" xr:uid="{6065D6E4-FF0B-4B99-9EE4-7913063C1D5F}"/>
    <hyperlink ref="M29" r:id="rId56" xr:uid="{8A74CB06-A6A5-4C7B-8C1B-A2432663391D}"/>
    <hyperlink ref="L30" r:id="rId57" xr:uid="{CCD629B1-81E1-48E8-B7B7-209E59D8971D}"/>
    <hyperlink ref="M30" r:id="rId58" xr:uid="{414D5482-DC65-4342-8C90-47ECECE4511C}"/>
    <hyperlink ref="L31" r:id="rId59" xr:uid="{2A49D519-85F4-457A-BDB6-522719018594}"/>
    <hyperlink ref="M31" r:id="rId60" xr:uid="{A1DBB4A2-55D0-4A10-A441-85C9F1076FDF}"/>
    <hyperlink ref="L32" r:id="rId61" xr:uid="{2164509F-48B0-4BE2-955A-2D45DF81FBC7}"/>
    <hyperlink ref="M32" r:id="rId62" xr:uid="{7C5256CE-9F62-49CA-9AC3-296A57F85D63}"/>
    <hyperlink ref="L33" r:id="rId63" xr:uid="{5F7205D6-0835-4682-BD5C-6489C281565B}"/>
    <hyperlink ref="M33" r:id="rId64" xr:uid="{DA7EC1D4-4528-449B-A670-44AC82E45724}"/>
    <hyperlink ref="L34" r:id="rId65" xr:uid="{3CDD109B-210D-4A4A-AB8D-99A616EFE625}"/>
    <hyperlink ref="M34" r:id="rId66" xr:uid="{07101C78-2D80-4221-AD17-919EAE68A687}"/>
    <hyperlink ref="L35" r:id="rId67" xr:uid="{EBA08BDD-06CF-467C-9D87-C04B742689AB}"/>
    <hyperlink ref="M35" r:id="rId68" xr:uid="{D8C85E8D-95AC-433A-A3DA-D38DAFDD0CA3}"/>
    <hyperlink ref="L36" r:id="rId69" xr:uid="{811FBD34-381A-49D2-AA87-50F717040940}"/>
    <hyperlink ref="M36" r:id="rId70" xr:uid="{AF569BA1-6E4E-4AAE-8DA4-97E077DC16FF}"/>
    <hyperlink ref="L37" r:id="rId71" xr:uid="{344B7870-AB03-4A2E-BCCA-51B2DA237FE3}"/>
    <hyperlink ref="M37" r:id="rId72" xr:uid="{45AAD288-0BDD-43F7-95E4-A22E875B758D}"/>
    <hyperlink ref="L38" r:id="rId73" xr:uid="{9D605A01-1D9B-4414-B6AE-F857C65ADF29}"/>
    <hyperlink ref="M38" r:id="rId74" xr:uid="{DCB7AC7A-B524-4731-93D9-D4049DB02F7A}"/>
    <hyperlink ref="L39" r:id="rId75" xr:uid="{374FAB4C-B63E-49E1-9204-5035E07878B9}"/>
    <hyperlink ref="M39" r:id="rId76" xr:uid="{7FD13215-2C63-447A-BB70-B87F991BDFCF}"/>
    <hyperlink ref="L40" r:id="rId77" xr:uid="{A82D6E5A-25FE-4B79-9A8D-5EC53FD31DEB}"/>
    <hyperlink ref="M40" r:id="rId78" xr:uid="{2E35E02A-AFA8-4F61-9C28-C381BF6DC01C}"/>
    <hyperlink ref="L41" r:id="rId79" xr:uid="{775AD36F-E707-4D08-99AE-87579541EB7C}"/>
    <hyperlink ref="M41" r:id="rId80" xr:uid="{CBE15124-6A80-4476-B25D-1D6D0344EC5F}"/>
    <hyperlink ref="L42" r:id="rId81" xr:uid="{3C3A644C-10C7-4193-8763-9DE219F57D87}"/>
    <hyperlink ref="M42" r:id="rId82" xr:uid="{BD17F916-A9D4-4D7C-B37E-55CBDE09F7F0}"/>
    <hyperlink ref="L43" r:id="rId83" xr:uid="{9B9CBB64-BF68-4BD3-83C2-5258A8BC283C}"/>
    <hyperlink ref="M43" r:id="rId84" xr:uid="{242D2A38-C99D-4165-9FDA-2773849028FD}"/>
    <hyperlink ref="L44" r:id="rId85" xr:uid="{332BCA55-452E-4462-A71E-C848BE98F920}"/>
    <hyperlink ref="M44" r:id="rId86" xr:uid="{FBE69D72-3178-4290-B2CA-08FEED2F5EAC}"/>
    <hyperlink ref="L45" r:id="rId87" xr:uid="{A1F42D7E-9783-46B3-9F61-219159728E2D}"/>
    <hyperlink ref="M45" r:id="rId88" xr:uid="{3B38E40C-2A8E-4E10-ACBD-E7FFACF591BE}"/>
    <hyperlink ref="L46" r:id="rId89" xr:uid="{36BBF966-2B1E-403F-978C-896883DB1A56}"/>
    <hyperlink ref="M46" r:id="rId90" xr:uid="{B68B97A5-777F-4D7D-89B5-7D644934F844}"/>
    <hyperlink ref="L47" r:id="rId91" xr:uid="{1093D5F0-B1F0-4E26-9FFB-2C232642FC68}"/>
    <hyperlink ref="M47" r:id="rId92" xr:uid="{A3D8E8CC-1F26-476F-821A-2181E15E6790}"/>
    <hyperlink ref="L48" r:id="rId93" xr:uid="{64EBD00D-14AC-44E5-B676-25AED9A4A46B}"/>
    <hyperlink ref="M48" r:id="rId94" xr:uid="{6B164C3A-3B88-461B-AF82-DFFF6ABB6EA3}"/>
    <hyperlink ref="L49" r:id="rId95" xr:uid="{0C2A29BC-7521-43A3-AFC9-D2E163DDB2B6}"/>
    <hyperlink ref="M49" r:id="rId96" xr:uid="{EBE0DF98-CF1B-449B-A2EF-7217B5731B8B}"/>
    <hyperlink ref="L50" r:id="rId97" xr:uid="{8D54F3B0-8EB6-40E6-94C2-0ABFA1545EFE}"/>
    <hyperlink ref="M50" r:id="rId98" xr:uid="{0D84708F-5022-4941-B9A3-4FE63240440E}"/>
    <hyperlink ref="L51" r:id="rId99" xr:uid="{107E0B87-628D-43FA-AB4B-027D0958318B}"/>
    <hyperlink ref="M51" r:id="rId100" xr:uid="{09C8B33C-978B-41D4-A763-E0DEB4E9BEA5}"/>
    <hyperlink ref="L52" r:id="rId101" xr:uid="{6C8E552A-F6BD-4643-9E2C-A031E9A6FD95}"/>
    <hyperlink ref="M52" r:id="rId102" xr:uid="{5B090744-B792-4174-9FEC-C0FFDE52BEBB}"/>
    <hyperlink ref="L53" r:id="rId103" xr:uid="{2A76D32F-9BAD-431D-8671-B13130BB132F}"/>
    <hyperlink ref="M53" r:id="rId104" xr:uid="{EF7182B7-5770-4B3C-8A36-01F46E11C48C}"/>
    <hyperlink ref="L54" r:id="rId105" xr:uid="{9A5E9006-65D0-498E-A14D-86CDCDD694A3}"/>
    <hyperlink ref="M54" r:id="rId106" xr:uid="{C57FAF86-C5FE-4646-B82D-28B82671525B}"/>
    <hyperlink ref="L55" r:id="rId107" xr:uid="{07E8DE09-354C-4AEB-9882-D1BDBF9388D1}"/>
    <hyperlink ref="M55" r:id="rId108" xr:uid="{79C3F036-1A2F-49EF-8FD4-FE0D5960F1D1}"/>
    <hyperlink ref="L56" r:id="rId109" xr:uid="{F669B382-0187-45A7-82DF-955D8CEF7428}"/>
    <hyperlink ref="M56" r:id="rId110" xr:uid="{0AAAB4D2-27D6-49F9-B5E1-98D0277622B2}"/>
    <hyperlink ref="L57" r:id="rId111" xr:uid="{36C97473-FE40-4585-9129-0010890693B7}"/>
    <hyperlink ref="M57" r:id="rId112" xr:uid="{BA255C3F-0F1B-4C82-9CA1-B149418A5D60}"/>
    <hyperlink ref="L58" r:id="rId113" xr:uid="{8F7C0DA6-4D83-4699-9F59-0217615C46C3}"/>
    <hyperlink ref="M58" r:id="rId114" xr:uid="{01B933BB-4C55-4098-BD7D-53520521E42E}"/>
    <hyperlink ref="L59" r:id="rId115" xr:uid="{A7DE8CF6-3970-42C4-9F74-282E855230C4}"/>
    <hyperlink ref="M59" r:id="rId116" xr:uid="{C085EB5C-5297-4A1C-8D2E-895D11F4E8DE}"/>
    <hyperlink ref="L60" r:id="rId117" xr:uid="{86BC3072-96D3-4D28-B1D9-73E4B1279818}"/>
    <hyperlink ref="M60" r:id="rId118" xr:uid="{03D2B5D6-8446-4C4A-A657-FE6D67B294E2}"/>
    <hyperlink ref="L61" r:id="rId119" xr:uid="{8F74649A-72C2-46EA-8A65-F0DFDC2E603C}"/>
    <hyperlink ref="M61" r:id="rId120" xr:uid="{E58FD8DC-13EB-4227-8755-E6795629BC87}"/>
    <hyperlink ref="L62" r:id="rId121" xr:uid="{3B7B12FC-BC5D-4878-B926-23D7F3DCDDE6}"/>
    <hyperlink ref="M62" r:id="rId122" xr:uid="{1EF1DC6D-AAC7-4507-A1DB-0FA0F0C3041D}"/>
    <hyperlink ref="L63" r:id="rId123" xr:uid="{79F1FAF6-4AE7-45B8-8D68-B81478DE8F67}"/>
    <hyperlink ref="M63" r:id="rId124" xr:uid="{52A43488-F22D-42DF-A894-3A38988F299F}"/>
    <hyperlink ref="L64" r:id="rId125" xr:uid="{5DC16669-4CFA-4FEA-B564-0E44ED55009D}"/>
    <hyperlink ref="M64" r:id="rId126" xr:uid="{9800C0C2-F1FD-4426-94CF-20DE0FC9CB4D}"/>
    <hyperlink ref="L65" r:id="rId127" xr:uid="{6B98ACC6-CC0E-471D-9A05-7E2D5CC2C5E0}"/>
    <hyperlink ref="M65" r:id="rId128" xr:uid="{40CE0840-7D87-411D-B24E-D5272E5B3D24}"/>
    <hyperlink ref="L66" r:id="rId129" xr:uid="{B81D6ABB-7E22-4425-9B32-50D36DD1F161}"/>
    <hyperlink ref="M66" r:id="rId130" xr:uid="{8C626F96-EABE-4BA3-8180-88B227FCEF2B}"/>
    <hyperlink ref="L67" r:id="rId131" xr:uid="{23185D7C-CBA8-4DDB-9531-67BEE5285866}"/>
    <hyperlink ref="M67" r:id="rId132" xr:uid="{0B057ABC-138F-431D-8911-DEB5B2E12EB9}"/>
    <hyperlink ref="L68" r:id="rId133" xr:uid="{D85705D0-8FB1-4D66-BE3A-68E8423F2166}"/>
    <hyperlink ref="M68" r:id="rId134" xr:uid="{049E7FBE-7993-44F5-A7F4-463D15987379}"/>
    <hyperlink ref="L69" r:id="rId135" xr:uid="{FCA206FB-DD39-49BB-B790-C597BC61B662}"/>
    <hyperlink ref="M69" r:id="rId136" xr:uid="{F8B39932-0214-4291-BA1C-16304D98C4C5}"/>
    <hyperlink ref="L70" r:id="rId137" xr:uid="{BA23B7C7-2F1D-4FF4-86DC-45137E946025}"/>
    <hyperlink ref="M70" r:id="rId138" xr:uid="{29B622F5-D4DF-45CF-9BA0-78F6A7EE6613}"/>
    <hyperlink ref="L71" r:id="rId139" xr:uid="{CBFC5842-FE03-42C0-A86F-5E9B070C51F5}"/>
    <hyperlink ref="M71" r:id="rId140" xr:uid="{B8F612B5-7366-48E0-A625-8A57C26E4657}"/>
    <hyperlink ref="L72" r:id="rId141" xr:uid="{A999F15C-BB6E-48C3-81A6-488BEE74A121}"/>
    <hyperlink ref="M72" r:id="rId142" xr:uid="{5CEF563F-424B-4B4F-8D30-ECA2F5DF48A6}"/>
    <hyperlink ref="L73" r:id="rId143" xr:uid="{3A174A58-530A-48F2-961C-EE8728606800}"/>
    <hyperlink ref="M73" r:id="rId144" xr:uid="{DB3F6163-900B-4263-84BA-0708ECC64329}"/>
    <hyperlink ref="L74" r:id="rId145" xr:uid="{DE1BA0C2-C5E3-45F6-B8A9-3ABC5688990D}"/>
    <hyperlink ref="M74" r:id="rId146" xr:uid="{402DB031-7308-4792-9A40-AECFC44942BA}"/>
    <hyperlink ref="L75" r:id="rId147" xr:uid="{D85631BC-E502-4215-87A1-7198F2536CE6}"/>
    <hyperlink ref="M75" r:id="rId148" xr:uid="{9F320D62-2149-4A3D-A3D4-BF65DD853B54}"/>
    <hyperlink ref="L76" r:id="rId149" xr:uid="{CFBAFD2D-DE94-4450-9565-2A3270C2B248}"/>
    <hyperlink ref="M76" r:id="rId150" xr:uid="{0F05BB7B-F7FD-4C90-AC60-F85E165023E9}"/>
    <hyperlink ref="L77" r:id="rId151" xr:uid="{69371650-49AB-462C-8A87-78F88EEF1A8C}"/>
    <hyperlink ref="M77" r:id="rId152" xr:uid="{2088DD07-AC47-4F0F-ABB8-BD73A461863A}"/>
    <hyperlink ref="L78" r:id="rId153" xr:uid="{EC4B36C0-B4B0-4B71-8146-D471BB8F2D59}"/>
    <hyperlink ref="M78" r:id="rId154" xr:uid="{A705A2B8-6046-4D37-9A9B-93AFF5E8CFC7}"/>
    <hyperlink ref="L79" r:id="rId155" xr:uid="{2716F797-79B5-4716-978C-F536EFBD4194}"/>
    <hyperlink ref="M79" r:id="rId156" xr:uid="{88523343-69B4-465C-94E4-298F3FEBFCE2}"/>
    <hyperlink ref="L80" r:id="rId157" xr:uid="{DF72B841-A37A-48CC-B569-7552D483C61A}"/>
    <hyperlink ref="M80" r:id="rId158" xr:uid="{1D228118-7ABC-4A08-AA09-9C158E188011}"/>
    <hyperlink ref="L81" r:id="rId159" xr:uid="{52C0C3E6-0293-4ABA-B9C2-A56F7B61BCFF}"/>
    <hyperlink ref="M81" r:id="rId160" xr:uid="{3A0127DE-B1F5-490A-B8D5-A2F0BAEDE8F1}"/>
    <hyperlink ref="L82" r:id="rId161" xr:uid="{E4D10810-E338-4EFB-8B9E-A23F7B97F7F7}"/>
    <hyperlink ref="M82" r:id="rId162" xr:uid="{4503395F-9B7A-49B9-B694-B9830C1D3333}"/>
    <hyperlink ref="L83" r:id="rId163" xr:uid="{7E75D0E6-85BB-4F3B-81C5-D2D085610DE1}"/>
    <hyperlink ref="M83" r:id="rId164" xr:uid="{EFDE89F1-4C0B-4604-A86D-B950FC31E352}"/>
    <hyperlink ref="L84" r:id="rId165" xr:uid="{F0AFAC69-C495-45E2-8C4B-8B7741D66873}"/>
    <hyperlink ref="M84" r:id="rId166" xr:uid="{0E0E06E3-F23F-480B-B086-4E77D065BDDD}"/>
    <hyperlink ref="L85" r:id="rId167" xr:uid="{EEC62ACB-9593-4ACD-A1E3-2EA015DF397A}"/>
    <hyperlink ref="M85" r:id="rId168" xr:uid="{B292F818-A3EC-4C45-91AA-DA062AB5F72A}"/>
    <hyperlink ref="L86" r:id="rId169" xr:uid="{24B42C07-8645-4E81-9910-63E7C0335D92}"/>
    <hyperlink ref="M86" r:id="rId170" xr:uid="{3431C760-826B-483C-B46F-516261FC24BD}"/>
    <hyperlink ref="L87" r:id="rId171" xr:uid="{26A9C2A5-3596-4078-ADFE-5F7FE16FD5C9}"/>
    <hyperlink ref="M87" r:id="rId172" xr:uid="{36DB0208-F400-408D-BA03-6B6C1FCD27EE}"/>
    <hyperlink ref="L88" r:id="rId173" xr:uid="{228A3AA3-BA04-4CF3-9A2C-08454813D9C7}"/>
    <hyperlink ref="M88" r:id="rId174" xr:uid="{791CE632-1511-4422-B939-9EAE928E1716}"/>
    <hyperlink ref="L89" r:id="rId175" xr:uid="{824AEC80-300B-40F1-9842-9A190ABED596}"/>
    <hyperlink ref="M89" r:id="rId176" xr:uid="{B7F75D2D-96BD-4FFC-A264-D587FEAC1085}"/>
    <hyperlink ref="L90" r:id="rId177" xr:uid="{4DAE10E7-D548-40C1-A695-DFC70A110F3E}"/>
    <hyperlink ref="M90" r:id="rId178" xr:uid="{ACB23AED-BAFD-481B-A0A1-57CA6CA3D985}"/>
    <hyperlink ref="L91" r:id="rId179" xr:uid="{BEFEB0F6-0B01-423B-BA1A-C0DF5C5127EF}"/>
    <hyperlink ref="M91" r:id="rId180" xr:uid="{3DF2422A-0EFC-42B7-9487-8772E6E3B801}"/>
    <hyperlink ref="L92" r:id="rId181" xr:uid="{69B1A79E-DA56-4A2B-B614-F07931EA86D4}"/>
    <hyperlink ref="M92" r:id="rId182" xr:uid="{24965D16-1B77-459C-B481-A402935A9E0D}"/>
    <hyperlink ref="L93" r:id="rId183" xr:uid="{C251610D-C585-43BD-9CE0-DA445DE0AB25}"/>
    <hyperlink ref="M93" r:id="rId184" xr:uid="{6E790300-11CE-4AA4-8DF1-23831CB8BEA3}"/>
    <hyperlink ref="L94" r:id="rId185" xr:uid="{79AAF7C0-86D0-409B-B28E-E2FAF91D0AEF}"/>
    <hyperlink ref="M94" r:id="rId186" xr:uid="{66F55CC7-DF15-4907-AD81-B3A7D92DDB30}"/>
    <hyperlink ref="L95" r:id="rId187" xr:uid="{161BBB29-4B88-4229-9072-893F57EF9201}"/>
    <hyperlink ref="M95" r:id="rId188" xr:uid="{CEE30EBA-1A3F-4A0C-8E67-D765CA52B4C9}"/>
    <hyperlink ref="L96" r:id="rId189" xr:uid="{92449E71-26F7-4429-8346-5E04BAFDA086}"/>
    <hyperlink ref="M96" r:id="rId190" xr:uid="{C438F589-0C9A-49AF-95C6-A7F8AB6EE1A3}"/>
    <hyperlink ref="L97" r:id="rId191" xr:uid="{CEB71A0E-CB7C-4461-850C-F57BF5A4D67B}"/>
    <hyperlink ref="M97" r:id="rId192" xr:uid="{7CD8481E-F04D-4CE4-87DA-24042D6B73C0}"/>
    <hyperlink ref="L98" r:id="rId193" xr:uid="{BF622E77-859C-439C-ACA4-65D0FE3BE30E}"/>
    <hyperlink ref="M98" r:id="rId194" xr:uid="{FEF9C36A-E8B9-4D90-A5BF-0BB5DDC8112F}"/>
    <hyperlink ref="L99" r:id="rId195" xr:uid="{D2199DE6-7340-4DB1-BBAE-395001A79F56}"/>
    <hyperlink ref="M99" r:id="rId196" xr:uid="{E8060620-8DEF-4DCF-ACCF-945D7ECDDB3B}"/>
    <hyperlink ref="L100" r:id="rId197" xr:uid="{DC9DECB6-D21D-47E0-8F52-55ABD27C7964}"/>
    <hyperlink ref="M100" r:id="rId198" xr:uid="{780F8345-99AC-4DAB-872A-AB5E8B5B48F3}"/>
    <hyperlink ref="L101" r:id="rId199" xr:uid="{8849EDB7-7E17-4085-ADC1-E9B74C19C86B}"/>
    <hyperlink ref="M101" r:id="rId200" xr:uid="{4E7CF035-F692-4CF9-BBC1-B24EDE1247B8}"/>
    <hyperlink ref="L102" r:id="rId201" xr:uid="{D32710F8-C3EE-463E-9777-A9C821B1FACA}"/>
    <hyperlink ref="M102" r:id="rId202" xr:uid="{084D3E6B-9CF5-472D-B5CE-6D16633549CD}"/>
    <hyperlink ref="L103" r:id="rId203" xr:uid="{A12A3FC9-1F41-4FE2-911E-B9A9C7146A40}"/>
    <hyperlink ref="M103" r:id="rId204" xr:uid="{9BA5D5B2-50B0-41E0-821F-E579659E9FB1}"/>
    <hyperlink ref="L104" r:id="rId205" xr:uid="{D19996C5-90EA-4655-A90D-59CBEA1984EB}"/>
    <hyperlink ref="M104" r:id="rId206" xr:uid="{881222F6-AF5A-4491-AFB7-0837E7AAC993}"/>
    <hyperlink ref="L105" r:id="rId207" xr:uid="{CF089379-5CD0-4DCA-9AA3-B0C88EB21409}"/>
    <hyperlink ref="M105" r:id="rId208" xr:uid="{844DFB74-4382-42A5-A5CD-9DEBDF964963}"/>
    <hyperlink ref="L106" r:id="rId209" xr:uid="{118CC947-9552-45AB-8208-189203AC090C}"/>
    <hyperlink ref="M106" r:id="rId210" xr:uid="{00325011-9029-4E15-8223-68B7D70431AC}"/>
    <hyperlink ref="L107" r:id="rId211" xr:uid="{7E4D66A1-8CF3-4C8E-B5E8-13E1BF70DE26}"/>
    <hyperlink ref="M107" r:id="rId212" xr:uid="{080EFF9C-B23B-4899-8893-42589FB6D003}"/>
    <hyperlink ref="L108" r:id="rId213" xr:uid="{3F3875D6-061C-4DB1-8C8E-2CF721343F69}"/>
    <hyperlink ref="M108" r:id="rId214" xr:uid="{58A57EA2-8B12-4FE7-A2B8-FA5FF4E1016C}"/>
    <hyperlink ref="L109" r:id="rId215" xr:uid="{7FCE78C5-9EF2-4DD3-BE76-E6A1E642D848}"/>
    <hyperlink ref="M109" r:id="rId216" xr:uid="{AF7599F8-903A-4264-97EE-C2B25CF5B981}"/>
    <hyperlink ref="L110" r:id="rId217" xr:uid="{6717F131-C869-4BED-9DD7-C027F364E7EC}"/>
    <hyperlink ref="M110" r:id="rId218" xr:uid="{F142A009-3CEA-4BD0-B954-584B128D102B}"/>
    <hyperlink ref="L111" r:id="rId219" xr:uid="{2D8366EE-3EE3-4265-8F65-B6E0B7BF62DB}"/>
    <hyperlink ref="M111" r:id="rId220" xr:uid="{17CED598-C6B3-44DD-BFBE-56C090850F18}"/>
    <hyperlink ref="L112" r:id="rId221" xr:uid="{89EE3BE8-0AF4-4437-A17E-EF252277F4B5}"/>
    <hyperlink ref="M112" r:id="rId222" xr:uid="{61820DFE-3B8F-41A2-9918-B52AC3CE2AE1}"/>
    <hyperlink ref="L113" r:id="rId223" xr:uid="{0BDA255F-FCF4-4D4F-BD4F-C1BA62CA0FB5}"/>
    <hyperlink ref="M113" r:id="rId224" xr:uid="{A503CE46-EB5B-41B6-82F8-962D64BE83CF}"/>
    <hyperlink ref="L114" r:id="rId225" xr:uid="{5F1A11B9-9FA1-4BEF-996D-09A63CDA10F0}"/>
    <hyperlink ref="M114" r:id="rId226" xr:uid="{79D7320F-CB8F-4B6E-AF88-B703208EBD60}"/>
    <hyperlink ref="L115" r:id="rId227" xr:uid="{522218B8-469A-4DFA-8EA1-649C12F1A364}"/>
    <hyperlink ref="M115" r:id="rId228" xr:uid="{35962A01-7D79-4797-BC79-7D80C4474197}"/>
    <hyperlink ref="L116" r:id="rId229" xr:uid="{D4A34B42-919C-43A6-9612-B14D6810161F}"/>
    <hyperlink ref="M116" r:id="rId230" xr:uid="{4CE71994-672A-4EDC-8E6B-1FF8B8BBA380}"/>
    <hyperlink ref="L117" r:id="rId231" xr:uid="{8968632F-2FE5-4908-AD43-0D43E78B1000}"/>
    <hyperlink ref="M117" r:id="rId232" xr:uid="{015D8037-E4B3-4830-ABDB-F544071AE27B}"/>
    <hyperlink ref="L118" r:id="rId233" xr:uid="{9EA9ECE9-068B-4FD2-A2AD-FCB727C3702C}"/>
    <hyperlink ref="M118" r:id="rId234" xr:uid="{4C27961C-0388-4876-BD3E-E2B7D4A989B8}"/>
    <hyperlink ref="L119" r:id="rId235" xr:uid="{738B9F77-1874-4084-A46B-8AAC3EC06DD1}"/>
    <hyperlink ref="M119" r:id="rId236" xr:uid="{28073174-6D69-4A3E-B853-D44F0B746497}"/>
    <hyperlink ref="L120" r:id="rId237" xr:uid="{0FE23B3C-6F7A-46BF-BFE0-6ED17A1C131F}"/>
    <hyperlink ref="M120" r:id="rId238" xr:uid="{A9B13CD6-5EA5-45BF-9169-1532B1FC1A79}"/>
    <hyperlink ref="L121" r:id="rId239" xr:uid="{3D02CC55-8924-4A86-8B29-C3A2671F6D27}"/>
    <hyperlink ref="M121" r:id="rId240" xr:uid="{F574BAFB-6BC8-4CAF-A87A-B62AED4A0F86}"/>
    <hyperlink ref="L122" r:id="rId241" xr:uid="{9EA1BB62-D926-4E85-A4CA-E814261398B2}"/>
    <hyperlink ref="M122" r:id="rId242" xr:uid="{8A8E2E3B-C957-4595-94E7-3D5C3229DA59}"/>
    <hyperlink ref="L123" r:id="rId243" xr:uid="{D7A9E7CF-4F67-4C22-84B6-59F1FB260C7D}"/>
    <hyperlink ref="M123" r:id="rId244" xr:uid="{0306D648-B06C-4DED-BBE5-737FD665D394}"/>
    <hyperlink ref="L124" r:id="rId245" xr:uid="{13A221E6-D73C-44B8-B6B5-3F452F0B9BF6}"/>
    <hyperlink ref="M124" r:id="rId246" xr:uid="{9BF0270D-4754-4C76-A351-80F98B5ECD8A}"/>
    <hyperlink ref="L125" r:id="rId247" xr:uid="{C94F36D7-5648-41C8-B30B-C4093C5DCD68}"/>
    <hyperlink ref="M125" r:id="rId248" xr:uid="{A121C55F-1B8B-4DEC-B567-BEB32B680338}"/>
    <hyperlink ref="L126" r:id="rId249" xr:uid="{D845042F-AC75-4CA6-AD1A-C89BB3C3E15C}"/>
    <hyperlink ref="M126" r:id="rId250" xr:uid="{4FC9B471-EA3F-4D12-84EB-B8EBA7CEC00D}"/>
    <hyperlink ref="L127" r:id="rId251" xr:uid="{DB8A1DED-91CD-4F2D-B125-AFA85941E188}"/>
    <hyperlink ref="M127" r:id="rId252" xr:uid="{9547E899-D855-48D9-863E-016B45BE5966}"/>
    <hyperlink ref="L128" r:id="rId253" xr:uid="{1FFE02FA-CB05-4E6D-9BB2-BC31EE9C453C}"/>
    <hyperlink ref="M128" r:id="rId254" xr:uid="{7F9CA9E3-051F-4CA9-B827-1A26C5F13DD4}"/>
    <hyperlink ref="L129" r:id="rId255" xr:uid="{3A125CE6-D3C7-4465-B442-A7E5216D23BD}"/>
    <hyperlink ref="M129" r:id="rId256" xr:uid="{7D1223D9-BA79-4527-A321-D0280600C402}"/>
    <hyperlink ref="L130" r:id="rId257" xr:uid="{03E1639E-062E-44B6-AF5B-598829D798AF}"/>
    <hyperlink ref="M130" r:id="rId258" xr:uid="{36A76622-0805-4718-BDAA-6ACB1F91C991}"/>
    <hyperlink ref="L131" r:id="rId259" xr:uid="{A02D285E-E9E6-4360-9D55-BB250F0FD53C}"/>
    <hyperlink ref="M131" r:id="rId260" xr:uid="{66E5302B-93F6-4205-B4D8-8773BF7E42EE}"/>
    <hyperlink ref="L132" r:id="rId261" xr:uid="{05EDD0CD-CF4B-4D2C-AF91-271569E20F0E}"/>
    <hyperlink ref="M132" r:id="rId262" xr:uid="{16D2F1E5-9F01-407D-9E8F-3A6E2E28E185}"/>
    <hyperlink ref="L133" r:id="rId263" xr:uid="{897784B2-3E09-49B7-BA00-8436A75B7CAC}"/>
    <hyperlink ref="M133" r:id="rId264" xr:uid="{0D9714C9-BD04-4629-83BB-B1445C9C7001}"/>
    <hyperlink ref="L134" r:id="rId265" xr:uid="{53E64A3B-8B0D-440A-BD2F-A3D5E943C84E}"/>
    <hyperlink ref="M134" r:id="rId266" xr:uid="{F281440B-8990-46D8-AE88-EA7BF48F106D}"/>
    <hyperlink ref="L135" r:id="rId267" xr:uid="{D952B77D-8818-4C03-B023-706BA4D4B388}"/>
    <hyperlink ref="M135" r:id="rId268" xr:uid="{CAB0EF2B-722B-4E89-B61F-044404D200DE}"/>
    <hyperlink ref="L136" r:id="rId269" xr:uid="{7DC7EFDE-43F4-4CE5-8203-B28822A929C7}"/>
    <hyperlink ref="M136" r:id="rId270" xr:uid="{7A9214FD-EC91-4F3E-A285-E9ED0D09A3CD}"/>
    <hyperlink ref="L137" r:id="rId271" xr:uid="{05B4D7AD-3413-43CF-A5DA-B84FE55498EB}"/>
    <hyperlink ref="M137" r:id="rId272" xr:uid="{99955C33-C518-44EE-9A3C-1CB42DADCAAE}"/>
    <hyperlink ref="L138" r:id="rId273" xr:uid="{297C0A71-19D0-47F7-8C80-3FBAB1196DAA}"/>
    <hyperlink ref="M138" r:id="rId274" xr:uid="{E43F24D0-6D5E-4A86-976D-FC640A79849B}"/>
    <hyperlink ref="L139" r:id="rId275" xr:uid="{9E5DF11B-7063-4848-A267-B8E33B028FD8}"/>
    <hyperlink ref="M139" r:id="rId276" xr:uid="{B16412F1-DF92-45A7-A3D5-75DDABFA8EF5}"/>
    <hyperlink ref="L140" r:id="rId277" xr:uid="{98167F73-9EA8-4FBB-B17D-36034DB04174}"/>
    <hyperlink ref="M140" r:id="rId278" xr:uid="{D56A40E2-400E-4B59-848D-85991E5B1DEA}"/>
    <hyperlink ref="L141" r:id="rId279" xr:uid="{0864B5B1-67FF-4718-AE83-A42613EF7359}"/>
    <hyperlink ref="M141" r:id="rId280" xr:uid="{584A3D51-3711-40FB-87BA-10EE92273227}"/>
    <hyperlink ref="L142" r:id="rId281" xr:uid="{EFE3373B-A58D-4E00-9850-D3848F533AD8}"/>
    <hyperlink ref="M142" r:id="rId282" xr:uid="{2EA25D4F-C713-44C1-9021-CA283F8AE26E}"/>
    <hyperlink ref="L143" r:id="rId283" xr:uid="{6F342662-DBCC-4F7A-B888-05F0DAA3CEBC}"/>
    <hyperlink ref="M143" r:id="rId284" xr:uid="{B407B20D-1191-46BE-A317-5C3C62F142FA}"/>
    <hyperlink ref="L144" r:id="rId285" xr:uid="{EDF7582A-D459-43DD-AE42-C2054531A7C3}"/>
    <hyperlink ref="M144" r:id="rId286" xr:uid="{5417BF7D-64A8-49E7-8DD7-35D31F16C2D1}"/>
    <hyperlink ref="L145" r:id="rId287" xr:uid="{E8573051-F6D3-40B6-8AB2-AFFBA5BE4EF2}"/>
    <hyperlink ref="M145" r:id="rId288" xr:uid="{32A23AE8-A8C6-40CD-BD7E-DE9E2B101B4B}"/>
    <hyperlink ref="L146" r:id="rId289" xr:uid="{39EF2FAA-A9FD-49CA-B421-2AA2F64DDBFC}"/>
    <hyperlink ref="M146" r:id="rId290" xr:uid="{39BCB111-88E4-4734-B914-2D9370AC23FB}"/>
    <hyperlink ref="L147" r:id="rId291" xr:uid="{84D2D6BB-0FC2-4629-BAD9-527E57BA2229}"/>
    <hyperlink ref="M147" r:id="rId292" xr:uid="{FE2FAAE9-0548-4607-9DC7-32B9B68A7B93}"/>
    <hyperlink ref="L148" r:id="rId293" xr:uid="{5C031599-A89A-458C-B830-E033F7D264B2}"/>
    <hyperlink ref="M148" r:id="rId294" xr:uid="{B77D9EE1-3CBE-45D1-9A41-9A1B44CEC187}"/>
    <hyperlink ref="L149" r:id="rId295" xr:uid="{CD1AE053-A14D-4ACF-AA05-FF39C8929A22}"/>
    <hyperlink ref="M149" r:id="rId296" xr:uid="{A7113707-E816-489D-8A6C-0339FC86B159}"/>
    <hyperlink ref="L150" r:id="rId297" xr:uid="{8B2CC836-13E7-47B7-992D-DBBFA3FF5639}"/>
    <hyperlink ref="M150" r:id="rId298" xr:uid="{A53AF6D6-4AFD-42BF-996F-BA7E4323951B}"/>
    <hyperlink ref="L151" r:id="rId299" xr:uid="{C5BB5011-7E56-4D17-BB9D-7A09A494D4C2}"/>
    <hyperlink ref="M151" r:id="rId300" xr:uid="{647C328C-0C0B-4A13-A6AF-A332EACFFFB9}"/>
    <hyperlink ref="L152" r:id="rId301" xr:uid="{B2EEB53F-B64D-4694-9533-4B61AE7ADDED}"/>
    <hyperlink ref="M152" r:id="rId302" xr:uid="{CD3DF210-239B-4277-8D74-54CB77C94272}"/>
    <hyperlink ref="L153" r:id="rId303" xr:uid="{766429E9-AEA6-4954-AD42-B05397C1E281}"/>
    <hyperlink ref="M153" r:id="rId304" xr:uid="{7F53155C-D976-4EC3-A831-B820873373A4}"/>
    <hyperlink ref="L154" r:id="rId305" xr:uid="{932754D4-2185-4837-A35E-FB534D8AEE81}"/>
    <hyperlink ref="M154" r:id="rId306" xr:uid="{F1D4FAE4-BBDB-4639-A472-8DC4A9E051EE}"/>
    <hyperlink ref="L155" r:id="rId307" xr:uid="{D8DDA8FF-1CE8-417B-9042-31B9805B4161}"/>
    <hyperlink ref="M155" r:id="rId308" xr:uid="{DAF1C84C-DE4D-46B9-A95D-0FB6CCA94EE3}"/>
    <hyperlink ref="L156" r:id="rId309" xr:uid="{CB131D0C-0E02-474F-A470-BF945BE5F0F7}"/>
    <hyperlink ref="M156" r:id="rId310" xr:uid="{142A7572-500E-47DF-A821-8508FEF17B8D}"/>
    <hyperlink ref="L157" r:id="rId311" xr:uid="{38268890-4BCD-4A72-8D56-CF3C4A1694FC}"/>
    <hyperlink ref="M157" r:id="rId312" xr:uid="{F1DF2B0E-712F-48FD-BE2A-AE7208CA3A75}"/>
    <hyperlink ref="L158" r:id="rId313" xr:uid="{9A4E668E-E771-45D1-8B85-2F902F518D64}"/>
    <hyperlink ref="M158" r:id="rId314" xr:uid="{B4AFEDBE-004D-46B5-ADF8-1953F47411BD}"/>
    <hyperlink ref="L159" r:id="rId315" xr:uid="{70FEBEA8-810A-4759-8B74-E84ED973E7E9}"/>
    <hyperlink ref="M159" r:id="rId316" xr:uid="{8D619900-E010-4E40-81EA-6207762F2B4F}"/>
    <hyperlink ref="L160" r:id="rId317" xr:uid="{50CA3620-4846-45AC-A8A0-C0EE5245268C}"/>
    <hyperlink ref="M160" r:id="rId318" xr:uid="{7B505368-A8A7-4587-9C3F-F0596DCF76A6}"/>
    <hyperlink ref="L161" r:id="rId319" xr:uid="{5C16E4A2-CA64-42D3-8AB2-5E5F03310474}"/>
    <hyperlink ref="M161" r:id="rId320" xr:uid="{953BFE72-0046-4FEB-9725-CC8867BC095C}"/>
    <hyperlink ref="L162" r:id="rId321" xr:uid="{4809E905-82C4-4A08-90CD-20E08D9698F8}"/>
    <hyperlink ref="M162" r:id="rId322" xr:uid="{DA3837F8-D6E6-41BC-8F5C-193144248AA3}"/>
    <hyperlink ref="L163" r:id="rId323" xr:uid="{2BFC36E9-64F9-4177-996A-CBA49BCED458}"/>
    <hyperlink ref="M163" r:id="rId324" xr:uid="{F7ED5854-FDF2-4111-AB51-ACCA0EA11283}"/>
    <hyperlink ref="L164" r:id="rId325" xr:uid="{AA1902F5-C4AF-41AA-B4F2-18C981AB8C7B}"/>
    <hyperlink ref="M164" r:id="rId326" xr:uid="{1F189913-5BDD-480D-9F04-F189D4D30FFE}"/>
    <hyperlink ref="L165" r:id="rId327" xr:uid="{5A753C76-F9DD-46EA-820F-85FC6D61D2FA}"/>
    <hyperlink ref="M165" r:id="rId328" xr:uid="{50233460-D43B-4C1B-9197-9720A6E31838}"/>
    <hyperlink ref="L166" r:id="rId329" xr:uid="{ADF5BD8D-E01A-4CD5-B2CE-47119AD00280}"/>
    <hyperlink ref="M166" r:id="rId330" xr:uid="{9599AD07-DDA0-4AEA-8039-5997DF646690}"/>
    <hyperlink ref="L167" r:id="rId331" xr:uid="{24DAE6A7-801F-42B7-A7C9-B8C9BF719B08}"/>
    <hyperlink ref="M167" r:id="rId332" xr:uid="{12383316-37DF-43ED-80E4-1A14A2334B72}"/>
    <hyperlink ref="L168" r:id="rId333" xr:uid="{C30DA131-C924-46C0-8A74-34C4E4CB69A2}"/>
    <hyperlink ref="M168" r:id="rId334" xr:uid="{7B2BECEB-14BE-4512-9807-D7E385B76B31}"/>
    <hyperlink ref="L169" r:id="rId335" xr:uid="{D4CF79A1-4FD6-4542-983E-951D7DEEA8E6}"/>
    <hyperlink ref="M169" r:id="rId336" xr:uid="{0F767598-228C-411B-9B2A-7BB4886282F9}"/>
    <hyperlink ref="L170" r:id="rId337" xr:uid="{50A8995D-20F2-40B1-B6FB-02C92875210C}"/>
    <hyperlink ref="M170" r:id="rId338" xr:uid="{6F63DF75-F640-4120-B3EA-25EFA06F39B8}"/>
    <hyperlink ref="L171" r:id="rId339" xr:uid="{A68B896D-ABC6-417C-AE8E-AF27F9070F4E}"/>
    <hyperlink ref="M171" r:id="rId340" xr:uid="{FDFCCDF7-2966-46CF-94BA-B67A3299F816}"/>
    <hyperlink ref="L172" r:id="rId341" xr:uid="{A6B8BCBF-2F41-4D96-BF23-F86D0172A153}"/>
    <hyperlink ref="M172" r:id="rId342" xr:uid="{35B63D23-5BC2-4122-83B2-43F765542DCF}"/>
    <hyperlink ref="L173" r:id="rId343" xr:uid="{6F20A68D-3ACE-48AD-BDC6-87EA28668031}"/>
    <hyperlink ref="M173" r:id="rId344" xr:uid="{BC6AA294-BFA0-412B-9C2E-3CD7360E5A35}"/>
    <hyperlink ref="L174" r:id="rId345" xr:uid="{11E96503-F82A-4A71-B4BF-1E3ED3487234}"/>
    <hyperlink ref="M174" r:id="rId346" xr:uid="{CF8BCA54-4088-49DD-9205-C16E02C8108C}"/>
    <hyperlink ref="L175" r:id="rId347" xr:uid="{7E9365B8-E6DE-4684-878A-6B3FE9678C0E}"/>
    <hyperlink ref="M175" r:id="rId348" xr:uid="{B384424B-C82C-4821-879B-A68183510E7D}"/>
    <hyperlink ref="L176" r:id="rId349" xr:uid="{8C615448-8EF3-4646-B36C-157BA1C30A39}"/>
    <hyperlink ref="M176" r:id="rId350" xr:uid="{CDBB6748-CDE2-4970-9BAD-8083E76DEF34}"/>
    <hyperlink ref="L177" r:id="rId351" xr:uid="{FB8FC908-8AB0-4B8F-A542-0E89C70714BE}"/>
    <hyperlink ref="M177" r:id="rId352" xr:uid="{FCE9970A-9373-4678-A446-E249E712FFCA}"/>
    <hyperlink ref="L178" r:id="rId353" xr:uid="{EC754F20-0106-40BF-B82A-51C5303CD469}"/>
    <hyperlink ref="M178" r:id="rId354" xr:uid="{9CCC4DAE-C3E3-4FAC-831C-3815606A0B2B}"/>
    <hyperlink ref="L179" r:id="rId355" xr:uid="{DF177F2D-3FBF-4459-9507-CDAB934DAE74}"/>
    <hyperlink ref="M179" r:id="rId356" xr:uid="{BA327A2C-F6FA-4DB9-8BFD-7233FD01519D}"/>
    <hyperlink ref="L180" r:id="rId357" xr:uid="{ABE810DF-6254-491E-B8CD-304807B64641}"/>
    <hyperlink ref="M180" r:id="rId358" xr:uid="{15CE685A-6975-4FED-B3C2-DFDFD59B1DD9}"/>
    <hyperlink ref="L181" r:id="rId359" xr:uid="{EC085EC5-DC76-429E-822B-B7DAD853E6D8}"/>
    <hyperlink ref="M181" r:id="rId360" xr:uid="{76B81EC8-46AC-4B2F-9A38-1F62A10ECD7C}"/>
    <hyperlink ref="L182" r:id="rId361" xr:uid="{FA921D78-467B-4E44-B898-B2B78A3CA32D}"/>
    <hyperlink ref="M182" r:id="rId362" xr:uid="{F52FA827-D0BC-4934-BF65-C6F8EBD4E9A4}"/>
    <hyperlink ref="L183" r:id="rId363" xr:uid="{E1E604B2-6717-4CF5-B90D-DB72ABF3B913}"/>
    <hyperlink ref="M183" r:id="rId364" xr:uid="{963E9C05-A988-458D-8DAB-B13D6EB7BE3F}"/>
    <hyperlink ref="L184" r:id="rId365" xr:uid="{0654D3DC-C0EF-4354-9352-B0F62F0287F0}"/>
    <hyperlink ref="M184" r:id="rId366" xr:uid="{7910A1E8-C758-4CF5-88A9-F8900D75E83D}"/>
    <hyperlink ref="L185" r:id="rId367" xr:uid="{127C0BF4-8D22-4E9E-B0AD-B9A87D0C3E0A}"/>
    <hyperlink ref="M185" r:id="rId368" xr:uid="{83D4EE25-020D-4C9F-8ECF-3269EF6FB3D4}"/>
    <hyperlink ref="L186" r:id="rId369" xr:uid="{04EB4A9B-168D-4336-9D07-B96551B06710}"/>
    <hyperlink ref="M186" r:id="rId370" xr:uid="{3F8A1A1E-BF53-421B-B5F3-3BBC8DCBAA98}"/>
    <hyperlink ref="L187" r:id="rId371" xr:uid="{565223E8-DC08-4B02-99E6-7F74F0091392}"/>
    <hyperlink ref="M187" r:id="rId372" xr:uid="{06EB6116-571A-4C5D-90C8-8967848A9A5F}"/>
    <hyperlink ref="L188" r:id="rId373" xr:uid="{B14B9F60-1E5D-4F5F-96CA-F731D2934092}"/>
    <hyperlink ref="M188" r:id="rId374" xr:uid="{8061B444-2A9A-446D-BE74-884D46985666}"/>
    <hyperlink ref="L189" r:id="rId375" xr:uid="{3ADCF07F-9EDE-4A32-AD2A-02872056C4B1}"/>
    <hyperlink ref="M189" r:id="rId376" xr:uid="{A223658B-E3DE-4028-82D5-D35901F0E4EF}"/>
    <hyperlink ref="L190" r:id="rId377" xr:uid="{C327F9BC-3906-425C-976F-CB4722021214}"/>
    <hyperlink ref="M190" r:id="rId378" xr:uid="{F3FD0829-2C69-4E46-B789-3DB788FA7B56}"/>
    <hyperlink ref="L191" r:id="rId379" xr:uid="{C250A848-3ED2-423E-8AB5-D9B371843B5B}"/>
    <hyperlink ref="M191" r:id="rId380" xr:uid="{657C3D89-371B-478B-800B-87F7E9A53EB3}"/>
    <hyperlink ref="L192" r:id="rId381" xr:uid="{5EE2594B-F358-4EF3-BD24-299995141C8D}"/>
    <hyperlink ref="M192" r:id="rId382" xr:uid="{5C3134FC-15C7-475E-9155-C8C76E7900B8}"/>
    <hyperlink ref="L193" r:id="rId383" xr:uid="{88CD734C-326F-4CE0-8A40-398D2FAB582E}"/>
    <hyperlink ref="M193" r:id="rId384" xr:uid="{8974D404-D847-4500-9C09-8E768C0055EE}"/>
    <hyperlink ref="L194" r:id="rId385" xr:uid="{E713C7BE-9EA0-4399-AF5B-8492537B89DC}"/>
    <hyperlink ref="M194" r:id="rId386" xr:uid="{A0CC1CD4-FA6B-4854-A548-A5E599AAA68C}"/>
    <hyperlink ref="L195" r:id="rId387" xr:uid="{9DB214F9-FA3F-45FF-B354-94397D4B9096}"/>
    <hyperlink ref="M195" r:id="rId388" xr:uid="{F0D37D8A-8134-439B-B6AD-8E6025579710}"/>
    <hyperlink ref="L196" r:id="rId389" xr:uid="{34CA73C0-E12C-4619-B12A-CC21B33A3DDE}"/>
    <hyperlink ref="M196" r:id="rId390" xr:uid="{D124F8D8-19C5-4765-BCA0-52AA1D945050}"/>
    <hyperlink ref="L197" r:id="rId391" xr:uid="{F8B657E7-72A8-464A-8203-70DE2EABCC5E}"/>
    <hyperlink ref="M197" r:id="rId392" xr:uid="{16798BF2-2F45-4128-8E7E-BB045BDB1BDE}"/>
    <hyperlink ref="L198" r:id="rId393" xr:uid="{92327AE7-3D9C-4B25-AD80-F7C55042F06F}"/>
    <hyperlink ref="M198" r:id="rId394" xr:uid="{52B695CD-ED10-4A0D-9584-F4F1817ABC67}"/>
    <hyperlink ref="L199" r:id="rId395" xr:uid="{626BFA46-A833-47F0-82D2-9C5976E65118}"/>
    <hyperlink ref="M199" r:id="rId396" xr:uid="{38DC4C6A-9534-4D45-A2F4-3CE2D591DF5D}"/>
    <hyperlink ref="L200" r:id="rId397" xr:uid="{C107EB91-0454-4E8E-BE2A-F874E98C69FE}"/>
    <hyperlink ref="M200" r:id="rId398" xr:uid="{114549C6-F443-4A7C-A1FD-3EE2D53CDC2C}"/>
    <hyperlink ref="L201" r:id="rId399" xr:uid="{DA1BC0E4-6CFD-41F5-BC78-976A02428E7A}"/>
    <hyperlink ref="M201" r:id="rId400" xr:uid="{B9E0E609-A154-49EE-8AF2-E69AA8776023}"/>
    <hyperlink ref="L202" r:id="rId401" xr:uid="{F8AC5D1E-9838-4D0E-971B-724A1E7E8F30}"/>
    <hyperlink ref="M202" r:id="rId402" xr:uid="{9F450715-9777-4D69-98A0-E1FE8AD8C7BA}"/>
    <hyperlink ref="L203" r:id="rId403" xr:uid="{30F6B0F8-1639-40C5-9199-6DB46507B564}"/>
    <hyperlink ref="M203" r:id="rId404" xr:uid="{392F3997-765E-433C-BBAC-BDD19CF9B6E3}"/>
    <hyperlink ref="L204" r:id="rId405" xr:uid="{CB15E254-9D06-4A21-814F-6AE9AFBC9834}"/>
    <hyperlink ref="M204" r:id="rId406" xr:uid="{87F1ADE6-3A77-407E-8D1E-8320493E97FA}"/>
    <hyperlink ref="L205" r:id="rId407" xr:uid="{92A53706-3DE2-41AA-99BE-54B5956D7148}"/>
    <hyperlink ref="M205" r:id="rId408" xr:uid="{BFD95299-810D-41A3-968F-259F182A9CE1}"/>
    <hyperlink ref="L206" r:id="rId409" xr:uid="{5C28C438-6107-44CD-9BF1-5BBEDE1D4710}"/>
    <hyperlink ref="M206" r:id="rId410" xr:uid="{88609CD7-642E-48FD-8247-28A8441950DE}"/>
    <hyperlink ref="L207" r:id="rId411" xr:uid="{D43642E5-EBDD-4EFB-807E-BDDBABC30CB6}"/>
    <hyperlink ref="M207" r:id="rId412" xr:uid="{CBC0B9A4-4B73-45AF-9839-F4A303BAE44F}"/>
    <hyperlink ref="L208" r:id="rId413" xr:uid="{1B390047-8CA1-4AA5-A4AB-1681DFC6A846}"/>
    <hyperlink ref="M208" r:id="rId414" xr:uid="{505CCF45-E2CC-4EED-AF2A-98BB4B450B0F}"/>
    <hyperlink ref="L209" r:id="rId415" xr:uid="{924D5710-AAE1-4BCC-8063-10B745F01620}"/>
    <hyperlink ref="M209" r:id="rId416" xr:uid="{6596558A-982F-469A-BD8B-A68C4DC3EF5F}"/>
    <hyperlink ref="L210" r:id="rId417" xr:uid="{D9252AB7-ED51-43A9-B6B7-87C7039B0089}"/>
    <hyperlink ref="M210" r:id="rId418" xr:uid="{817A195C-CA4C-44C3-BC14-8A523F1E6A46}"/>
    <hyperlink ref="L211" r:id="rId419" xr:uid="{A2FFC997-E01B-4B2C-8CB2-A92BE9AAE633}"/>
    <hyperlink ref="M211" r:id="rId420" xr:uid="{9F30057E-B78F-4717-93C6-A0EF962FEDE2}"/>
    <hyperlink ref="L212" r:id="rId421" xr:uid="{70F7D812-E72E-4EEA-BEF5-CB3AC26B3126}"/>
    <hyperlink ref="M212" r:id="rId422" xr:uid="{4546A4D2-9033-4E32-9B88-4CDB587BEA41}"/>
    <hyperlink ref="L213" r:id="rId423" xr:uid="{8F82F520-F8BF-46AA-A42F-A18CFE5B3975}"/>
    <hyperlink ref="M213" r:id="rId424" xr:uid="{5E4A56D9-AD57-478D-BDC7-31BB34C3A5A6}"/>
    <hyperlink ref="L214" r:id="rId425" xr:uid="{1D78EFBE-06E4-4383-8494-04CF86335074}"/>
    <hyperlink ref="M214" r:id="rId426" xr:uid="{783A7D46-193B-4090-8A25-70B7C8F23317}"/>
    <hyperlink ref="L215" r:id="rId427" xr:uid="{281BA78F-366F-4246-85D5-C7760930D1B7}"/>
    <hyperlink ref="M215" r:id="rId428" xr:uid="{F8449F64-1190-4F22-AE7C-52E7DA75CDBC}"/>
    <hyperlink ref="L216" r:id="rId429" xr:uid="{48AA8D47-F0F1-4976-AD4C-BD7914B9218C}"/>
    <hyperlink ref="M216" r:id="rId430" xr:uid="{58309A07-681E-4BD6-B949-4647F7240911}"/>
    <hyperlink ref="L217" r:id="rId431" xr:uid="{93C58AE5-C519-4513-9D93-9C786FDC254B}"/>
    <hyperlink ref="M217" r:id="rId432" xr:uid="{C3AB5BC0-75C1-488C-8A1D-80ED1AFA19BA}"/>
    <hyperlink ref="L218" r:id="rId433" xr:uid="{64596AA5-9B76-43EF-8A29-DFF0BACB7F2E}"/>
    <hyperlink ref="M218" r:id="rId434" xr:uid="{FEE478B4-AD24-444C-B171-ED738B4C8636}"/>
    <hyperlink ref="L219" r:id="rId435" xr:uid="{C10FA777-DCC7-4E95-8211-D89B22B0DF5F}"/>
    <hyperlink ref="M219" r:id="rId436" xr:uid="{E6EDFE81-F537-48B5-9346-0A51E00925FA}"/>
    <hyperlink ref="L220" r:id="rId437" xr:uid="{A2A99F22-3BD5-46A5-B76B-293BA119542B}"/>
    <hyperlink ref="M220" r:id="rId438" xr:uid="{B3C6E975-B6AB-4799-9289-134C6D1B8866}"/>
    <hyperlink ref="L221" r:id="rId439" xr:uid="{5678839A-9B1A-4286-BC37-1EFCC82CC511}"/>
    <hyperlink ref="M221" r:id="rId440" xr:uid="{E767468E-81AC-4F10-BB21-E8CA6001D483}"/>
    <hyperlink ref="L222" r:id="rId441" xr:uid="{62AFB308-6701-4450-833C-26804F31BC92}"/>
    <hyperlink ref="M222" r:id="rId442" xr:uid="{1CC21750-74A9-4E3A-93DB-14011B0912ED}"/>
    <hyperlink ref="L223" r:id="rId443" xr:uid="{7F47D0B4-E927-4B6C-827E-14E90E8FE082}"/>
    <hyperlink ref="M223" r:id="rId444" xr:uid="{A29BE18C-D034-45E1-96D8-18D621DA83C0}"/>
    <hyperlink ref="L224" r:id="rId445" xr:uid="{F27C0F49-4489-470F-A203-966D6328B742}"/>
    <hyperlink ref="M224" r:id="rId446" xr:uid="{3D56D5D1-1AC5-4B83-B5C5-B228B3F1D6D2}"/>
    <hyperlink ref="L225" r:id="rId447" xr:uid="{D1674D8D-F5B8-42CA-A457-C71BCD16FAE8}"/>
    <hyperlink ref="M225" r:id="rId448" xr:uid="{490B469D-6295-4C12-8D6F-3EA87F5F3D4D}"/>
    <hyperlink ref="L226" r:id="rId449" xr:uid="{38C7B612-BC7E-4AAF-848C-9493F9E06FB1}"/>
    <hyperlink ref="M226" r:id="rId450" xr:uid="{A4CD48D7-D16A-4D5A-A084-DA4ADE9C02D5}"/>
    <hyperlink ref="L227" r:id="rId451" xr:uid="{DEB2875B-61C1-442B-99A1-4518DEC74CA3}"/>
    <hyperlink ref="M227" r:id="rId452" xr:uid="{8E615DEE-DE71-41BF-8F10-15DFC0DE865E}"/>
    <hyperlink ref="L228" r:id="rId453" xr:uid="{75EF9B3E-10C1-4755-AD42-117A82EF5734}"/>
    <hyperlink ref="M228" r:id="rId454" xr:uid="{AE91331D-2DC7-46D3-AFC9-FCB14B250F57}"/>
    <hyperlink ref="L229" r:id="rId455" xr:uid="{3B01D699-ED7A-46B5-94BF-9C25646281D8}"/>
    <hyperlink ref="M229" r:id="rId456" xr:uid="{3D40BD83-EBA3-447C-AB1E-8B637DDC8713}"/>
    <hyperlink ref="L230" r:id="rId457" xr:uid="{6962E7B8-F2FB-470D-9F0D-E4BD8595410E}"/>
    <hyperlink ref="M230" r:id="rId458" xr:uid="{4BB57DD0-B9B4-42DC-81E0-01EA13EB468B}"/>
    <hyperlink ref="L231" r:id="rId459" xr:uid="{019E2461-44AD-4945-A7DD-A9914B422ECC}"/>
    <hyperlink ref="M231" r:id="rId460" xr:uid="{B6460DF9-A4AC-4815-8BE8-6153B05F1F1E}"/>
    <hyperlink ref="L232" r:id="rId461" xr:uid="{46138931-00F9-4406-A8DC-4324024E9AE3}"/>
    <hyperlink ref="M232" r:id="rId462" xr:uid="{CCB9E1D7-0934-47DF-9136-B26AEB426A72}"/>
    <hyperlink ref="L233" r:id="rId463" xr:uid="{28861F8B-462C-499F-A0E6-E3ACB91AD53A}"/>
    <hyperlink ref="M233" r:id="rId464" xr:uid="{7FAF70BA-F1EA-4358-B6E3-C3A1C1D414F2}"/>
    <hyperlink ref="L234" r:id="rId465" xr:uid="{57B2B0AB-8748-43DF-8CFE-62316FD332B4}"/>
    <hyperlink ref="M234" r:id="rId466" xr:uid="{EF26E46C-39C5-4B53-961A-5A5CD5AD9F6E}"/>
    <hyperlink ref="L235" r:id="rId467" xr:uid="{2F22850F-2494-4D13-8AE9-0DDA1A083E29}"/>
    <hyperlink ref="M235" r:id="rId468" xr:uid="{1921376B-F2A9-4FB2-8D39-B2248B7F0D78}"/>
    <hyperlink ref="L236" r:id="rId469" xr:uid="{303CE0BC-CA54-4B03-890F-36625A0DD1A3}"/>
    <hyperlink ref="M236" r:id="rId470" xr:uid="{6166A89E-3874-4562-89FA-2DE6151D1355}"/>
    <hyperlink ref="L237" r:id="rId471" xr:uid="{49CD4039-5CB8-4267-97C7-4E23C22FEC2D}"/>
    <hyperlink ref="M237" r:id="rId472" xr:uid="{646B5A15-9C97-49F4-BF92-2716415C3080}"/>
    <hyperlink ref="L238" r:id="rId473" xr:uid="{3397178B-41F9-4B50-B4B8-162D63CC8CFD}"/>
    <hyperlink ref="M238" r:id="rId474" xr:uid="{8A780BD6-993F-4486-9E42-2FDF03F6AF22}"/>
    <hyperlink ref="L239" r:id="rId475" xr:uid="{600E9D28-5A23-4D4A-81F2-24E708D83002}"/>
    <hyperlink ref="M239" r:id="rId476" xr:uid="{9EFFBBF6-6567-4369-81FB-68E2DFAA67B8}"/>
    <hyperlink ref="L240" r:id="rId477" xr:uid="{EB59F957-E9E5-46D8-BF73-D3739B6030F7}"/>
    <hyperlink ref="M240" r:id="rId478" xr:uid="{07D5EC63-FC57-4C91-A66A-52D8804A74C9}"/>
    <hyperlink ref="L241" r:id="rId479" xr:uid="{394462C2-28DF-4BF0-ABEE-8A3B6DE6D96B}"/>
    <hyperlink ref="M241" r:id="rId480" xr:uid="{773A3EA6-5F62-4F7E-A251-FCDC67CE6640}"/>
    <hyperlink ref="L242" r:id="rId481" xr:uid="{D55F69BC-4705-4534-84D3-9EA71493F861}"/>
    <hyperlink ref="M242" r:id="rId482" xr:uid="{6889EE40-7795-4748-A4AE-9356DAC86A8B}"/>
    <hyperlink ref="L243" r:id="rId483" xr:uid="{CAB41F67-EE1D-48B7-9B20-6F21C24E6EFA}"/>
    <hyperlink ref="M243" r:id="rId484" xr:uid="{4D5B910F-3AC9-40DB-8EFE-D670FF6B1417}"/>
    <hyperlink ref="L244" r:id="rId485" xr:uid="{6D90BCC4-9AB6-4776-8205-87DFE159A1A6}"/>
    <hyperlink ref="M244" r:id="rId486" xr:uid="{34A91AF2-CF5E-447F-9687-8AFBEF61499B}"/>
    <hyperlink ref="L245" r:id="rId487" xr:uid="{B2D0CC23-64D7-4695-A1C9-5963517924D3}"/>
    <hyperlink ref="M245" r:id="rId488" xr:uid="{DAFF16EA-39F4-4F55-B1BD-10E290865A0E}"/>
    <hyperlink ref="L246" r:id="rId489" xr:uid="{54B40C38-4836-44A5-83C3-95A65DE26547}"/>
    <hyperlink ref="M246" r:id="rId490" xr:uid="{ECCAE274-571C-4ADD-9109-CFC98FDBCFF9}"/>
    <hyperlink ref="L247" r:id="rId491" xr:uid="{FD153ADA-3786-4176-87A1-F4E0C414579E}"/>
    <hyperlink ref="M247" r:id="rId492" xr:uid="{FA067B55-F963-4341-8541-85A7A3121B6C}"/>
    <hyperlink ref="L248" r:id="rId493" xr:uid="{C94828AF-8C04-4365-BE93-018F34953517}"/>
    <hyperlink ref="M248" r:id="rId494" xr:uid="{B8B466BB-6CEC-48AB-8EB0-8419FFF31A84}"/>
    <hyperlink ref="L249" r:id="rId495" xr:uid="{9C8928B0-22DB-4128-AC42-6061AF20EBDE}"/>
    <hyperlink ref="M249" r:id="rId496" xr:uid="{1674953C-7075-4B07-A16C-6F7D47C3102D}"/>
    <hyperlink ref="L250" r:id="rId497" xr:uid="{548975BA-4670-47CE-A563-D8094921B919}"/>
    <hyperlink ref="M250" r:id="rId498" xr:uid="{DDB39C9D-7488-47E1-AA38-670F756813C8}"/>
    <hyperlink ref="L251" r:id="rId499" xr:uid="{95B77EDD-B729-43F7-8FBB-F140992E4285}"/>
    <hyperlink ref="M251" r:id="rId500" xr:uid="{64D0212D-6D87-4AA0-886D-48C056949A58}"/>
    <hyperlink ref="L252" r:id="rId501" xr:uid="{587981DB-CDE9-4959-AD22-13884CDAC44E}"/>
    <hyperlink ref="M252" r:id="rId502" xr:uid="{E10A2D46-F307-4E4E-9D30-69E01D0E248A}"/>
    <hyperlink ref="L253" r:id="rId503" xr:uid="{8990CD17-DBFA-43D6-9C88-809FB9D903EC}"/>
    <hyperlink ref="M253" r:id="rId504" xr:uid="{F4C00B41-E2F5-46D6-A655-4BB8EE81EA50}"/>
    <hyperlink ref="L254" r:id="rId505" xr:uid="{87F4DDA8-845D-4EB0-8D46-C7C3622489F6}"/>
    <hyperlink ref="M254" r:id="rId506" xr:uid="{C6ED9B21-61B1-48AD-8588-76AB47A8D155}"/>
    <hyperlink ref="L255" r:id="rId507" xr:uid="{547E8667-F24C-4A89-9995-8CE1BB5AA6D4}"/>
    <hyperlink ref="M255" r:id="rId508" xr:uid="{1D82B5F6-E8D2-4134-A8CC-C65895E48722}"/>
    <hyperlink ref="L256" r:id="rId509" xr:uid="{05863461-E881-4A0B-91B1-BB78474B9A40}"/>
    <hyperlink ref="M256" r:id="rId510" xr:uid="{BA1167B8-D2DC-4D6E-A56B-244DC179C980}"/>
    <hyperlink ref="L257" r:id="rId511" xr:uid="{71686BD8-BA41-477C-8B86-1BEC4114D58B}"/>
    <hyperlink ref="M257" r:id="rId512" xr:uid="{FE1F1058-A94E-4CF7-8834-D3D0714FC4FE}"/>
    <hyperlink ref="L258" r:id="rId513" xr:uid="{D0748941-9850-4B6B-89CD-227F9CB8EDD9}"/>
    <hyperlink ref="M258" r:id="rId514" xr:uid="{022D14F4-6428-4FCF-B650-3443D327E358}"/>
    <hyperlink ref="L259" r:id="rId515" xr:uid="{86CFE548-4F94-4C5C-9806-AA8750855A6E}"/>
    <hyperlink ref="M259" r:id="rId516" xr:uid="{4477C39B-C97F-4C7A-A076-E25B8C502EB2}"/>
    <hyperlink ref="L260" r:id="rId517" xr:uid="{5417A0E8-545D-4193-9E7F-047E72E9C953}"/>
    <hyperlink ref="M260" r:id="rId518" xr:uid="{04748A32-D0DE-4C12-9D96-2466FF7A4FAE}"/>
    <hyperlink ref="L261" r:id="rId519" xr:uid="{8A196A20-EBFF-4C44-90FB-1EE15E3B091F}"/>
    <hyperlink ref="M261" r:id="rId520" xr:uid="{931171E1-090B-49B6-B9A9-0829DBE453E1}"/>
    <hyperlink ref="L262" r:id="rId521" xr:uid="{8EA85360-B508-40DF-8248-C9C58CD74B08}"/>
    <hyperlink ref="M262" r:id="rId522" xr:uid="{AE57C144-C561-475D-9DD1-A5B0051F737D}"/>
    <hyperlink ref="L263" r:id="rId523" xr:uid="{50208D70-FCCD-4F43-9758-6FA3868EC792}"/>
    <hyperlink ref="M263" r:id="rId524" xr:uid="{D049AF8F-0848-4A30-8A2D-C3AF698C56E5}"/>
    <hyperlink ref="L264" r:id="rId525" xr:uid="{D45DABA8-1E77-4052-9E6A-17462216402E}"/>
    <hyperlink ref="M264" r:id="rId526" xr:uid="{46EC95EC-ADC2-47F0-BCDB-9C9FB0D63074}"/>
    <hyperlink ref="L265" r:id="rId527" xr:uid="{793194D1-20FA-4C4D-8BC5-E40ADCE5B26B}"/>
    <hyperlink ref="M265" r:id="rId528" xr:uid="{4B866764-A631-4740-9C53-E3970BB892C0}"/>
    <hyperlink ref="L266" r:id="rId529" xr:uid="{A3EEB96B-2168-4C0C-BDEE-B44714E433BA}"/>
    <hyperlink ref="M266" r:id="rId530" xr:uid="{15F0BF83-1A40-4FE9-8AAA-A8C9D073035C}"/>
    <hyperlink ref="L267" r:id="rId531" xr:uid="{3332BA47-6AEC-43A2-80A8-D7A8581ED39D}"/>
    <hyperlink ref="M267" r:id="rId532" xr:uid="{1A9D0131-2046-4C38-9E38-E08C84E68317}"/>
    <hyperlink ref="L268" r:id="rId533" xr:uid="{843E3759-B61E-4C5C-A1CB-46325443F499}"/>
    <hyperlink ref="M268" r:id="rId534" xr:uid="{29C1A193-A38B-4DCC-BB7F-CC2AF60CECA6}"/>
    <hyperlink ref="L269" r:id="rId535" xr:uid="{43B04540-BCB8-4F6E-9BCD-BFF3B199FFC3}"/>
    <hyperlink ref="M269" r:id="rId536" xr:uid="{A1F458F7-8206-4145-AF67-166ABC760793}"/>
    <hyperlink ref="L270" r:id="rId537" xr:uid="{E7C3E020-968F-4666-B5E7-274C78FB3C0B}"/>
    <hyperlink ref="M270" r:id="rId538" xr:uid="{8A48E915-B712-4D02-9AEA-C80FB3F634EC}"/>
    <hyperlink ref="L271" r:id="rId539" xr:uid="{604553BB-4A54-466B-8499-6A3A5F879E7C}"/>
    <hyperlink ref="M271" r:id="rId540" xr:uid="{39D50BE3-E386-41F7-9A83-1BFECB3E5DAE}"/>
    <hyperlink ref="L272" r:id="rId541" xr:uid="{9E021B81-C0E9-4047-8AA0-C7C33DCD3B4B}"/>
    <hyperlink ref="M272" r:id="rId542" xr:uid="{64BADA95-C7B0-4B86-9805-A73C29D9444B}"/>
    <hyperlink ref="L273" r:id="rId543" xr:uid="{BFB8747B-EBE6-4EC9-8DB0-779423F8E9D5}"/>
    <hyperlink ref="M273" r:id="rId544" xr:uid="{0E607822-4CCD-44C6-867F-B8EC97F0B7AF}"/>
    <hyperlink ref="L274" r:id="rId545" xr:uid="{E533060A-D0E3-47AA-B3CB-F2D568534F5B}"/>
    <hyperlink ref="M274" r:id="rId546" xr:uid="{E2E7066E-D6BE-4AB3-8CD6-D4EAAA3D7EF4}"/>
    <hyperlink ref="L275" r:id="rId547" xr:uid="{4C2F2C16-9C4D-49F3-9FC0-B8105A89104B}"/>
    <hyperlink ref="M275" r:id="rId548" xr:uid="{23A6AA3E-9810-41A2-9FB3-409AC584E434}"/>
    <hyperlink ref="L276" r:id="rId549" xr:uid="{8DDC9F3A-E680-4309-A23C-FDA946A84EDC}"/>
    <hyperlink ref="M276" r:id="rId550" xr:uid="{3EC5A8DA-105C-47FA-99BF-D14D3399B4EF}"/>
    <hyperlink ref="L277" r:id="rId551" xr:uid="{E5267D35-DA19-49BE-8C40-BEF33C07654B}"/>
    <hyperlink ref="M277" r:id="rId552" xr:uid="{CC28BA1A-1510-4281-8E41-3660268DDC40}"/>
    <hyperlink ref="L278" r:id="rId553" xr:uid="{5970EEEF-D73E-448B-9B5C-D4D34B1F67E5}"/>
    <hyperlink ref="M278" r:id="rId554" xr:uid="{3CEDC06D-9543-4B46-ACE9-2DCD5B2C563B}"/>
    <hyperlink ref="L279" r:id="rId555" xr:uid="{8DA031FA-C34C-4695-9819-4F96EEC613ED}"/>
    <hyperlink ref="M279" r:id="rId556" xr:uid="{53AE757F-6C60-41EB-8137-88851829A5B7}"/>
    <hyperlink ref="L280" r:id="rId557" xr:uid="{EC28706F-A9A2-4DB3-95EC-3B3EC43AF7E8}"/>
    <hyperlink ref="M280" r:id="rId558" xr:uid="{5090D127-E07A-4B58-B392-E85EA2FE9186}"/>
    <hyperlink ref="L281" r:id="rId559" xr:uid="{5EA0B6E4-DC65-46BF-A5AB-C6773B89C90F}"/>
    <hyperlink ref="M281" r:id="rId560" xr:uid="{1091893F-C0AA-421A-B23F-A3123F12D031}"/>
    <hyperlink ref="L282" r:id="rId561" xr:uid="{F6C20D1E-A1A3-47C4-ACAB-5D8097DD86C2}"/>
    <hyperlink ref="M282" r:id="rId562" xr:uid="{729C3869-8A32-4CC8-9A77-8AC43563D930}"/>
    <hyperlink ref="L283" r:id="rId563" xr:uid="{7A0CB22D-188E-4E22-95DE-0F0FE0F3BA6D}"/>
    <hyperlink ref="M283" r:id="rId564" xr:uid="{73C598CD-EEAA-44D4-85E5-8D869D8609D7}"/>
    <hyperlink ref="L284" r:id="rId565" xr:uid="{AFF2EC84-FD88-4B6F-8DFF-68654F0A5A84}"/>
    <hyperlink ref="M284" r:id="rId566" xr:uid="{EFAB596D-C573-4659-B260-64654D8C5782}"/>
    <hyperlink ref="L285" r:id="rId567" xr:uid="{169C3866-73C3-433A-BA25-636552308EB9}"/>
    <hyperlink ref="M285" r:id="rId568" xr:uid="{68776466-208A-4606-9FEF-C69DE73DBEFA}"/>
    <hyperlink ref="L286" r:id="rId569" xr:uid="{87DE5CC8-7953-40B3-88C6-E8F60C7AC578}"/>
    <hyperlink ref="M286" r:id="rId570" xr:uid="{B96C17C0-959B-415E-84BC-3F3D9AADA54C}"/>
    <hyperlink ref="L287" r:id="rId571" xr:uid="{ECC8FB30-6C8C-4744-BF6F-2EABA995F67A}"/>
    <hyperlink ref="M287" r:id="rId572" xr:uid="{2B91DF53-2D24-4E31-92E6-9F2B5154EBB8}"/>
    <hyperlink ref="L288" r:id="rId573" xr:uid="{85E0AB9D-01EE-4461-93AB-9534C9109F3F}"/>
    <hyperlink ref="M288" r:id="rId574" xr:uid="{3B7CAC4C-04AA-46B2-9FD1-B0B832143176}"/>
    <hyperlink ref="L289" r:id="rId575" xr:uid="{77788592-00DE-4BDA-A75A-A9A7D38AF44F}"/>
    <hyperlink ref="M289" r:id="rId576" xr:uid="{DA5AE6DB-61EA-4D51-8323-E212755B892A}"/>
    <hyperlink ref="L290" r:id="rId577" xr:uid="{9DFAF9FA-5331-48FA-A3E5-570823EB778F}"/>
    <hyperlink ref="M290" r:id="rId578" xr:uid="{AEBD50EC-F3A7-46B6-BF87-46944A3DCE02}"/>
    <hyperlink ref="L291" r:id="rId579" xr:uid="{058FA407-9E79-4B24-9745-4721000380F1}"/>
    <hyperlink ref="M291" r:id="rId580" xr:uid="{AD2F9F5F-5ABB-47CC-9A47-A551A3ED4C2A}"/>
    <hyperlink ref="L292" r:id="rId581" xr:uid="{18A59BD3-0951-45BE-9A65-17D34D26C371}"/>
    <hyperlink ref="M292" r:id="rId582" xr:uid="{DCD4ACCD-AC15-4889-B725-3DC9EF9E2657}"/>
    <hyperlink ref="L293" r:id="rId583" xr:uid="{26A033F9-CEF8-48CD-A25D-90944708B50D}"/>
    <hyperlink ref="M293" r:id="rId584" xr:uid="{51B1E82E-155F-4EC7-A909-E3E10F0A7969}"/>
    <hyperlink ref="L294" r:id="rId585" xr:uid="{D775E808-AC34-4624-9343-7E7226868734}"/>
    <hyperlink ref="M294" r:id="rId586" xr:uid="{535D9252-358D-45BA-990B-E71135C0B606}"/>
    <hyperlink ref="L295" r:id="rId587" xr:uid="{613AB05B-0AA2-4673-85B0-EEAB14FE1875}"/>
    <hyperlink ref="M295" r:id="rId588" xr:uid="{D48F5C86-D74F-490E-85C0-DB589FBB183C}"/>
    <hyperlink ref="L296" r:id="rId589" xr:uid="{88529F49-8C56-4728-B73C-50B050C8D6DC}"/>
    <hyperlink ref="M296" r:id="rId590" xr:uid="{70EBFF30-C51C-4A25-BEB3-54666F09A1AF}"/>
    <hyperlink ref="L297" r:id="rId591" xr:uid="{0BC3FB91-8727-4537-8850-407C42280253}"/>
    <hyperlink ref="M297" r:id="rId592" xr:uid="{8DC716DD-9072-4B2B-B5E6-FAFDD67BBA2B}"/>
    <hyperlink ref="L298" r:id="rId593" xr:uid="{41DA93AA-F95B-4767-BEE0-2EEE6346D58C}"/>
    <hyperlink ref="M298" r:id="rId594" xr:uid="{1E0E55FB-7CFC-484E-B9A8-A8397F3E7D96}"/>
    <hyperlink ref="L299" r:id="rId595" xr:uid="{CD2C5E25-3F71-4660-8300-F73326798442}"/>
    <hyperlink ref="M299" r:id="rId596" xr:uid="{46FEC513-709B-4F3A-9912-A1834DDCF078}"/>
    <hyperlink ref="L300" r:id="rId597" xr:uid="{A8297934-8639-4AFD-B076-C80386217099}"/>
    <hyperlink ref="M300" r:id="rId598" xr:uid="{2C188BC9-5C71-4331-9BFF-11416453A22D}"/>
    <hyperlink ref="L301" r:id="rId599" xr:uid="{661527DF-6A80-4325-9691-5D7DF17F1E3D}"/>
    <hyperlink ref="M301" r:id="rId600" xr:uid="{7E92BAD3-9CAA-4831-91B0-6B8138AD7AF2}"/>
    <hyperlink ref="L302" r:id="rId601" xr:uid="{540F991B-C009-40DC-A081-0AD9CD55A852}"/>
    <hyperlink ref="M302" r:id="rId602" xr:uid="{A99770C0-3350-410A-B161-1AC4031F92DB}"/>
    <hyperlink ref="L303" r:id="rId603" xr:uid="{23E97267-E39B-4B4D-A947-0497A053F899}"/>
    <hyperlink ref="M303" r:id="rId604" xr:uid="{A17FFDEF-7D5B-4897-A09B-FF7E01025189}"/>
    <hyperlink ref="L304" r:id="rId605" xr:uid="{7A7AE7BC-BD91-44DB-9D77-9FCECABC7CF5}"/>
    <hyperlink ref="M304" r:id="rId606" xr:uid="{82FFF921-25CF-4E57-B146-5B752AE0B8C0}"/>
    <hyperlink ref="L305" r:id="rId607" xr:uid="{8071D213-1DC0-4E37-BCD7-91401ECDE709}"/>
    <hyperlink ref="M305" r:id="rId608" xr:uid="{EAB4D99B-4E60-4407-96EE-65A1584F1857}"/>
    <hyperlink ref="L306" r:id="rId609" xr:uid="{5FCAD464-EC82-4D20-A32F-8F492B2D40C5}"/>
    <hyperlink ref="M306" r:id="rId610" xr:uid="{A26A733D-EEB1-4ED1-AA28-294F318B4B10}"/>
    <hyperlink ref="L307" r:id="rId611" xr:uid="{23BC0FE2-E5B9-49A6-9F97-1BFD9FB0279A}"/>
    <hyperlink ref="M307" r:id="rId612" xr:uid="{25EAAE43-665B-4F8E-95BB-CE4365CAD39D}"/>
    <hyperlink ref="L308" r:id="rId613" xr:uid="{9AE60F5C-D451-4554-B5A2-E404273ED6EE}"/>
    <hyperlink ref="M308" r:id="rId614" xr:uid="{4190576A-51AB-45FA-BEF3-ADEE7977D48F}"/>
    <hyperlink ref="L309" r:id="rId615" xr:uid="{2D40B87B-517C-4D1E-8E9C-DABFF9C3957E}"/>
    <hyperlink ref="M309" r:id="rId616" xr:uid="{4658AE06-D424-409E-ADCB-151F8282DFA4}"/>
    <hyperlink ref="L310" r:id="rId617" xr:uid="{FD611EF7-092E-4FD2-92FA-5C0C1A1068F7}"/>
    <hyperlink ref="M310" r:id="rId618" xr:uid="{C0FB896A-44BD-4F8F-97BB-74FBF618C64E}"/>
    <hyperlink ref="L311" r:id="rId619" xr:uid="{AE5F6F44-FCEC-40E3-9A48-9CEF08C2A16A}"/>
    <hyperlink ref="M311" r:id="rId620" xr:uid="{10A3F12D-B3B3-43F1-A7AC-B022DF139729}"/>
    <hyperlink ref="L312" r:id="rId621" xr:uid="{20DC3873-A38C-4B9C-A400-BC39EC990444}"/>
    <hyperlink ref="M312" r:id="rId622" xr:uid="{884A75AD-E165-4087-A1B2-F2D178156DA1}"/>
    <hyperlink ref="L313" r:id="rId623" xr:uid="{D511DAA0-4DC4-495F-9DB0-AB802C85C2B5}"/>
    <hyperlink ref="M313" r:id="rId624" xr:uid="{D8C4683C-1E11-4A90-BBB7-D48ED95DF0A8}"/>
    <hyperlink ref="L314" r:id="rId625" xr:uid="{7B09EE22-715A-415D-ADAD-35544B403342}"/>
    <hyperlink ref="M314" r:id="rId626" xr:uid="{E91D7198-194D-41E9-88B2-95F753BA0991}"/>
    <hyperlink ref="L315" r:id="rId627" xr:uid="{04A08AA7-032B-49B8-85B5-4724F0EDAD7A}"/>
    <hyperlink ref="M315" r:id="rId628" xr:uid="{B5F79861-6DF9-41B3-ADFF-E099F5ABC987}"/>
    <hyperlink ref="L316" r:id="rId629" xr:uid="{EF435ADD-1300-4415-A8B0-D16A625F8CE1}"/>
    <hyperlink ref="M316" r:id="rId630" xr:uid="{D7FF6056-BD8B-4CFB-81DE-824C68938F1E}"/>
    <hyperlink ref="L317" r:id="rId631" xr:uid="{0D3F6EF8-E76B-4F21-BB26-88DEB041D70D}"/>
    <hyperlink ref="M317" r:id="rId632" xr:uid="{412B1C5D-A4BC-4121-9767-02C422A48176}"/>
    <hyperlink ref="L318" r:id="rId633" xr:uid="{F6817525-7ED0-4D44-87C6-B18F6CD30321}"/>
    <hyperlink ref="M318" r:id="rId634" xr:uid="{B1D4665C-FB28-4996-B89B-B54127E40076}"/>
    <hyperlink ref="L319" r:id="rId635" xr:uid="{A5CD4195-DB5C-4598-91B7-36BE9DD672A5}"/>
    <hyperlink ref="M319" r:id="rId636" xr:uid="{D03DF530-0CA3-49D2-8F9C-66F0057A266B}"/>
    <hyperlink ref="L320" r:id="rId637" xr:uid="{45263D9D-14EC-46B6-8267-23D25C6A1FB8}"/>
    <hyperlink ref="M320" r:id="rId638" xr:uid="{0701E277-A4DA-4AD5-B88B-A0347AE74D6F}"/>
    <hyperlink ref="L321" r:id="rId639" xr:uid="{2FF8E30F-236A-4A21-AF16-0E8CF5470DF3}"/>
    <hyperlink ref="M321" r:id="rId640" xr:uid="{E4AE9DB0-BE6E-44E1-9338-B9BCA1812D6D}"/>
    <hyperlink ref="L322" r:id="rId641" xr:uid="{9FADAD0F-8C0B-40A8-92E7-04F3D086E2DB}"/>
    <hyperlink ref="M322" r:id="rId642" xr:uid="{DAB5BF7A-EF0B-4322-833E-943D84E543AF}"/>
    <hyperlink ref="L323" r:id="rId643" xr:uid="{A5638915-D467-4E5B-929E-BA97C55AE1E2}"/>
    <hyperlink ref="M323" r:id="rId644" xr:uid="{DC095CC2-EBB6-46F9-BBE2-5DC83AB98562}"/>
    <hyperlink ref="L324" r:id="rId645" xr:uid="{20690AD7-4318-4AED-855D-4D4200F50C24}"/>
    <hyperlink ref="M324" r:id="rId646" xr:uid="{083D2155-0DD4-4582-9266-2AB77057A49D}"/>
    <hyperlink ref="L325" r:id="rId647" xr:uid="{A9A6FF23-AD04-47DF-AF74-EB47F30E7548}"/>
    <hyperlink ref="M325" r:id="rId648" xr:uid="{172A01EB-EC7B-4689-BDA1-699F595CE6AD}"/>
    <hyperlink ref="L326" r:id="rId649" xr:uid="{D3F920F6-11A4-407E-812E-9B1342D3F389}"/>
    <hyperlink ref="M326" r:id="rId650" xr:uid="{916FB3F4-5972-4018-9D5E-65032CCC53AA}"/>
    <hyperlink ref="L327" r:id="rId651" xr:uid="{58A1FC9F-F28B-4E35-A051-288A6223BE2C}"/>
    <hyperlink ref="M327" r:id="rId652" xr:uid="{ADE431B3-EBFA-4AC8-91CB-63890E8A10C9}"/>
    <hyperlink ref="L328" r:id="rId653" xr:uid="{38C7548D-8E60-4C68-A63A-9C516F84CD9E}"/>
    <hyperlink ref="M328" r:id="rId654" xr:uid="{A9E6CD3C-E424-4808-9A3E-5F8D815C420C}"/>
    <hyperlink ref="L329" r:id="rId655" xr:uid="{05CE1004-5C74-4AAF-ADA4-E0BC89DBAF16}"/>
    <hyperlink ref="M329" r:id="rId656" xr:uid="{6DC91E45-6581-432E-8B18-75CA5D065654}"/>
    <hyperlink ref="L330" r:id="rId657" xr:uid="{A6854A75-8F2D-416F-86AB-05BC4ED72C15}"/>
    <hyperlink ref="M330" r:id="rId658" xr:uid="{0B5A7144-FC9A-4973-921A-256ADB5E3BB1}"/>
    <hyperlink ref="L331" r:id="rId659" xr:uid="{D0762D0D-2397-4810-A7B5-6C3A15F42F15}"/>
    <hyperlink ref="M331" r:id="rId660" xr:uid="{2402A1FC-21E1-497B-A15B-46E100F71C8C}"/>
    <hyperlink ref="L332" r:id="rId661" xr:uid="{E66EF57C-AAE0-405D-831F-9C6F08B3DB37}"/>
    <hyperlink ref="M332" r:id="rId662" xr:uid="{F69D6240-0702-4D3C-86EB-29C0A2EDCBF0}"/>
    <hyperlink ref="L333" r:id="rId663" xr:uid="{33462EDD-8A60-4BDD-8552-A13098663641}"/>
    <hyperlink ref="M333" r:id="rId664" xr:uid="{59D3DF26-F96B-4F53-A3B7-26CE117363B6}"/>
    <hyperlink ref="L334" r:id="rId665" xr:uid="{08FE5FC6-C570-40EC-8BB0-CA1EB0211952}"/>
    <hyperlink ref="M334" r:id="rId666" xr:uid="{CAC177F4-8C9A-4191-96BE-2AE140FEA01C}"/>
    <hyperlink ref="L335" r:id="rId667" xr:uid="{D9F1D82D-A7E0-4405-B543-15DA2554B0A5}"/>
    <hyperlink ref="M335" r:id="rId668" xr:uid="{04E72EEB-1BBD-4A38-BB85-013CFE43ABFD}"/>
    <hyperlink ref="L336" r:id="rId669" xr:uid="{1AD10AF2-3AD1-44FC-91A3-13C3C4F34824}"/>
    <hyperlink ref="M336" r:id="rId670" xr:uid="{21B2F0AF-25A4-4029-8EAB-670C7C0630EF}"/>
    <hyperlink ref="L337" r:id="rId671" xr:uid="{408925A0-D511-4814-BCD2-C9019423554F}"/>
    <hyperlink ref="M337" r:id="rId672" xr:uid="{C41FC24B-9E0A-4C85-9EAB-CA6FF2365A39}"/>
    <hyperlink ref="L338" r:id="rId673" xr:uid="{03BAA872-C1DB-41F1-B2DE-1ECBFDF9D881}"/>
    <hyperlink ref="M338" r:id="rId674" xr:uid="{AB9FB1C0-CD55-4477-BF9B-F4CE94D43C34}"/>
    <hyperlink ref="L339" r:id="rId675" xr:uid="{A75BBB56-3454-429B-930B-EDE3C7AF8309}"/>
    <hyperlink ref="M339" r:id="rId676" xr:uid="{21486253-ACBC-4D41-B341-5895375FDE25}"/>
    <hyperlink ref="L340" r:id="rId677" xr:uid="{864FB85A-7377-4FA4-8C83-AA6C3D320E98}"/>
    <hyperlink ref="M340" r:id="rId678" xr:uid="{BD3F1F5B-3FE6-470B-9E2D-575644E3EB42}"/>
    <hyperlink ref="L341" r:id="rId679" xr:uid="{E1870333-26D1-4691-BFB3-98CA4561E4AA}"/>
    <hyperlink ref="M341" r:id="rId680" xr:uid="{5B81C8BA-8E34-4667-9490-536F6F0BD6D5}"/>
    <hyperlink ref="L342" r:id="rId681" xr:uid="{4B740FD6-3DCC-468A-8084-6B2D252368BD}"/>
    <hyperlink ref="M342" r:id="rId682" xr:uid="{70EC7A89-F39D-4ABB-8F03-D77DB439CB81}"/>
    <hyperlink ref="L343" r:id="rId683" xr:uid="{0B492CBF-0A48-4399-9FF4-82C17B952E1C}"/>
    <hyperlink ref="M343" r:id="rId684" xr:uid="{D499D9B4-254F-4AEB-8A82-1D3C024B43A7}"/>
    <hyperlink ref="L344" r:id="rId685" xr:uid="{0157C506-F133-49C5-ABAF-42586814A7EC}"/>
    <hyperlink ref="M344" r:id="rId686" xr:uid="{C1266982-E730-4F56-A207-5869FCDF5115}"/>
    <hyperlink ref="L345" r:id="rId687" xr:uid="{7376A095-5672-4797-AF75-02597B841EA7}"/>
    <hyperlink ref="M345" r:id="rId688" xr:uid="{E32E66AD-6398-4108-979D-2E33D27C314F}"/>
    <hyperlink ref="L346" r:id="rId689" xr:uid="{76EDD50E-5F89-4FD7-90D3-61BE45051B0F}"/>
    <hyperlink ref="M346" r:id="rId690" xr:uid="{98441FE7-EC07-4366-B75D-EF72ED84D349}"/>
    <hyperlink ref="L347" r:id="rId691" xr:uid="{AF994A5F-58DA-43A2-8AC8-931742B73947}"/>
    <hyperlink ref="M347" r:id="rId692" xr:uid="{3D4156EE-1B6A-4F02-B18F-8C7CDA12B831}"/>
    <hyperlink ref="L348" r:id="rId693" xr:uid="{5D63274E-7670-439B-9358-61C7C4DD2E03}"/>
    <hyperlink ref="M348" r:id="rId694" xr:uid="{84533C04-649D-43AB-A52B-E30899EB7F7F}"/>
    <hyperlink ref="L349" r:id="rId695" xr:uid="{3A1E370B-E7DD-4306-A4DF-1A388E39C09E}"/>
    <hyperlink ref="M349" r:id="rId696" xr:uid="{BF8B0335-836A-42F0-BB38-4CA442C6506C}"/>
    <hyperlink ref="L350" r:id="rId697" xr:uid="{7B49D4D0-0539-457A-A7B9-36057B3549A7}"/>
    <hyperlink ref="M350" r:id="rId698" xr:uid="{4DBD774A-D1CD-4624-AF44-3E5C9AD70DCB}"/>
    <hyperlink ref="L351" r:id="rId699" xr:uid="{8A6E9972-6164-4DE8-A0DC-B7CD199754DE}"/>
    <hyperlink ref="M351" r:id="rId700" xr:uid="{3DE042E9-5829-4D6D-AA72-FFA2068396A2}"/>
    <hyperlink ref="L352" r:id="rId701" xr:uid="{CFF6AC7B-A48A-4375-85B3-E1809041C70C}"/>
    <hyperlink ref="M352" r:id="rId702" xr:uid="{91AE7E17-1C45-4C35-AAA2-B0F5EC2A57D4}"/>
    <hyperlink ref="L353" r:id="rId703" xr:uid="{9832AA09-CBF1-424D-84CF-AF0B2F372BEB}"/>
    <hyperlink ref="M353" r:id="rId704" xr:uid="{90358EF8-372B-4240-BD7A-07A04466B437}"/>
    <hyperlink ref="L354" r:id="rId705" xr:uid="{B374C403-E66C-45D0-8E42-A00F5E557EA2}"/>
    <hyperlink ref="M354" r:id="rId706" xr:uid="{91607D78-D81C-404D-8D0C-596A9D237042}"/>
    <hyperlink ref="L355" r:id="rId707" xr:uid="{9FADE5CB-FA11-49B7-9782-D218D27345F0}"/>
    <hyperlink ref="M355" r:id="rId708" xr:uid="{C3D49B1B-A1C3-4797-BE8B-B372A23B9000}"/>
    <hyperlink ref="L356" r:id="rId709" xr:uid="{2D5B46B6-2E6A-4DF5-96FA-4E217026A672}"/>
    <hyperlink ref="M356" r:id="rId710" xr:uid="{9A111B6D-28B3-4700-A2F8-DA320EFD988D}"/>
    <hyperlink ref="L357" r:id="rId711" xr:uid="{4FEDAD9C-3A52-4EDA-BD80-40F3E30ABDBD}"/>
    <hyperlink ref="M357" r:id="rId712" xr:uid="{5F32789C-FC2E-451E-BA5D-CA92DA53724C}"/>
    <hyperlink ref="L358" r:id="rId713" xr:uid="{BDF6BB04-BC31-4A5F-8BA7-1AAA4D5B9279}"/>
    <hyperlink ref="M358" r:id="rId714" xr:uid="{684E0042-7A4D-435C-B85B-DF10D55E74C4}"/>
    <hyperlink ref="L359" r:id="rId715" xr:uid="{337FE26F-56CA-460B-9AFD-A823E8FF4D96}"/>
    <hyperlink ref="M359" r:id="rId716" xr:uid="{B66980B1-04FE-49FF-84D0-49CB720A5C23}"/>
    <hyperlink ref="L360" r:id="rId717" xr:uid="{76722824-1A71-4C91-B2C3-9080ED0553A1}"/>
    <hyperlink ref="M360" r:id="rId718" xr:uid="{63CACFDD-9FCF-47BB-A5E0-ECE8C03D2250}"/>
    <hyperlink ref="L361" r:id="rId719" xr:uid="{BA094D37-36A2-40E4-A7A3-996D4AE3550A}"/>
    <hyperlink ref="M361" r:id="rId720" xr:uid="{62728C7E-8E5F-4A98-9FCF-5CA8D9D0BA7B}"/>
    <hyperlink ref="L362" r:id="rId721" xr:uid="{A187ADA4-278A-416B-84E6-528B4084B5FE}"/>
    <hyperlink ref="M362" r:id="rId722" xr:uid="{CA87EDB5-DAAD-45C8-8E15-3565AE7839EB}"/>
    <hyperlink ref="L363" r:id="rId723" xr:uid="{AE8FF5CD-235C-445A-9618-6385EEE6FD8A}"/>
    <hyperlink ref="M363" r:id="rId724" xr:uid="{8B807F02-168B-4C65-9589-47FEB63B2BFF}"/>
    <hyperlink ref="L364" r:id="rId725" xr:uid="{4BE71719-9E1B-4A34-AB86-E1E01288E22D}"/>
    <hyperlink ref="M364" r:id="rId726" xr:uid="{CF6AA733-4775-4C87-B61B-87C4785A7205}"/>
    <hyperlink ref="L365" r:id="rId727" xr:uid="{2D669AC6-7968-4BCF-8A5B-EFAF0335382E}"/>
    <hyperlink ref="M365" r:id="rId728" xr:uid="{C17911C7-7DD6-450B-A0E9-D231C7E69216}"/>
    <hyperlink ref="L366" r:id="rId729" xr:uid="{E0CF889F-E0B9-475A-B906-3B890D0AAD6F}"/>
    <hyperlink ref="M366" r:id="rId730" xr:uid="{B9201DCC-C44C-40E0-8B8E-5F1889E03807}"/>
    <hyperlink ref="L367" r:id="rId731" xr:uid="{CE0DF56B-4376-4611-9759-C88A66090B23}"/>
    <hyperlink ref="M367" r:id="rId732" xr:uid="{9B55309A-A3E8-4C86-A4D1-C740F304A5AC}"/>
    <hyperlink ref="L368" r:id="rId733" xr:uid="{0DDD8985-DBF9-4E82-A8B8-80BA779EF4F5}"/>
    <hyperlink ref="M368" r:id="rId734" xr:uid="{20D4751F-150F-496E-94D8-F478F501EE05}"/>
    <hyperlink ref="L369" r:id="rId735" xr:uid="{DEF06D28-1E8D-45E5-8C76-35E2E819EE85}"/>
    <hyperlink ref="M369" r:id="rId736" xr:uid="{5FEF84F9-1385-46DF-9B63-9FA5DB72C961}"/>
    <hyperlink ref="L370" r:id="rId737" xr:uid="{092B75E0-5678-4B31-9429-C89660CC8B1B}"/>
    <hyperlink ref="M370" r:id="rId738" xr:uid="{DE42F856-E018-4588-9524-2FA32C614941}"/>
    <hyperlink ref="L371" r:id="rId739" xr:uid="{7AECCCEC-4BA7-4DBB-BCA1-483E5C0E98D6}"/>
    <hyperlink ref="M371" r:id="rId740" xr:uid="{019370F7-9A71-4B6F-8BE5-75B15F6EA7BC}"/>
    <hyperlink ref="L372" r:id="rId741" xr:uid="{34471868-0209-454F-A6E5-AD4A78C77225}"/>
    <hyperlink ref="M372" r:id="rId742" xr:uid="{23C01002-537A-49E3-8570-812E68134EB5}"/>
    <hyperlink ref="L373" r:id="rId743" xr:uid="{4216CE2A-3E12-4A93-A09E-352ED094E43E}"/>
    <hyperlink ref="M373" r:id="rId744" xr:uid="{A88599DD-1F39-48F8-892B-91F82BE62803}"/>
    <hyperlink ref="L374" r:id="rId745" xr:uid="{E4F2AC1F-8A86-4998-B0B4-A12B1D290C21}"/>
    <hyperlink ref="M374" r:id="rId746" xr:uid="{5A9BB44A-2094-4CA8-8D82-A3C8255E8852}"/>
    <hyperlink ref="L375" r:id="rId747" xr:uid="{F5838B64-3B81-4F41-A3D0-89E77B61CF2C}"/>
    <hyperlink ref="M375" r:id="rId748" xr:uid="{E2D49981-A263-4550-BE86-1856C11BA4E4}"/>
    <hyperlink ref="L376" r:id="rId749" xr:uid="{07E9C43C-A1B4-48D4-907A-0F6BBF4B8FB2}"/>
    <hyperlink ref="M376" r:id="rId750" xr:uid="{DA43E9DD-ABAE-413E-A5C3-2D4FDF4101BA}"/>
    <hyperlink ref="L377" r:id="rId751" xr:uid="{4CF0EC6F-FE5C-4922-8BB1-9A66F52D9199}"/>
    <hyperlink ref="M377" r:id="rId752" xr:uid="{A1205EBF-A2D3-4665-9C43-17D21FADDAED}"/>
    <hyperlink ref="L378" r:id="rId753" xr:uid="{A9FD6745-ADF5-44C9-AB45-E4BD01975408}"/>
    <hyperlink ref="M378" r:id="rId754" xr:uid="{431AE24A-4FD2-4EB3-BBC2-8A2C952A61E7}"/>
    <hyperlink ref="L379" r:id="rId755" xr:uid="{62655994-4489-462D-9A9F-23498570E196}"/>
    <hyperlink ref="M379" r:id="rId756" xr:uid="{8B13310D-FAE3-4766-A57F-E3C0DDACBDA5}"/>
    <hyperlink ref="L380" r:id="rId757" xr:uid="{27EB48B5-B19E-44AF-8B72-62B6C8F314EF}"/>
    <hyperlink ref="M380" r:id="rId758" xr:uid="{1D93DBEF-4AEA-4932-B9B1-418D42356CD6}"/>
    <hyperlink ref="L381" r:id="rId759" xr:uid="{215E8913-186E-4C7B-893A-B68D4A5B7B43}"/>
    <hyperlink ref="M381" r:id="rId760" xr:uid="{618CB93A-77BC-411A-9FD7-0BABC191C8D0}"/>
    <hyperlink ref="L382" r:id="rId761" xr:uid="{11DAF445-1927-42A5-8937-A3F73A358676}"/>
    <hyperlink ref="M382" r:id="rId762" xr:uid="{775B611A-D17B-47B4-8EF4-C4740BE53180}"/>
    <hyperlink ref="L383" r:id="rId763" xr:uid="{35B39328-B865-4B4A-BEDC-C6523CEEE80A}"/>
    <hyperlink ref="M383" r:id="rId764" xr:uid="{ED459452-8D09-4F29-8FBD-A26098C485DB}"/>
    <hyperlink ref="L384" r:id="rId765" xr:uid="{B3A173A2-0578-4B1F-96CE-A096E878230C}"/>
    <hyperlink ref="M384" r:id="rId766" xr:uid="{1E26E844-0086-4C42-8C57-A32F11E37C6C}"/>
    <hyperlink ref="L385" r:id="rId767" xr:uid="{BF5AAC41-EFB7-4B8B-A0A0-878887D1BAE8}"/>
    <hyperlink ref="M385" r:id="rId768" xr:uid="{804DC267-46EA-4F5F-A082-F4EF4411CC85}"/>
    <hyperlink ref="L386" r:id="rId769" xr:uid="{57B2EF07-FA3D-416A-892A-4585A63AA909}"/>
    <hyperlink ref="M386" r:id="rId770" xr:uid="{D1BCEDB2-8154-4DBB-AC72-3B4D702B5A70}"/>
    <hyperlink ref="L387" r:id="rId771" xr:uid="{3C5D62C3-B908-47AF-9777-0D3CA0018361}"/>
    <hyperlink ref="M387" r:id="rId772" xr:uid="{93FE68A0-B34B-45BA-9069-E7C6ABAD2F14}"/>
    <hyperlink ref="L388" r:id="rId773" xr:uid="{0C3686E1-5F1F-4359-BE17-B4786EFDDEFB}"/>
    <hyperlink ref="M388" r:id="rId774" xr:uid="{E48FD5E2-6429-4E2C-82E2-965440A88D43}"/>
    <hyperlink ref="L389" r:id="rId775" xr:uid="{6ADC4ADA-F5D0-4494-8D03-C4168E28FED2}"/>
    <hyperlink ref="M389" r:id="rId776" xr:uid="{D1E06FFB-BA74-44A3-B27D-BA23BB2645B8}"/>
    <hyperlink ref="L390" r:id="rId777" xr:uid="{F7223A6D-9013-4591-A1EF-20E5B784EDA6}"/>
    <hyperlink ref="M390" r:id="rId778" xr:uid="{4BC40757-0D6C-404A-8BA7-1CB153ED77A0}"/>
    <hyperlink ref="L391" r:id="rId779" xr:uid="{489949DD-AF49-452C-9D28-96AA68308E02}"/>
    <hyperlink ref="M391" r:id="rId780" xr:uid="{BD104F90-0A45-430B-A998-C2A1FD467C52}"/>
    <hyperlink ref="L392" r:id="rId781" xr:uid="{B581A8D6-F203-4CDE-A226-B69323420482}"/>
    <hyperlink ref="M392" r:id="rId782" xr:uid="{AB3D5FEE-A321-450D-89BD-596F764BA01E}"/>
    <hyperlink ref="L393" r:id="rId783" xr:uid="{9934E229-D14F-4491-90B8-81D21E145CE8}"/>
    <hyperlink ref="M393" r:id="rId784" xr:uid="{D4DDAA6A-851D-481D-8B6C-ECBF3B6BF1AB}"/>
    <hyperlink ref="L394" r:id="rId785" xr:uid="{0E49EC2E-2698-457B-9CA7-9873CAEC9DBB}"/>
    <hyperlink ref="M394" r:id="rId786" xr:uid="{3A26F601-BAE7-40BE-87B4-C012F6570B07}"/>
    <hyperlink ref="L395" r:id="rId787" xr:uid="{29B8671D-4A07-4460-967B-ECBD2767798F}"/>
    <hyperlink ref="M395" r:id="rId788" xr:uid="{EE48EDD6-1C9D-4583-BFA1-7EED8CDCA662}"/>
    <hyperlink ref="L396" r:id="rId789" xr:uid="{9E6563C7-6EFA-48A3-860A-EB803A74F13F}"/>
    <hyperlink ref="M396" r:id="rId790" xr:uid="{72D0E84F-8274-4105-98D6-83E2832F5EFC}"/>
    <hyperlink ref="L397" r:id="rId791" xr:uid="{E324D525-B6C3-4578-BBBC-C755AD928264}"/>
    <hyperlink ref="M397" r:id="rId792" xr:uid="{5DD734DF-B0EA-4D6C-9A0D-50A53EB6CC87}"/>
    <hyperlink ref="L398" r:id="rId793" xr:uid="{079D06A9-8CCB-44EF-94ED-0F2ADFE6DAB4}"/>
    <hyperlink ref="M398" r:id="rId794" xr:uid="{4D3BC3D8-19C4-4F7A-9168-0B66E38D22D1}"/>
    <hyperlink ref="L399" r:id="rId795" xr:uid="{2B3745F0-36E7-4502-9C73-6539B871FF78}"/>
    <hyperlink ref="M399" r:id="rId796" xr:uid="{2BC7E408-AF16-4020-9F29-7A66EC05BD58}"/>
    <hyperlink ref="L400" r:id="rId797" xr:uid="{29A36507-8914-42B0-BF58-854FBCDF4FF8}"/>
    <hyperlink ref="M400" r:id="rId798" xr:uid="{43280E10-65C1-4C44-8F2E-59C57F04F3F0}"/>
    <hyperlink ref="L401" r:id="rId799" xr:uid="{9ADF514E-8A89-47F4-8DAB-627B705CD8E0}"/>
    <hyperlink ref="M401" r:id="rId800" xr:uid="{04A6EE64-C4B9-4D0E-A25A-5B53B34685F5}"/>
    <hyperlink ref="L402" r:id="rId801" xr:uid="{C8098564-A0FD-4EE8-9E56-33801D99D16A}"/>
    <hyperlink ref="M402" r:id="rId802" xr:uid="{648625A5-C094-41BE-B8B5-EE65745A9F34}"/>
    <hyperlink ref="L403" r:id="rId803" xr:uid="{32D711CB-B335-4478-8761-105F1496EE06}"/>
    <hyperlink ref="M403" r:id="rId804" xr:uid="{51B809BA-8CAE-4964-A278-ED6E7D5E397C}"/>
    <hyperlink ref="L404" r:id="rId805" xr:uid="{50DAB554-34B3-46EE-A895-380264E5325D}"/>
    <hyperlink ref="M404" r:id="rId806" xr:uid="{035D0B69-F990-43A5-B358-5E3FB67D202B}"/>
    <hyperlink ref="L405" r:id="rId807" xr:uid="{E98FD4FC-5742-44F9-A723-7AE4042CC443}"/>
    <hyperlink ref="M405" r:id="rId808" xr:uid="{C047C29C-810B-4346-9D32-0F118A07D14D}"/>
    <hyperlink ref="L406" r:id="rId809" xr:uid="{497C3FEB-A3FC-423B-9B13-DB2DC76190B1}"/>
    <hyperlink ref="M406" r:id="rId810" xr:uid="{201D29C1-0318-4DBA-9A16-9B59756B9799}"/>
    <hyperlink ref="L407" r:id="rId811" xr:uid="{CD48928A-9329-463B-B1E8-5BF9E2026C64}"/>
    <hyperlink ref="M407" r:id="rId812" xr:uid="{6A1FCA19-4E1A-4309-AE2D-5001327413EC}"/>
    <hyperlink ref="L408" r:id="rId813" xr:uid="{4AD41F20-B9C5-4126-9F0F-8ACFE47B3620}"/>
    <hyperlink ref="M408" r:id="rId814" xr:uid="{397F9320-D493-4E23-BDEE-CFCABC4A3579}"/>
    <hyperlink ref="L409" r:id="rId815" xr:uid="{E405F0D6-C948-4A17-AB33-77CC32D80F42}"/>
    <hyperlink ref="M409" r:id="rId816" xr:uid="{D77CAE1E-2977-419C-B799-9AC60516C73E}"/>
    <hyperlink ref="L410" r:id="rId817" xr:uid="{E0AC2357-2034-4699-86A4-AF61EE3EFAC5}"/>
    <hyperlink ref="M410" r:id="rId818" xr:uid="{B9EE14FC-4CD5-4FD9-8AD9-E3E53105D972}"/>
    <hyperlink ref="L411" r:id="rId819" xr:uid="{FC11A697-3D58-4842-80A1-9CE749B15DF3}"/>
    <hyperlink ref="M411" r:id="rId820" xr:uid="{BB23D86A-795B-4534-813F-B7BBBAF719B4}"/>
    <hyperlink ref="L412" r:id="rId821" xr:uid="{2BE8B02B-6480-490D-9B21-EC95F8628622}"/>
    <hyperlink ref="M412" r:id="rId822" xr:uid="{99CDAA66-F04D-4348-8795-52C2F20F14E5}"/>
    <hyperlink ref="L413" r:id="rId823" xr:uid="{58956256-7B20-4ED7-9BA4-92CFF56B1857}"/>
    <hyperlink ref="M413" r:id="rId824" xr:uid="{4B09FB22-E2F5-42F2-9295-7705697C6AC0}"/>
    <hyperlink ref="L414" r:id="rId825" xr:uid="{99BE73FD-51B3-4158-ABAD-5DDEE7EF2AD9}"/>
    <hyperlink ref="M414" r:id="rId826" xr:uid="{9939CE22-E24C-4A43-979B-E2BD873E0A81}"/>
    <hyperlink ref="L415" r:id="rId827" xr:uid="{E3DE633E-75CF-4788-8A57-7BCDCB0D0ED7}"/>
    <hyperlink ref="M415" r:id="rId828" xr:uid="{60CF8B4C-D77A-4869-AC6D-C69FFC9F6AE6}"/>
    <hyperlink ref="L416" r:id="rId829" xr:uid="{4E63F26C-E683-4546-AC1C-922C581B930E}"/>
    <hyperlink ref="M416" r:id="rId830" xr:uid="{91518F44-B7FD-4EBA-B072-BFF624FFF7B8}"/>
    <hyperlink ref="L417" r:id="rId831" xr:uid="{33E351E1-D180-4731-B1B7-D6C126EBCE2D}"/>
    <hyperlink ref="M417" r:id="rId832" xr:uid="{E4EFB944-8CFF-4717-A8FC-81A56F4C25D1}"/>
    <hyperlink ref="L418" r:id="rId833" xr:uid="{DA8EA252-7291-4674-B979-B7341428E32C}"/>
    <hyperlink ref="M418" r:id="rId834" xr:uid="{98B9B275-FED0-4321-BBB3-3055D826628A}"/>
    <hyperlink ref="L419" r:id="rId835" xr:uid="{140FE0B1-E841-4E4D-8D4E-467E63AF888D}"/>
    <hyperlink ref="M419" r:id="rId836" xr:uid="{5541B102-D293-4B19-820E-FD278C3E513A}"/>
    <hyperlink ref="L420" r:id="rId837" xr:uid="{067F0D90-D224-49BD-8C81-11EB608B8EB3}"/>
    <hyperlink ref="M420" r:id="rId838" xr:uid="{8CDBB6C8-E3A7-4318-B610-1183536D1EA7}"/>
    <hyperlink ref="L421" r:id="rId839" xr:uid="{5CA16590-ACFE-4851-BDE2-B94C017617F4}"/>
    <hyperlink ref="M421" r:id="rId840" xr:uid="{B61EB709-0DDB-40C0-BBC2-5281E894C9EB}"/>
    <hyperlink ref="L422" r:id="rId841" xr:uid="{DB08F1D5-B1E3-4B5A-B13A-9EEA2417D6A7}"/>
    <hyperlink ref="M422" r:id="rId842" xr:uid="{CD5CA656-A4B2-4EBF-8E86-91AADA39AA10}"/>
    <hyperlink ref="L423" r:id="rId843" xr:uid="{651F3C68-DBEF-4FF1-B49B-9BB95B8350EC}"/>
    <hyperlink ref="M423" r:id="rId844" xr:uid="{376C1200-8CAE-4CE5-87D2-FB6FD1C769F8}"/>
    <hyperlink ref="L424" r:id="rId845" xr:uid="{7676F319-C1D9-47AB-B292-22AEC4C0A968}"/>
    <hyperlink ref="M424" r:id="rId846" xr:uid="{CE5A74B9-9C69-4876-93EC-89E952377F3E}"/>
    <hyperlink ref="L425" r:id="rId847" xr:uid="{B5B0AC72-967F-4B00-8A9F-AB91F54A6897}"/>
    <hyperlink ref="M425" r:id="rId848" xr:uid="{4DD53625-7E5D-4C99-BEC7-5B3141525DD5}"/>
    <hyperlink ref="L426" r:id="rId849" xr:uid="{4F8538F8-7B6D-4494-AC0A-3CA5E8F00974}"/>
    <hyperlink ref="M426" r:id="rId850" xr:uid="{2CCAF85A-A61A-42D5-868C-B3DAD70FFAD7}"/>
    <hyperlink ref="L427" r:id="rId851" xr:uid="{9C0BAE16-FF30-4845-9C6A-CB20B261E5E1}"/>
    <hyperlink ref="M427" r:id="rId852" xr:uid="{4C6E694A-5042-4521-9633-9CFB04C79A20}"/>
    <hyperlink ref="L428" r:id="rId853" xr:uid="{CC77953D-6815-4CEE-AFC9-8CAA0C25B283}"/>
    <hyperlink ref="M428" r:id="rId854" xr:uid="{13FC9367-49A6-4940-94FF-28FA5A0FB0B3}"/>
    <hyperlink ref="L429" r:id="rId855" xr:uid="{04E5965E-518F-4262-8365-C40E00FF0ABB}"/>
    <hyperlink ref="M429" r:id="rId856" xr:uid="{7418A1C8-721F-467D-A189-3355937CE65E}"/>
    <hyperlink ref="L430" r:id="rId857" xr:uid="{A2B59370-B329-4DEB-B9B5-A85B99B32D9E}"/>
    <hyperlink ref="M430" r:id="rId858" xr:uid="{464C9915-07C9-4A75-8C11-7EC2F516CBFB}"/>
    <hyperlink ref="L431" r:id="rId859" xr:uid="{A39854DF-CDC0-477F-9BBF-5C391480B0DB}"/>
    <hyperlink ref="M431" r:id="rId860" xr:uid="{3724EDF1-37A2-423E-BEEE-BCCA803AF8D9}"/>
    <hyperlink ref="L432" r:id="rId861" xr:uid="{5154F90A-7163-45A7-BF56-20C74B8FA0ED}"/>
    <hyperlink ref="M432" r:id="rId862" xr:uid="{28829DA8-0208-4B9A-B44C-6D3D8C49533D}"/>
    <hyperlink ref="L433" r:id="rId863" xr:uid="{BC6F89F9-FCFD-4E2B-B5FD-358F168FEB75}"/>
    <hyperlink ref="M433" r:id="rId864" xr:uid="{4FA7577C-AD89-4C8D-8B11-5209BC048E42}"/>
    <hyperlink ref="L434" r:id="rId865" xr:uid="{7CCB35BA-3409-4963-B5B6-96CB44381295}"/>
    <hyperlink ref="M434" r:id="rId866" xr:uid="{B4866266-D925-41DB-9006-2FEAFA530E95}"/>
    <hyperlink ref="L435" r:id="rId867" xr:uid="{7020920F-95BA-42E6-B204-F45133C4EBBD}"/>
    <hyperlink ref="M435" r:id="rId868" xr:uid="{32DDA9D3-89C2-4B91-A404-D0E890590AE7}"/>
    <hyperlink ref="L436" r:id="rId869" xr:uid="{98077F05-E785-4363-809E-3BF86EF979F8}"/>
    <hyperlink ref="M436" r:id="rId870" xr:uid="{F40EA2C4-EF77-4023-82DA-702667E793EA}"/>
    <hyperlink ref="L437" r:id="rId871" xr:uid="{8FCAF5C3-E0FE-416C-B75D-391F5A339D70}"/>
    <hyperlink ref="M437" r:id="rId872" xr:uid="{22F7FA67-F436-4F9B-9A33-3C1B821A0AA4}"/>
    <hyperlink ref="L438" r:id="rId873" xr:uid="{451A21CB-0780-45FB-92B7-91216D77FBD0}"/>
    <hyperlink ref="M438" r:id="rId874" xr:uid="{0559ED6A-FC6F-4B60-B51C-C620068509AB}"/>
    <hyperlink ref="L439" r:id="rId875" xr:uid="{2BCC625C-5856-477A-9E5E-3D1FB18D9F15}"/>
    <hyperlink ref="M439" r:id="rId876" xr:uid="{FAEC84E8-C608-4040-9FFC-82C8D6CE4BC3}"/>
    <hyperlink ref="L440" r:id="rId877" xr:uid="{11E1CEA7-7503-4776-93E3-AAC316538832}"/>
    <hyperlink ref="M440" r:id="rId878" xr:uid="{5031963C-C86E-4CD8-9397-D05F1CDEDC0F}"/>
    <hyperlink ref="L441" r:id="rId879" xr:uid="{8CCE3EF9-AACA-41A8-B003-55305556CD2F}"/>
    <hyperlink ref="M441" r:id="rId880" xr:uid="{AE555A12-8BDB-4BA0-9D03-6C1802B4604B}"/>
    <hyperlink ref="L442" r:id="rId881" xr:uid="{F311740B-FC97-4F2A-B191-6BD8B07165AC}"/>
    <hyperlink ref="M442" r:id="rId882" xr:uid="{3D00C92E-19B3-41EB-B732-47ED075BB09A}"/>
    <hyperlink ref="L443" r:id="rId883" xr:uid="{B7A029DF-C024-40B8-A27F-EF320B29E543}"/>
    <hyperlink ref="M443" r:id="rId884" xr:uid="{2B5B3ED7-2047-4E06-9028-10CE4A9CE4B4}"/>
    <hyperlink ref="L444" r:id="rId885" xr:uid="{56EDEDA9-8340-4DB3-9F16-9DD0C3936619}"/>
    <hyperlink ref="M444" r:id="rId886" xr:uid="{72D8C2AA-952F-4DE4-A759-F5B20562C3EB}"/>
    <hyperlink ref="L445" r:id="rId887" xr:uid="{7C81B110-FDEC-43AE-9D26-CA4342B6A075}"/>
    <hyperlink ref="M445" r:id="rId888" xr:uid="{5D6A167B-26B1-46CB-A7AB-B7D7DF8672BD}"/>
    <hyperlink ref="L446" r:id="rId889" xr:uid="{7FF009E1-DB46-4B64-B16A-7F57BE6CC259}"/>
    <hyperlink ref="M446" r:id="rId890" xr:uid="{2F85AA96-3765-4A59-B38D-A4CDCAAD78FC}"/>
    <hyperlink ref="L447" r:id="rId891" xr:uid="{717DC66A-A931-470E-AB29-EF86F44662AF}"/>
    <hyperlink ref="M447" r:id="rId892" xr:uid="{972A0433-7D6F-488B-80B8-E619BFC4D070}"/>
    <hyperlink ref="L448" r:id="rId893" xr:uid="{87BD3D27-2C51-43CC-9925-8D75FC00A64F}"/>
    <hyperlink ref="M448" r:id="rId894" xr:uid="{A3503C76-4351-4157-AF92-2D14D61010D3}"/>
    <hyperlink ref="L449" r:id="rId895" xr:uid="{01C482A8-B74A-4406-8512-F0F211F35C26}"/>
    <hyperlink ref="M449" r:id="rId896" xr:uid="{45AC22C6-87F3-427F-A2A1-F73E5C4F2579}"/>
    <hyperlink ref="L450" r:id="rId897" xr:uid="{29EC9CF0-641D-4428-9A67-1C1DDB02FA44}"/>
    <hyperlink ref="M450" r:id="rId898" xr:uid="{C2FB9761-2531-4EC9-8D3A-1592B020B6A5}"/>
    <hyperlink ref="L451" r:id="rId899" xr:uid="{913BA5C5-0BF9-4FED-BB73-BB4BE807F291}"/>
    <hyperlink ref="M451" r:id="rId900" xr:uid="{969B38D9-D3F8-47F5-B0D7-B5FC75CAB056}"/>
    <hyperlink ref="L452" r:id="rId901" xr:uid="{EE3A145F-9F7F-4310-844A-837E9AB8A091}"/>
    <hyperlink ref="M452" r:id="rId902" xr:uid="{A71E448B-9971-4FA7-A2C2-072B7982AE61}"/>
    <hyperlink ref="L453" r:id="rId903" xr:uid="{8B86AE62-E052-4494-8C68-B025BAE5F2F6}"/>
    <hyperlink ref="M453" r:id="rId904" xr:uid="{12EE88A8-1693-4A46-BA19-59F2545A380C}"/>
    <hyperlink ref="L454" r:id="rId905" xr:uid="{E2AC464D-1A65-4F8C-80C8-05FBAA038C42}"/>
    <hyperlink ref="M454" r:id="rId906" xr:uid="{F4341449-30EE-4662-826E-FC0920C12529}"/>
    <hyperlink ref="L455" r:id="rId907" xr:uid="{1D1236CE-72BE-436B-9AB5-592FB06D44F5}"/>
    <hyperlink ref="M455" r:id="rId908" xr:uid="{AD1B6FF3-1EF5-4E41-A0E7-433223A45478}"/>
    <hyperlink ref="L456" r:id="rId909" xr:uid="{BC21890D-74F0-4FE4-9E7C-48F9CF7970E3}"/>
    <hyperlink ref="M456" r:id="rId910" xr:uid="{9CDD2DB3-DACC-4001-98F6-72613A8ED913}"/>
    <hyperlink ref="L457" r:id="rId911" xr:uid="{87FE422A-430D-43ED-953C-00D746031E59}"/>
    <hyperlink ref="M457" r:id="rId912" xr:uid="{3716D34C-7567-4461-A8BF-6A96E3F65AC4}"/>
    <hyperlink ref="L458" r:id="rId913" xr:uid="{73A7157A-6D61-41C3-B93E-313758A1EC4E}"/>
    <hyperlink ref="M458" r:id="rId914" xr:uid="{A0A91E91-637C-4251-A86D-3FEB63E7B899}"/>
    <hyperlink ref="L459" r:id="rId915" xr:uid="{625F18AF-ED14-4FF8-8AC7-4B7FE092AA55}"/>
    <hyperlink ref="M459" r:id="rId916" xr:uid="{841D3C51-88FD-4751-B066-BF766E463C6F}"/>
    <hyperlink ref="L460" r:id="rId917" xr:uid="{82CD16C1-F49A-400F-A342-A9EA032B6425}"/>
    <hyperlink ref="M460" r:id="rId918" xr:uid="{24CD6078-49D9-4197-8AB5-34348A7729AD}"/>
    <hyperlink ref="L461" r:id="rId919" xr:uid="{4CD34039-A109-40EF-880F-33E431989EFE}"/>
    <hyperlink ref="M461" r:id="rId920" xr:uid="{546267CE-2B75-42D5-9A73-77F79510180F}"/>
    <hyperlink ref="L462" r:id="rId921" xr:uid="{453CE868-8A23-4FF5-AFC2-AA88D5B1E75D}"/>
    <hyperlink ref="M462" r:id="rId922" xr:uid="{3A8D6A08-D544-4D0B-BE74-715293552FD6}"/>
    <hyperlink ref="L463" r:id="rId923" xr:uid="{881CB921-7145-422B-95A4-F7C5773AAD60}"/>
    <hyperlink ref="M463" r:id="rId924" xr:uid="{14334FEF-9D1B-42DB-A8F6-DCEF0BFA1405}"/>
    <hyperlink ref="L464" r:id="rId925" xr:uid="{46778652-9AF1-4FA0-99AD-74F09F536595}"/>
    <hyperlink ref="M464" r:id="rId926" xr:uid="{86B72C14-688D-484F-9E33-D55C7CA0C7A3}"/>
    <hyperlink ref="L465" r:id="rId927" xr:uid="{5B247B6D-3F28-4594-BF3E-4EE72E015107}"/>
    <hyperlink ref="M465" r:id="rId928" xr:uid="{10C20090-99F7-43DB-9551-E2A76FB34724}"/>
    <hyperlink ref="L466" r:id="rId929" xr:uid="{21392482-0B55-4AD9-BE94-BED8BD84CE23}"/>
    <hyperlink ref="M466" r:id="rId930" xr:uid="{C84F2AC1-37EC-4AA3-B374-EAEA925B8F81}"/>
    <hyperlink ref="L467" r:id="rId931" xr:uid="{E3AA1DA7-D217-4DBD-8EC8-4FFB19781C4B}"/>
    <hyperlink ref="M467" r:id="rId932" xr:uid="{1C89DB47-3DD0-42F1-A020-12D64AB397E2}"/>
    <hyperlink ref="L468" r:id="rId933" xr:uid="{F4562C58-06FE-4D62-B394-09382DDBE5EB}"/>
    <hyperlink ref="M468" r:id="rId934" xr:uid="{C7B94B09-E0E0-4638-9C07-D174DCD20164}"/>
    <hyperlink ref="L469" r:id="rId935" xr:uid="{FF98AB26-2F44-4B42-9A3A-55CDBBA5783A}"/>
    <hyperlink ref="M469" r:id="rId936" xr:uid="{B0985AAF-590F-489C-8293-0D25897CB8B8}"/>
    <hyperlink ref="L470" r:id="rId937" xr:uid="{4EC223A2-DDB2-4FF0-9240-76E43A231F4A}"/>
    <hyperlink ref="M470" r:id="rId938" xr:uid="{546B1E17-A820-483A-AB49-83CF16E07079}"/>
    <hyperlink ref="L471" r:id="rId939" xr:uid="{A536F59F-21C5-4586-865A-3BAA0009E400}"/>
    <hyperlink ref="M471" r:id="rId940" xr:uid="{25DCADFF-6C07-4069-87BF-86E5353A8D05}"/>
    <hyperlink ref="L472" r:id="rId941" xr:uid="{6F7F75C4-067D-469A-BB4C-3C7385803D7B}"/>
    <hyperlink ref="M472" r:id="rId942" xr:uid="{83C85F6F-D11A-43D5-8B16-A5C1C21FB8FD}"/>
    <hyperlink ref="L473" r:id="rId943" xr:uid="{D4A010E0-D31D-495E-AA57-FE3E330314E2}"/>
    <hyperlink ref="M473" r:id="rId944" xr:uid="{9EA3BD55-8488-4037-8FE2-E8607E5E6666}"/>
    <hyperlink ref="L474" r:id="rId945" xr:uid="{6B0973AE-076B-43E4-9044-DA9691444D54}"/>
    <hyperlink ref="M474" r:id="rId946" xr:uid="{FAB352A2-3F7B-48E1-959A-B77AB8109F19}"/>
    <hyperlink ref="L475" r:id="rId947" xr:uid="{92BBCBA5-7173-4E87-BD43-E6810FCFF2CA}"/>
    <hyperlink ref="M475" r:id="rId948" xr:uid="{D46ED683-50EC-4FC8-BB8E-F3290A721CDA}"/>
    <hyperlink ref="L476" r:id="rId949" xr:uid="{D0BE3BE6-AA66-4534-8688-E2D48DFEC447}"/>
    <hyperlink ref="M476" r:id="rId950" xr:uid="{6B0FF174-5D43-4990-A5A6-5C662ACAB5ED}"/>
    <hyperlink ref="L477" r:id="rId951" xr:uid="{D2F81AE5-011B-4D15-AC8B-FA37DF941452}"/>
    <hyperlink ref="M477" r:id="rId952" xr:uid="{36487A75-987F-4726-9167-DEAB245B3D36}"/>
    <hyperlink ref="L478" r:id="rId953" xr:uid="{5F50DDA1-58ED-46DB-BA0B-34257E789B5C}"/>
    <hyperlink ref="M478" r:id="rId954" xr:uid="{9606AE6A-9B17-4A09-8696-1B80953CFCBE}"/>
    <hyperlink ref="L479" r:id="rId955" xr:uid="{D32EC7B9-8BC0-4BE6-A4F4-27DFBB891F2C}"/>
    <hyperlink ref="M479" r:id="rId956" xr:uid="{5237E690-A117-408F-9F42-6838831E3430}"/>
    <hyperlink ref="L480" r:id="rId957" xr:uid="{35934D7B-E49A-424E-8520-AD7822A4E087}"/>
    <hyperlink ref="M480" r:id="rId958" xr:uid="{DE7CBED5-B3E5-47EE-8E30-1CF0BB0F4F20}"/>
    <hyperlink ref="L481" r:id="rId959" xr:uid="{EB9ADCBA-964E-4709-B74B-70DD02E2466F}"/>
    <hyperlink ref="M481" r:id="rId960" xr:uid="{D9FF8B79-8689-401F-A9B1-D46BACB0F7B3}"/>
    <hyperlink ref="L482" r:id="rId961" xr:uid="{C8F74E97-A530-4300-8C47-C4C4B4DAB56D}"/>
    <hyperlink ref="M482" r:id="rId962" xr:uid="{80F54AD4-A79F-4823-AA36-08DCBD12B1F9}"/>
    <hyperlink ref="L483" r:id="rId963" xr:uid="{12F88CC6-08B0-4D04-8C57-9A982E0D032B}"/>
    <hyperlink ref="M483" r:id="rId964" xr:uid="{915230A4-FA2B-481B-BF2D-016AE4B5B260}"/>
    <hyperlink ref="L484" r:id="rId965" xr:uid="{19031452-B804-40D0-827F-D760376327E1}"/>
    <hyperlink ref="M484" r:id="rId966" xr:uid="{AF725F13-B627-4521-9A65-2A3825EEFFD6}"/>
    <hyperlink ref="L485" r:id="rId967" xr:uid="{53AE96F9-333F-4831-B07F-C019DA90125E}"/>
    <hyperlink ref="M485" r:id="rId968" xr:uid="{4C05CDDC-F252-4E05-BF90-5EB683D089E2}"/>
    <hyperlink ref="L486" r:id="rId969" xr:uid="{BCCC0F2F-02EE-42BD-8954-7ACDF4A367AB}"/>
    <hyperlink ref="M486" r:id="rId970" xr:uid="{86C58EDC-29F0-4C47-80C6-58CA5A177B88}"/>
    <hyperlink ref="L487" r:id="rId971" xr:uid="{1656546F-A2CE-4575-BA12-8B171DA42511}"/>
    <hyperlink ref="M487" r:id="rId972" xr:uid="{6561065D-4574-48C7-B12D-BE54CB310564}"/>
    <hyperlink ref="L488" r:id="rId973" xr:uid="{A2D0E868-E014-4EFA-8CFB-8DD01B35DC1F}"/>
    <hyperlink ref="M488" r:id="rId974" xr:uid="{3BBCBAE4-8452-4907-BC04-8D68CFB2D7D5}"/>
    <hyperlink ref="L489" r:id="rId975" xr:uid="{A60C96A0-8022-492B-9261-70D9371DC504}"/>
    <hyperlink ref="M489" r:id="rId976" xr:uid="{3D605774-B2C1-48CD-AC0C-FE14778B71B0}"/>
    <hyperlink ref="L490" r:id="rId977" xr:uid="{7C0FDA56-CF6E-47A7-8E6E-749D9E9DE1D5}"/>
    <hyperlink ref="M490" r:id="rId978" xr:uid="{A8261364-55B2-47A5-91F9-7541FB907BA8}"/>
    <hyperlink ref="L491" r:id="rId979" xr:uid="{7F4F097B-CA02-4A06-A118-F8D38A3097CE}"/>
    <hyperlink ref="M491" r:id="rId980" xr:uid="{0F29AF87-D239-4EDE-813F-BD9F4DD2F70D}"/>
    <hyperlink ref="L492" r:id="rId981" xr:uid="{9C79AF93-5689-4072-BC86-70728171AC17}"/>
    <hyperlink ref="M492" r:id="rId982" xr:uid="{9DE5D1EA-EF2A-4F29-8FB6-4156CBBF4C1A}"/>
    <hyperlink ref="L493" r:id="rId983" xr:uid="{A29E7036-6589-485D-A9D2-6EA40E7CDD33}"/>
    <hyperlink ref="M493" r:id="rId984" xr:uid="{C95FF8AF-A977-48A6-AB9B-0117A28A069A}"/>
    <hyperlink ref="L494" r:id="rId985" xr:uid="{E7DC7E08-4835-4033-A121-844D24026F44}"/>
    <hyperlink ref="M494" r:id="rId986" xr:uid="{E5B2016F-3625-4DB9-A356-4724F4D48A36}"/>
    <hyperlink ref="L495" r:id="rId987" xr:uid="{1CD13B74-C7F1-4323-B12D-751240E115DD}"/>
    <hyperlink ref="M495" r:id="rId988" xr:uid="{C0943943-1B6D-4C30-A00C-E12B01F8015B}"/>
    <hyperlink ref="L496" r:id="rId989" xr:uid="{2D298F0F-1944-4A70-8509-BEDD342039E2}"/>
    <hyperlink ref="M496" r:id="rId990" xr:uid="{5765C13A-3904-4FD1-B70E-CB4C9774B10F}"/>
    <hyperlink ref="L497" r:id="rId991" xr:uid="{6E2F0D71-3A15-48AF-B53C-DB1C3A13987B}"/>
    <hyperlink ref="M497" r:id="rId992" xr:uid="{85EECD60-6640-4518-A0C5-F0B71505900A}"/>
    <hyperlink ref="L498" r:id="rId993" xr:uid="{1A529830-8399-479D-89FC-05A627AB195F}"/>
    <hyperlink ref="M498" r:id="rId994" xr:uid="{583DD626-D24A-488C-AFC6-2629E200618E}"/>
    <hyperlink ref="L499" r:id="rId995" xr:uid="{6F1090BA-6844-49EC-B9B1-A6ACF373D42C}"/>
    <hyperlink ref="M499" r:id="rId996" xr:uid="{43D336C2-D5E9-454B-871E-B81183C5C8FD}"/>
    <hyperlink ref="L500" r:id="rId997" xr:uid="{DBDACF32-563D-4059-BFC2-3190F73F387E}"/>
    <hyperlink ref="M500" r:id="rId998" xr:uid="{CD8409C2-5D4A-40BA-A06C-11784AC454AD}"/>
    <hyperlink ref="L501" r:id="rId999" xr:uid="{18BEA464-8EB2-415D-86A4-4D4CEF96A5B8}"/>
    <hyperlink ref="M501" r:id="rId1000" xr:uid="{A7A15F74-57CB-411B-A4EB-E86786F02E0C}"/>
    <hyperlink ref="L502" r:id="rId1001" xr:uid="{1DD80868-8C13-42C7-A646-F6445AD61AF7}"/>
    <hyperlink ref="M502" r:id="rId1002" xr:uid="{51CE8685-58AE-42C3-B1FE-178D753F7446}"/>
    <hyperlink ref="L503" r:id="rId1003" xr:uid="{A0A392C9-C669-4CCF-84FB-5541C2548898}"/>
    <hyperlink ref="M503" r:id="rId1004" xr:uid="{66F69DBA-D567-4430-86DA-614DFE83732F}"/>
    <hyperlink ref="L504" r:id="rId1005" xr:uid="{A0D10600-BD20-43CB-95C3-985651813363}"/>
    <hyperlink ref="M504" r:id="rId1006" xr:uid="{266F4AFE-1C5C-48FA-9943-00C5F5126450}"/>
    <hyperlink ref="L505" r:id="rId1007" xr:uid="{54D0F560-F311-42DE-9A47-DA3CC78FB9A3}"/>
    <hyperlink ref="M505" r:id="rId1008" xr:uid="{5AF355F7-C282-4D42-8581-AF9215AF66E7}"/>
    <hyperlink ref="L506" r:id="rId1009" xr:uid="{BCCACE4E-24FA-4229-9E31-F8649F6DB3ED}"/>
    <hyperlink ref="M506" r:id="rId1010" xr:uid="{8B78E200-EC16-460E-8270-6B71A2555045}"/>
    <hyperlink ref="L507" r:id="rId1011" xr:uid="{2746A142-A748-4840-A845-CF2FDB543BBE}"/>
    <hyperlink ref="M507" r:id="rId1012" xr:uid="{FF6287B2-8A46-470F-88E7-A6C60F358DB8}"/>
    <hyperlink ref="L508" r:id="rId1013" xr:uid="{9A1E5B70-B863-4EC9-A24D-8A87269F2C7C}"/>
    <hyperlink ref="M508" r:id="rId1014" xr:uid="{D29579FE-69C9-438C-9098-CF019CDA513D}"/>
    <hyperlink ref="L509" r:id="rId1015" xr:uid="{D4681C74-6C84-4D3E-B46C-8FCEBB7DC4FF}"/>
    <hyperlink ref="M509" r:id="rId1016" xr:uid="{0781BB9A-F8CF-4685-ADBE-C94CAC821B6A}"/>
    <hyperlink ref="L510" r:id="rId1017" xr:uid="{D7F435B0-2398-49AE-81EE-8574B52740AC}"/>
    <hyperlink ref="M510" r:id="rId1018" xr:uid="{CB4798F7-9ECF-4F83-9F7A-F3F99CF477C7}"/>
    <hyperlink ref="L511" r:id="rId1019" xr:uid="{6C89F462-AED5-4F19-B64B-806899F4C7F6}"/>
    <hyperlink ref="M511" r:id="rId1020" xr:uid="{FFA8A04E-007E-46C9-B5FE-EBE01A63537C}"/>
    <hyperlink ref="L512" r:id="rId1021" xr:uid="{31164CA6-B12E-479A-83C5-A5741ACBF65D}"/>
    <hyperlink ref="M512" r:id="rId1022" xr:uid="{EA7136D6-9FF8-4578-9EE0-2DD74AF21920}"/>
    <hyperlink ref="L513" r:id="rId1023" xr:uid="{975A3727-DF83-47A4-B578-75B279C3BA4A}"/>
    <hyperlink ref="M513" r:id="rId1024" xr:uid="{03204350-54C3-4122-A3A0-EF862CD4F6C4}"/>
    <hyperlink ref="L514" r:id="rId1025" xr:uid="{BFA57293-E5DD-4C8E-8265-272F70F2DB3A}"/>
    <hyperlink ref="M514" r:id="rId1026" xr:uid="{300BCFED-47E0-4EB8-A6AE-2CC6C6D71607}"/>
    <hyperlink ref="L515" r:id="rId1027" xr:uid="{5613A3CC-9736-4C44-A1AE-6C44FFC07F57}"/>
    <hyperlink ref="M515" r:id="rId1028" xr:uid="{B5AA7201-0649-4A53-8F8A-F9C70541CE58}"/>
    <hyperlink ref="L516" r:id="rId1029" xr:uid="{66BFDB3B-61D4-4337-909A-E2FC1A4F5EE0}"/>
    <hyperlink ref="M516" r:id="rId1030" xr:uid="{984E19C6-6F88-443A-A60C-343D704B86C9}"/>
    <hyperlink ref="L517" r:id="rId1031" xr:uid="{6D6E7613-E0EA-4C29-B939-6BCC2FC2A1B1}"/>
    <hyperlink ref="M517" r:id="rId1032" xr:uid="{7A4F7678-4680-4DFA-8C6B-A17976B8D41B}"/>
    <hyperlink ref="L518" r:id="rId1033" xr:uid="{0BE19B16-47E4-4C8D-BADF-E153AA66A5BB}"/>
    <hyperlink ref="M518" r:id="rId1034" xr:uid="{870E4DCF-024B-4F61-B14D-8E50C37417CC}"/>
    <hyperlink ref="L519" r:id="rId1035" xr:uid="{1C78C3A9-5E1E-4E58-8B68-E5C58E3B7D2C}"/>
    <hyperlink ref="M519" r:id="rId1036" xr:uid="{53A0DD85-6E50-4CE2-A6BC-EAE3D8FC27F4}"/>
    <hyperlink ref="L520" r:id="rId1037" xr:uid="{5EE7D5D7-92E6-4078-8E5A-D3B3D8C1D404}"/>
    <hyperlink ref="M520" r:id="rId1038" xr:uid="{2CA96BF2-5151-4176-9A36-EC1C193619F1}"/>
    <hyperlink ref="L521" r:id="rId1039" xr:uid="{35D52931-46E0-4EB2-BDF1-E8270F4B2BEF}"/>
    <hyperlink ref="M521" r:id="rId1040" xr:uid="{D030C0F1-55CE-46CD-9311-22A5CED38394}"/>
    <hyperlink ref="L522" r:id="rId1041" xr:uid="{29CFE70C-5D64-44BF-9641-60A8A6381ABC}"/>
    <hyperlink ref="M522" r:id="rId1042" xr:uid="{E8981824-1ED9-4855-8762-0BCEE418E7F8}"/>
    <hyperlink ref="L523" r:id="rId1043" xr:uid="{32C77E1D-5A64-44A4-AC9A-78A2642E6019}"/>
    <hyperlink ref="M523" r:id="rId1044" xr:uid="{81AF58BC-FA79-490A-B19C-6993EB84E325}"/>
    <hyperlink ref="L524" r:id="rId1045" xr:uid="{FCF47BC9-2041-44E6-B51D-169AFD06EB6B}"/>
    <hyperlink ref="M524" r:id="rId1046" xr:uid="{E809879C-F10A-4F6F-A754-95D0EE1E7392}"/>
    <hyperlink ref="L525" r:id="rId1047" xr:uid="{3F6B42F6-D7F5-4100-9D6E-AD855BA20DF3}"/>
    <hyperlink ref="M525" r:id="rId1048" xr:uid="{D8820505-F89B-463D-B095-8AF9978963EB}"/>
    <hyperlink ref="L526" r:id="rId1049" xr:uid="{F69D3EE0-6E34-4F51-A79D-2168AA566F03}"/>
    <hyperlink ref="M526" r:id="rId1050" xr:uid="{FEA72417-5233-4C9A-ADF1-4C52B4AC8B40}"/>
    <hyperlink ref="L527" r:id="rId1051" xr:uid="{4322CF7B-ECC4-44CB-B55D-36B56D26AE16}"/>
    <hyperlink ref="M527" r:id="rId1052" xr:uid="{536AE0B2-254C-4B02-AAA5-A2CC6FBB837B}"/>
    <hyperlink ref="L528" r:id="rId1053" xr:uid="{594E7F2F-0281-4913-8399-D9CA1E0AE053}"/>
    <hyperlink ref="M528" r:id="rId1054" xr:uid="{70D77D02-9C23-4FC8-9C86-592A17BA3A68}"/>
    <hyperlink ref="L529" r:id="rId1055" xr:uid="{5BDFF538-EBE0-4A92-9FF6-F6D628371D9B}"/>
    <hyperlink ref="M529" r:id="rId1056" xr:uid="{7AC75351-CF75-420A-865A-A3CDBA575ADC}"/>
    <hyperlink ref="L530" r:id="rId1057" xr:uid="{5A0DE45F-0976-4D5D-9B7F-F529A13E07A9}"/>
    <hyperlink ref="M530" r:id="rId1058" xr:uid="{79BB7402-1760-4B52-9AA8-FFAF72DBE8A8}"/>
    <hyperlink ref="L531" r:id="rId1059" xr:uid="{8E56B848-B599-4FB4-BAD3-B3A116AE1530}"/>
    <hyperlink ref="M531" r:id="rId1060" xr:uid="{73BDB567-1A55-489D-8779-B90C6F68066A}"/>
    <hyperlink ref="L532" r:id="rId1061" xr:uid="{9D85E2B8-EAEC-4D8D-B4D9-8776E35FF575}"/>
    <hyperlink ref="M532" r:id="rId1062" xr:uid="{FCFA00DF-3360-40CC-A896-D59F4287799B}"/>
    <hyperlink ref="L533" r:id="rId1063" xr:uid="{71F40E71-B2EE-4B00-AA83-F632A34EBD14}"/>
    <hyperlink ref="M533" r:id="rId1064" xr:uid="{088A6437-9960-417A-B339-1D67ED6775A9}"/>
    <hyperlink ref="L534" r:id="rId1065" xr:uid="{412A2B2A-ACDD-4FEF-94C1-AD1FE67A944F}"/>
    <hyperlink ref="M534" r:id="rId1066" xr:uid="{9F65797D-6AF3-49A0-99AF-D3BF0C14B104}"/>
    <hyperlink ref="L535" r:id="rId1067" xr:uid="{1A8469D6-DCF9-4838-B630-67075747E27C}"/>
    <hyperlink ref="M535" r:id="rId1068" xr:uid="{ACA72472-2AD7-4526-A48A-ABA63FE7030A}"/>
    <hyperlink ref="L536" r:id="rId1069" xr:uid="{45100D5C-831C-4421-95A1-15A86A76F725}"/>
    <hyperlink ref="M536" r:id="rId1070" xr:uid="{71252D45-A673-46C3-A879-99AA01F47188}"/>
    <hyperlink ref="L537" r:id="rId1071" xr:uid="{45AE0192-3FA3-4075-8945-6BD0849EADA2}"/>
    <hyperlink ref="M537" r:id="rId1072" xr:uid="{8BE66429-4836-4CF5-B822-8A571B855BFA}"/>
    <hyperlink ref="L538" r:id="rId1073" xr:uid="{ED6CA237-3A24-4692-9C66-E7C02440B8F0}"/>
    <hyperlink ref="M538" r:id="rId1074" xr:uid="{C8F6B124-E8D2-4FA2-9FD8-5790C69309A4}"/>
    <hyperlink ref="L539" r:id="rId1075" xr:uid="{E7E2CFA8-66C8-4A99-847B-960B131A31F0}"/>
    <hyperlink ref="M539" r:id="rId1076" xr:uid="{79CD554D-B88C-4E9B-9051-DC5E309EA805}"/>
    <hyperlink ref="L540" r:id="rId1077" xr:uid="{01DDA754-AB14-4FA7-877D-7003302A8262}"/>
    <hyperlink ref="M540" r:id="rId1078" xr:uid="{9CB81167-FD48-4249-BEFA-090D1B1CE2B4}"/>
    <hyperlink ref="L541" r:id="rId1079" xr:uid="{D7DF4DCF-8E95-43D2-ADCF-541A698A7CFF}"/>
    <hyperlink ref="M541" r:id="rId1080" xr:uid="{B1EA7FF6-B76A-453F-86E4-5D9A8992BAB5}"/>
    <hyperlink ref="L542" r:id="rId1081" xr:uid="{111B7A75-631E-4A36-BAE6-0EE02330A01E}"/>
    <hyperlink ref="M542" r:id="rId1082" xr:uid="{60CB4254-4C8F-49FD-86DD-EB550433226B}"/>
    <hyperlink ref="L543" r:id="rId1083" xr:uid="{CEBCA46D-4F4A-4A86-9F8B-91F9F638557C}"/>
    <hyperlink ref="M543" r:id="rId1084" xr:uid="{73ED1EF8-6C8F-45C0-B3E7-988F84373AA8}"/>
    <hyperlink ref="L544" r:id="rId1085" xr:uid="{F553D9A3-9643-4F35-B435-B83E5DAABCF1}"/>
    <hyperlink ref="M544" r:id="rId1086" xr:uid="{DC13B93A-1B3D-4E1E-9488-CA4DFC044D83}"/>
    <hyperlink ref="L545" r:id="rId1087" xr:uid="{7DCE0569-8B1C-47D6-82D4-7DD65C12AE69}"/>
    <hyperlink ref="M545" r:id="rId1088" xr:uid="{50B9AD55-F216-4165-9848-990D8854BF2B}"/>
    <hyperlink ref="L546" r:id="rId1089" xr:uid="{4A778CC6-44D0-400E-9F85-E40A34EE525C}"/>
    <hyperlink ref="M546" r:id="rId1090" xr:uid="{1EAA3F3C-6DA1-4170-8740-B767FB6A441F}"/>
    <hyperlink ref="L547" r:id="rId1091" xr:uid="{317D13D8-EF24-491B-A11D-A3D656F40E35}"/>
    <hyperlink ref="M547" r:id="rId1092" xr:uid="{8103E11A-348F-408A-8C39-FE9ED3214218}"/>
    <hyperlink ref="L548" r:id="rId1093" xr:uid="{55C568A4-A9F4-4E31-BFFE-5A2EDAE27374}"/>
    <hyperlink ref="M548" r:id="rId1094" xr:uid="{2F2D1090-2CA4-43E5-90C8-56899318F00B}"/>
    <hyperlink ref="L549" r:id="rId1095" xr:uid="{FA80F593-880D-42F4-8A5C-F4B544EFAB6B}"/>
    <hyperlink ref="M549" r:id="rId1096" xr:uid="{9AAAEFB6-A0E3-4398-8E39-08CB2259005C}"/>
    <hyperlink ref="L550" r:id="rId1097" xr:uid="{95007D85-BD40-418E-B4C7-C58B458364A0}"/>
    <hyperlink ref="M550" r:id="rId1098" xr:uid="{63DC8E9B-B1AA-4E55-8365-88D191490259}"/>
    <hyperlink ref="L551" r:id="rId1099" xr:uid="{1137AAFC-0F7F-475B-A0EC-6FD6B83894B0}"/>
    <hyperlink ref="M551" r:id="rId1100" xr:uid="{D5B99BB1-2C1A-4230-9291-B2FE7B4179F8}"/>
    <hyperlink ref="L552" r:id="rId1101" xr:uid="{18B26EFB-4DAE-49E6-AD73-55E7BCA1B4D6}"/>
    <hyperlink ref="M552" r:id="rId1102" xr:uid="{6BAC0840-5FED-473F-87B6-769D0D7B5470}"/>
    <hyperlink ref="L553" r:id="rId1103" xr:uid="{2CABD541-126F-48D1-854E-EEFAE184E9BD}"/>
    <hyperlink ref="M553" r:id="rId1104" xr:uid="{39486917-538D-477E-8B61-EB71595B61E2}"/>
    <hyperlink ref="L554" r:id="rId1105" xr:uid="{DA6C1B3D-9000-43D9-8B68-D4AEA5105D12}"/>
    <hyperlink ref="M554" r:id="rId1106" xr:uid="{3D031D90-9211-47FD-A394-282C0F7D1BC4}"/>
    <hyperlink ref="L555" r:id="rId1107" xr:uid="{3AC2DBB9-C6C0-4991-B200-738B19D78309}"/>
    <hyperlink ref="M555" r:id="rId1108" xr:uid="{FB961D02-8E6F-44E1-BD53-152006DD2B8C}"/>
    <hyperlink ref="L556" r:id="rId1109" xr:uid="{004CBBD5-B892-4500-B8EF-E864A84D9C9D}"/>
    <hyperlink ref="M556" r:id="rId1110" xr:uid="{D16A6DC2-D298-4CC8-B9D4-EA251EA2E21B}"/>
    <hyperlink ref="L557" r:id="rId1111" xr:uid="{FDA99496-E671-479A-B7C6-1D9FC0685092}"/>
    <hyperlink ref="M557" r:id="rId1112" xr:uid="{9954CAA4-0F7C-479B-A058-08224771821F}"/>
    <hyperlink ref="L558" r:id="rId1113" xr:uid="{42547EB3-4D1B-43FE-8D05-7802D43E5E5E}"/>
    <hyperlink ref="M558" r:id="rId1114" xr:uid="{378DF603-C112-4B9B-963C-C86CEF510BC0}"/>
    <hyperlink ref="L559" r:id="rId1115" xr:uid="{C73D2D75-B0A8-4336-A9E1-7710ACA8EF97}"/>
    <hyperlink ref="M559" r:id="rId1116" xr:uid="{3CD87FA3-AC81-4499-8938-9FDCBBFFE632}"/>
    <hyperlink ref="L560" r:id="rId1117" xr:uid="{23D2D52D-0FF9-480A-A8FA-FD16F4519C3D}"/>
    <hyperlink ref="M560" r:id="rId1118" xr:uid="{5D00F1BC-F519-4DF8-BA9E-7D877C282129}"/>
    <hyperlink ref="L561" r:id="rId1119" xr:uid="{5CCF6E47-2881-4D9A-B948-D926BD4CF6E1}"/>
    <hyperlink ref="M561" r:id="rId1120" xr:uid="{D6EC85FF-92B2-44BB-A719-20C4401B5BC7}"/>
    <hyperlink ref="L562" r:id="rId1121" xr:uid="{78E60478-1445-4DBA-996C-A3E9D603DD38}"/>
    <hyperlink ref="M562" r:id="rId1122" xr:uid="{EB7660F5-3F18-4613-810F-C60DE6EBFB0D}"/>
    <hyperlink ref="L563" r:id="rId1123" xr:uid="{79677BE8-F3EA-44AD-82BA-FF3132F48884}"/>
    <hyperlink ref="M563" r:id="rId1124" xr:uid="{6D238319-7540-42A9-8451-A1D9A9A0E81A}"/>
    <hyperlink ref="L564" r:id="rId1125" xr:uid="{93C61642-F0AD-49CD-A5B3-638D03E6B35E}"/>
    <hyperlink ref="M564" r:id="rId1126" xr:uid="{A0C53CC9-8FCD-4559-9515-58495BDB3049}"/>
    <hyperlink ref="L565" r:id="rId1127" xr:uid="{22D1C775-A374-4A4D-AD01-C8EC1B8CF2DD}"/>
    <hyperlink ref="M565" r:id="rId1128" xr:uid="{1B449259-D0E4-43D5-84DF-1E3AFF1D3936}"/>
    <hyperlink ref="L566" r:id="rId1129" xr:uid="{0E3FCB1E-4D7B-4E10-9396-44223B4C8B43}"/>
    <hyperlink ref="M566" r:id="rId1130" xr:uid="{73709F76-D09C-4956-A454-D8EA304D9248}"/>
    <hyperlink ref="L567" r:id="rId1131" xr:uid="{647621E0-CDEC-4D84-839C-42F4D8306D5B}"/>
    <hyperlink ref="M567" r:id="rId1132" xr:uid="{0AB2E494-F7D3-47BD-9E04-D363AC0B8512}"/>
    <hyperlink ref="L568" r:id="rId1133" xr:uid="{FB3159BE-8D4B-4D90-8D38-C2BA552217A3}"/>
    <hyperlink ref="M568" r:id="rId1134" xr:uid="{BFE09497-4134-4A4E-B2EC-D909FE8F72FC}"/>
    <hyperlink ref="L569" r:id="rId1135" xr:uid="{6C9F0B77-7FDA-4F58-95D1-525F9D6CECCF}"/>
    <hyperlink ref="M569" r:id="rId1136" xr:uid="{4DD80209-A958-4B77-8793-7AFDECCA8EC7}"/>
    <hyperlink ref="L570" r:id="rId1137" xr:uid="{4AE6D7E0-D743-45C9-A714-DAF742858AFD}"/>
    <hyperlink ref="M570" r:id="rId1138" xr:uid="{AC954A37-A88C-4255-A70D-744D292188D9}"/>
    <hyperlink ref="L571" r:id="rId1139" xr:uid="{2FA614B9-3B2F-4DDB-8EDF-31EE083F034C}"/>
    <hyperlink ref="M571" r:id="rId1140" xr:uid="{D6388CC1-1A4D-4D15-8061-01452AF5DF57}"/>
    <hyperlink ref="L572" r:id="rId1141" xr:uid="{85A2BB47-28A8-4977-AE44-15C5FC6B2667}"/>
    <hyperlink ref="M572" r:id="rId1142" xr:uid="{20330BBE-01F8-425A-8972-4B51441D0626}"/>
    <hyperlink ref="L573" r:id="rId1143" xr:uid="{95DB942C-BB61-4547-A918-1F5C06E61211}"/>
    <hyperlink ref="M573" r:id="rId1144" xr:uid="{5B47910A-D777-440B-9BAF-B3095E956CCD}"/>
    <hyperlink ref="L574" r:id="rId1145" xr:uid="{187FCDDD-042C-4727-AA3A-8A31F98ED606}"/>
    <hyperlink ref="M574" r:id="rId1146" xr:uid="{092D8E89-0710-45CC-B095-32DB39E8BCC9}"/>
    <hyperlink ref="L575" r:id="rId1147" xr:uid="{48265350-A016-47B7-8584-4A88822BAAE7}"/>
    <hyperlink ref="M575" r:id="rId1148" xr:uid="{42949485-72B7-4DA7-A10A-35F3B568189E}"/>
    <hyperlink ref="L576" r:id="rId1149" xr:uid="{E6D2D022-3D9D-48A4-841F-C432F5519343}"/>
    <hyperlink ref="M576" r:id="rId1150" xr:uid="{6B705909-DD8F-41D6-8998-82433C4B4D17}"/>
    <hyperlink ref="L577" r:id="rId1151" xr:uid="{5B6348E7-4EC8-4EF9-A895-A30DE2F43738}"/>
    <hyperlink ref="M577" r:id="rId1152" xr:uid="{51A2AF34-ABF9-4D3F-BCFD-78AB356D5A63}"/>
    <hyperlink ref="L578" r:id="rId1153" xr:uid="{2FCABA22-0A45-4AAF-86FB-A1DA7698426B}"/>
    <hyperlink ref="M578" r:id="rId1154" xr:uid="{C0411167-9C83-4BAC-9460-52F32D056BB6}"/>
    <hyperlink ref="L579" r:id="rId1155" xr:uid="{38A758DC-8939-4376-9D87-30C5F32AE7B5}"/>
    <hyperlink ref="M579" r:id="rId1156" xr:uid="{2D5170D7-1F50-49FD-B03F-41EB1E83FEE6}"/>
    <hyperlink ref="L580" r:id="rId1157" xr:uid="{30DEDD17-50BF-4CFC-A0AB-BE4EAD17A13B}"/>
    <hyperlink ref="M580" r:id="rId1158" xr:uid="{047AF26C-A436-4DC3-88FE-8BEA29B9E9E7}"/>
    <hyperlink ref="L581" r:id="rId1159" xr:uid="{66F5C647-7B46-45EA-8B88-128C461F7C12}"/>
    <hyperlink ref="M581" r:id="rId1160" xr:uid="{14DA09F7-A72D-4D19-8646-3EB824696936}"/>
    <hyperlink ref="L582" r:id="rId1161" xr:uid="{9580CBD2-EF75-4D7C-94A1-20CE7D5E0EDD}"/>
    <hyperlink ref="M582" r:id="rId1162" xr:uid="{E4B4918C-1F75-4953-9941-E402A897FAA7}"/>
    <hyperlink ref="L583" r:id="rId1163" xr:uid="{382A60EC-35A4-46CA-AE36-A69A951B9657}"/>
    <hyperlink ref="M583" r:id="rId1164" xr:uid="{79D88D67-B3BC-41B9-A10D-848A35F1FC7A}"/>
    <hyperlink ref="L584" r:id="rId1165" xr:uid="{2F81E95C-1ECF-47BA-B896-B810BE8656D6}"/>
    <hyperlink ref="M584" r:id="rId1166" xr:uid="{DECA9D9B-86DB-489C-B023-7208243F0545}"/>
    <hyperlink ref="L585" r:id="rId1167" xr:uid="{CBAC397D-A1F0-4DA2-B940-C1D56A73279A}"/>
    <hyperlink ref="M585" r:id="rId1168" xr:uid="{1AB69B39-EF8D-4CE7-A892-4EFFFAC7808B}"/>
    <hyperlink ref="L586" r:id="rId1169" xr:uid="{7A8C8AB3-71D0-4B1C-AA7D-DE2D8BF3DD7A}"/>
    <hyperlink ref="M586" r:id="rId1170" xr:uid="{6F3E8DE9-E6BD-4A9B-BD8F-6F48BCA653FD}"/>
    <hyperlink ref="L587" r:id="rId1171" xr:uid="{FF7F7156-0C8A-48A6-BEFA-2CBBEEDF85A8}"/>
    <hyperlink ref="M587" r:id="rId1172" xr:uid="{F5734DF6-2450-41E0-8C11-AF8A1604FDC8}"/>
    <hyperlink ref="L588" r:id="rId1173" xr:uid="{88B18F19-0D70-4854-A3A6-B31141840934}"/>
    <hyperlink ref="M588" r:id="rId1174" xr:uid="{5A09566E-1365-44CC-AE80-B5753C7D219E}"/>
    <hyperlink ref="L589" r:id="rId1175" xr:uid="{5DC37B61-6513-49B6-939F-3B4F7B5EFF31}"/>
    <hyperlink ref="M589" r:id="rId1176" xr:uid="{F6D3B2BA-8B23-49E2-8B05-1890F724FC9C}"/>
    <hyperlink ref="L590" r:id="rId1177" xr:uid="{E78A00DF-CCA5-44D1-B259-E85E0DF1B98E}"/>
    <hyperlink ref="M590" r:id="rId1178" xr:uid="{78592CFA-4776-43D2-8CB1-C979237037F5}"/>
    <hyperlink ref="L591" r:id="rId1179" xr:uid="{BA34A88C-32BB-4228-AB0D-78B796C367CC}"/>
    <hyperlink ref="M591" r:id="rId1180" xr:uid="{2C0A5618-4342-4FC6-96FB-CBAB6C8086AE}"/>
    <hyperlink ref="L592" r:id="rId1181" xr:uid="{504DEF4E-4180-460A-BDCE-DE5C6F07C920}"/>
    <hyperlink ref="M592" r:id="rId1182" xr:uid="{73EF93D6-3EF0-4DA5-AA18-3706C2F69D5D}"/>
    <hyperlink ref="L593" r:id="rId1183" xr:uid="{088C8A15-61EB-4D3C-BC8A-EE20F8F09DAD}"/>
    <hyperlink ref="M593" r:id="rId1184" xr:uid="{95E921D1-E9F2-405F-BD4C-AEC98583E304}"/>
    <hyperlink ref="L594" r:id="rId1185" xr:uid="{F5C98247-143A-4E8B-8FBA-F747809D3BEF}"/>
    <hyperlink ref="M594" r:id="rId1186" xr:uid="{54719C83-EF13-4681-939F-CD263395A28B}"/>
    <hyperlink ref="L595" r:id="rId1187" xr:uid="{FCE4900A-A120-42D9-A7B1-A2CC79D5A59E}"/>
    <hyperlink ref="M595" r:id="rId1188" xr:uid="{3EB2A663-102B-4649-99EB-455F1148BB09}"/>
    <hyperlink ref="L596" r:id="rId1189" xr:uid="{AD95FDD0-956D-49A5-BF63-F5B6536FDEE7}"/>
    <hyperlink ref="M596" r:id="rId1190" xr:uid="{2473EC12-A519-415B-8A10-054BC2000589}"/>
    <hyperlink ref="L597" r:id="rId1191" xr:uid="{93B3D8E7-DDFA-4CC1-BDF5-8C7379A77D8B}"/>
    <hyperlink ref="M597" r:id="rId1192" xr:uid="{707C2108-B950-4BC9-AEA0-1DBE7486E0BD}"/>
    <hyperlink ref="L598" r:id="rId1193" xr:uid="{65E74392-9A6F-464F-96B2-12169354FD62}"/>
    <hyperlink ref="M598" r:id="rId1194" xr:uid="{95879CDF-DCDC-4767-A48B-E1C8586B894A}"/>
    <hyperlink ref="L599" r:id="rId1195" xr:uid="{299836DF-10B4-4574-8530-5AC758A5516F}"/>
    <hyperlink ref="M599" r:id="rId1196" xr:uid="{563A0472-A857-448E-9263-FA7BB670449B}"/>
    <hyperlink ref="L600" r:id="rId1197" xr:uid="{243B6D36-429D-42AC-8FE3-DA2445C19AD9}"/>
    <hyperlink ref="M600" r:id="rId1198" xr:uid="{1851F1DE-0565-4F8E-9FEB-15D2C34EC319}"/>
    <hyperlink ref="L601" r:id="rId1199" xr:uid="{2E168206-FC3A-436A-8004-C6A3D41D87AB}"/>
    <hyperlink ref="M601" r:id="rId1200" xr:uid="{F2991520-B058-4376-BD5B-129FDB620AC5}"/>
    <hyperlink ref="L602" r:id="rId1201" xr:uid="{D707839F-8CC2-4CDA-8728-9401409C86B9}"/>
    <hyperlink ref="M602" r:id="rId1202" xr:uid="{859FB43F-7B7F-42F6-8AF9-D6B3A4E3589E}"/>
    <hyperlink ref="L603" r:id="rId1203" xr:uid="{8A133953-CE3D-47BA-9D81-B5FE0C09AECB}"/>
    <hyperlink ref="M603" r:id="rId1204" xr:uid="{E8157E43-D24C-4066-9864-128121D70DE6}"/>
    <hyperlink ref="L604" r:id="rId1205" xr:uid="{57CFF560-6D59-40E6-A1E3-CDFE5AC41F2F}"/>
    <hyperlink ref="M604" r:id="rId1206" xr:uid="{8D64AC1A-1CDB-4910-83FD-DF05AA82070F}"/>
    <hyperlink ref="L605" r:id="rId1207" xr:uid="{72B9DF6F-27E0-45C3-8B32-FB299D96B018}"/>
    <hyperlink ref="M605" r:id="rId1208" xr:uid="{ACE144CA-B1D1-41FF-A9E0-11E106F3F229}"/>
    <hyperlink ref="L606" r:id="rId1209" xr:uid="{99E9393F-1B9F-4B6E-99C6-576CA74AB955}"/>
    <hyperlink ref="M606" r:id="rId1210" xr:uid="{EB973178-EED3-4FB6-A9B3-695F1ABE88B8}"/>
    <hyperlink ref="L607" r:id="rId1211" xr:uid="{569C7559-E6AD-405A-98F5-27C87DF367F0}"/>
    <hyperlink ref="M607" r:id="rId1212" xr:uid="{DD47D454-98B9-4082-8A16-19779B906395}"/>
    <hyperlink ref="L608" r:id="rId1213" xr:uid="{33D9C0BE-3CA9-4BC1-AE3E-964F1823BEAC}"/>
    <hyperlink ref="M608" r:id="rId1214" xr:uid="{953B63B1-69C2-4145-B7DE-CCF1A614B485}"/>
    <hyperlink ref="L609" r:id="rId1215" xr:uid="{A5C54421-E89E-4512-ACBF-75F7A96EB935}"/>
    <hyperlink ref="M609" r:id="rId1216" xr:uid="{406A54DE-9754-4337-9559-44802A3474B5}"/>
    <hyperlink ref="L610" r:id="rId1217" xr:uid="{34EEC651-DE5D-48C1-9923-8DB57C0DF549}"/>
    <hyperlink ref="M610" r:id="rId1218" xr:uid="{D2BC8E8A-FF3A-4B2F-9EC7-3D3D5744368B}"/>
    <hyperlink ref="L611" r:id="rId1219" xr:uid="{A171582E-F5A1-4A2C-B298-02A56F9F495A}"/>
    <hyperlink ref="M611" r:id="rId1220" xr:uid="{6352C24E-BF02-41A2-AC63-6FD0CE3104A5}"/>
    <hyperlink ref="L612" r:id="rId1221" xr:uid="{FD0D7477-7E5C-480A-83DF-5BC83D7F35C7}"/>
    <hyperlink ref="M612" r:id="rId1222" xr:uid="{230957B9-3D7C-4329-A8F0-407605F693C4}"/>
    <hyperlink ref="L613" r:id="rId1223" xr:uid="{1E8B93E1-00ED-4782-AC57-1770A5C21CF0}"/>
    <hyperlink ref="M613" r:id="rId1224" xr:uid="{EA4FDDEF-5E02-4AB8-80D3-DD91F3BB7A60}"/>
    <hyperlink ref="L614" r:id="rId1225" xr:uid="{A68C38CB-A1F5-4791-B888-6A84490A82E6}"/>
    <hyperlink ref="M614" r:id="rId1226" xr:uid="{9121A1BD-957C-4B82-BEF3-9A674D0056C9}"/>
    <hyperlink ref="L615" r:id="rId1227" xr:uid="{CFBD2A85-3E59-400C-8872-D15ADB92BE62}"/>
    <hyperlink ref="M615" r:id="rId1228" xr:uid="{657E10FF-DA06-4211-8AAC-3BA7F1B2FC53}"/>
    <hyperlink ref="L616" r:id="rId1229" xr:uid="{517B0AE7-2BC4-4F89-807D-5F3BB215A33A}"/>
    <hyperlink ref="M616" r:id="rId1230" xr:uid="{742CB2EA-D276-4846-A1D2-010080E0ACBA}"/>
    <hyperlink ref="L617" r:id="rId1231" xr:uid="{B5BCBA24-A544-4071-8528-8A2704D38C61}"/>
    <hyperlink ref="M617" r:id="rId1232" xr:uid="{C4A6B931-43BE-491A-8590-3E46CC18A706}"/>
    <hyperlink ref="L618" r:id="rId1233" xr:uid="{5C3F2B77-E37B-4C95-BF51-B02100DA4FBD}"/>
    <hyperlink ref="M618" r:id="rId1234" xr:uid="{3A2EDAAD-6496-4283-8C25-94F596FE96ED}"/>
    <hyperlink ref="L619" r:id="rId1235" xr:uid="{51286632-2B87-444B-9E72-3DC36AE4303D}"/>
    <hyperlink ref="M619" r:id="rId1236" xr:uid="{9AB0AA7D-9BDC-47F1-A992-9953608837FD}"/>
    <hyperlink ref="L620" r:id="rId1237" xr:uid="{DCE2A8E8-0F6B-43BE-ACD0-3131D3E5771A}"/>
    <hyperlink ref="M620" r:id="rId1238" xr:uid="{E528CE5D-4350-4B89-8ED9-4120EFBD6E0E}"/>
    <hyperlink ref="L621" r:id="rId1239" xr:uid="{3DA4395E-BC92-43E5-B20A-944751DEFC1F}"/>
    <hyperlink ref="M621" r:id="rId1240" xr:uid="{EC43B00B-C2D6-4197-80CD-66431527923D}"/>
    <hyperlink ref="L622" r:id="rId1241" xr:uid="{99B8DDA1-2B50-4124-88BA-4B90C5351FA4}"/>
    <hyperlink ref="M622" r:id="rId1242" xr:uid="{FCF98C91-E7C3-4FA6-9889-983F0619BC6C}"/>
    <hyperlink ref="L623" r:id="rId1243" xr:uid="{0D95341B-E091-4295-83A8-1B4118D3B6E0}"/>
    <hyperlink ref="M623" r:id="rId1244" xr:uid="{309F46FE-D756-4450-B6EC-46B2C942C449}"/>
    <hyperlink ref="L624" r:id="rId1245" xr:uid="{30B7FE49-FCE6-4A4A-AACC-39435921E424}"/>
    <hyperlink ref="M624" r:id="rId1246" xr:uid="{F0EF90CA-750E-4EC0-B393-EDB7A193763A}"/>
    <hyperlink ref="L625" r:id="rId1247" xr:uid="{80289509-F16E-47DD-A6C3-68C7E81D6553}"/>
    <hyperlink ref="M625" r:id="rId1248" xr:uid="{4449CD91-BBA5-41F4-8B1B-49D68F1BDD25}"/>
    <hyperlink ref="L626" r:id="rId1249" xr:uid="{3CAF984F-FA2B-4B33-81AA-90C569FF6781}"/>
    <hyperlink ref="M626" r:id="rId1250" xr:uid="{9A12040B-58A5-45E7-8942-F5DE90E0DA44}"/>
    <hyperlink ref="L627" r:id="rId1251" xr:uid="{D500AD5C-7B31-4197-98D5-DA4EEA086B35}"/>
    <hyperlink ref="M627" r:id="rId1252" xr:uid="{36233986-7035-4610-A630-3098DDE8A4CA}"/>
    <hyperlink ref="L628" r:id="rId1253" xr:uid="{32DC08DA-DCB3-40D8-8103-A794D42670A5}"/>
    <hyperlink ref="M628" r:id="rId1254" xr:uid="{534D6408-B995-4E26-AB24-C6B1D93C4A09}"/>
    <hyperlink ref="L629" r:id="rId1255" xr:uid="{24CBBB34-7A34-40E8-88CA-45FDFEE21746}"/>
    <hyperlink ref="M629" r:id="rId1256" xr:uid="{6BD4ACA4-D0B1-46E5-841D-646C1C551357}"/>
    <hyperlink ref="L630" r:id="rId1257" xr:uid="{1A14FF30-C151-4466-84A7-A0EB372C7CA1}"/>
    <hyperlink ref="M630" r:id="rId1258" xr:uid="{D9444803-3830-47B1-8C92-E13399048153}"/>
    <hyperlink ref="L631" r:id="rId1259" xr:uid="{A4A942D0-AC85-4D70-B599-8A9B1DFB231B}"/>
    <hyperlink ref="M631" r:id="rId1260" xr:uid="{6374CFEF-9CCB-425B-9692-A0032A71ECDC}"/>
    <hyperlink ref="L632" r:id="rId1261" xr:uid="{4CD67205-88F4-4E2C-9FAB-74930BEC248D}"/>
    <hyperlink ref="M632" r:id="rId1262" xr:uid="{E0B21AE2-24BC-4183-910B-4D04BE1CFF82}"/>
    <hyperlink ref="L633" r:id="rId1263" xr:uid="{64B8B0DC-9C95-460A-8179-57754B1DE696}"/>
    <hyperlink ref="M633" r:id="rId1264" xr:uid="{AB652CD3-E4A9-4448-89BA-809E9EB6E376}"/>
    <hyperlink ref="L634" r:id="rId1265" xr:uid="{300AD5CD-CE08-4AE4-83B4-6632BA12DE26}"/>
    <hyperlink ref="M634" r:id="rId1266" xr:uid="{E30B08EE-3D6F-4711-9414-ECACFAD9847F}"/>
    <hyperlink ref="L635" r:id="rId1267" xr:uid="{09381BC7-C5FA-4926-A9ED-055FF9D8732C}"/>
    <hyperlink ref="M635" r:id="rId1268" xr:uid="{2EBB4E37-C79B-4779-A803-D10C895DF807}"/>
    <hyperlink ref="L636" r:id="rId1269" xr:uid="{0566213E-C3DA-49EB-8787-1F5F2A421AB8}"/>
    <hyperlink ref="M636" r:id="rId1270" xr:uid="{846B3000-9C7F-4D1E-8E84-E51712848D5C}"/>
    <hyperlink ref="L637" r:id="rId1271" xr:uid="{9AB64BB8-B55F-4C97-896F-09D31C74FAE9}"/>
    <hyperlink ref="M637" r:id="rId1272" xr:uid="{F1F6F0F6-DF00-4429-A7B9-17116DF972D9}"/>
    <hyperlink ref="L638" r:id="rId1273" xr:uid="{EA6ED90A-BB54-432A-87F1-D67226CC3759}"/>
    <hyperlink ref="M638" r:id="rId1274" xr:uid="{3AF5ADF8-1169-49CA-9765-C0A2E1102B85}"/>
    <hyperlink ref="L639" r:id="rId1275" xr:uid="{050C39E4-CFFC-4797-9C03-896635CE55DC}"/>
    <hyperlink ref="M639" r:id="rId1276" xr:uid="{4F7E41BA-C091-4A29-A722-6D0A5B464265}"/>
    <hyperlink ref="L640" r:id="rId1277" xr:uid="{EDF9B8C2-F634-44D0-9386-E66B767F971B}"/>
    <hyperlink ref="M640" r:id="rId1278" xr:uid="{3388C5C9-1523-419E-A65D-97D530DE95A8}"/>
    <hyperlink ref="L641" r:id="rId1279" xr:uid="{19553ACC-2160-4FF9-974A-AB8AD70CD54C}"/>
    <hyperlink ref="M641" r:id="rId1280" xr:uid="{1C49A1B7-3016-45F3-B9AE-40BEC0C131B1}"/>
    <hyperlink ref="L642" r:id="rId1281" xr:uid="{E9D040F8-CB92-4CCE-8FD2-FACCBFD75D37}"/>
    <hyperlink ref="M642" r:id="rId1282" xr:uid="{50A232C7-4DEC-42FA-B3A0-B0CB987972E8}"/>
    <hyperlink ref="L643" r:id="rId1283" xr:uid="{A81C0BC8-2B7B-4BDE-810F-4497B5AD8378}"/>
    <hyperlink ref="M643" r:id="rId1284" xr:uid="{D71BA4DB-B205-4A08-A215-19AEBA19AA9D}"/>
    <hyperlink ref="L644" r:id="rId1285" xr:uid="{2C45CFF7-7931-4F1B-AC4C-B56E35AC8D3F}"/>
    <hyperlink ref="M644" r:id="rId1286" xr:uid="{940BE173-4F2C-4087-83EE-212C24CF3A09}"/>
    <hyperlink ref="L645" r:id="rId1287" xr:uid="{8FF71E06-AA76-4A21-B859-D7FBBFE77779}"/>
    <hyperlink ref="M645" r:id="rId1288" xr:uid="{D220EAA0-2E48-4D85-B242-6A6C766BB371}"/>
    <hyperlink ref="L646" r:id="rId1289" xr:uid="{FC78DC5E-3ECE-422E-A438-2C00C2DF99E8}"/>
    <hyperlink ref="M646" r:id="rId1290" xr:uid="{C234AF25-EF07-4DDE-93A2-7158C8648027}"/>
    <hyperlink ref="L647" r:id="rId1291" xr:uid="{2BC5E445-1EC8-41BC-BB21-DBD44C96D0D0}"/>
    <hyperlink ref="M647" r:id="rId1292" xr:uid="{11C23941-DF1A-47C9-9433-5D3A39274887}"/>
    <hyperlink ref="L648" r:id="rId1293" xr:uid="{10EDB800-2D81-4DE7-B6E9-986F1390E76E}"/>
    <hyperlink ref="M648" r:id="rId1294" xr:uid="{D276543A-20AC-40A6-874E-EEB604812270}"/>
    <hyperlink ref="L649" r:id="rId1295" xr:uid="{00EC1984-3B7A-4642-ADAE-31CB4E979825}"/>
    <hyperlink ref="M649" r:id="rId1296" xr:uid="{CF7F63C0-2800-49B9-9D72-A6E559FD7DCB}"/>
    <hyperlink ref="L650" r:id="rId1297" xr:uid="{CD169A17-DFD1-4B0F-92B5-904B40A5B819}"/>
    <hyperlink ref="M650" r:id="rId1298" xr:uid="{D56F5851-2A15-4247-B848-74D1EBF440E6}"/>
    <hyperlink ref="L651" r:id="rId1299" xr:uid="{1AFEEA31-76D7-4A7D-B3B2-DD798B8AC271}"/>
    <hyperlink ref="M651" r:id="rId1300" xr:uid="{7B450332-35E4-4949-B43B-D0CBB420738F}"/>
    <hyperlink ref="L652" r:id="rId1301" xr:uid="{E93E8C92-7E6C-4A78-A516-E00DD5D1E385}"/>
    <hyperlink ref="M652" r:id="rId1302" xr:uid="{95D20007-486D-4F94-931D-5436D63727E6}"/>
    <hyperlink ref="L653" r:id="rId1303" xr:uid="{8E661396-4C1B-424B-A5FF-5FB155FA6D16}"/>
    <hyperlink ref="M653" r:id="rId1304" xr:uid="{62E97395-8F4A-4EEE-A6ED-6A01EF3A58A8}"/>
    <hyperlink ref="L654" r:id="rId1305" xr:uid="{7754A526-18AC-40DB-986B-666B6A2FBB18}"/>
    <hyperlink ref="M654" r:id="rId1306" xr:uid="{8C8106BB-B141-422B-8559-A1BF28850E9F}"/>
    <hyperlink ref="L655" r:id="rId1307" xr:uid="{00BED4A4-975D-4912-8809-395C6822F67C}"/>
    <hyperlink ref="M655" r:id="rId1308" xr:uid="{0A1FFE8B-6E29-4DAC-B665-80B2DE42C63C}"/>
    <hyperlink ref="L656" r:id="rId1309" xr:uid="{A5C8C8A9-60E9-4EF8-8672-A4177EF3F5C5}"/>
    <hyperlink ref="M656" r:id="rId1310" xr:uid="{A569CC9A-A500-4D48-AF99-1DC88C0CA3F3}"/>
    <hyperlink ref="L657" r:id="rId1311" xr:uid="{91AD216B-2147-401C-896F-17143064FAA7}"/>
    <hyperlink ref="M657" r:id="rId1312" xr:uid="{10116949-5825-483E-BCD3-FCBBCD682F85}"/>
    <hyperlink ref="L658" r:id="rId1313" xr:uid="{23AD6BFA-0F4D-4692-B63C-5637F11F75EC}"/>
    <hyperlink ref="M658" r:id="rId1314" xr:uid="{9EF6C3FD-CAD6-421D-A7C1-D85F0DE07E0D}"/>
    <hyperlink ref="L659" r:id="rId1315" xr:uid="{AB65EA99-795B-4BE1-95B0-DD1F1698FA94}"/>
    <hyperlink ref="M659" r:id="rId1316" xr:uid="{9B811815-F5EE-41A9-A0B7-276D978DB87C}"/>
    <hyperlink ref="L660" r:id="rId1317" xr:uid="{159B3468-5F1E-4AEF-856A-65A7DB24142C}"/>
    <hyperlink ref="M660" r:id="rId1318" xr:uid="{53AA0ACC-F1EE-4E3B-846C-2EFD072E1277}"/>
    <hyperlink ref="L661" r:id="rId1319" xr:uid="{5CEFF548-B322-4EE6-AC33-58F703EAC8FD}"/>
    <hyperlink ref="M661" r:id="rId1320" xr:uid="{5F4E4961-DA60-4B51-B8BF-E12B29552338}"/>
    <hyperlink ref="L662" r:id="rId1321" xr:uid="{79168221-2FFB-494F-B57E-F7FDCBDEC819}"/>
    <hyperlink ref="M662" r:id="rId1322" xr:uid="{3A6B5EA4-EF05-455C-9598-E85AC3945041}"/>
    <hyperlink ref="L663" r:id="rId1323" xr:uid="{B4026361-175C-4560-8C8E-F5206E7A56C0}"/>
    <hyperlink ref="M663" r:id="rId1324" xr:uid="{294B6EE2-BDAC-4A31-AEE3-39EC16A3B88B}"/>
    <hyperlink ref="L664" r:id="rId1325" xr:uid="{5B8D2112-6DFC-41B6-A9DE-5CA324DC6479}"/>
    <hyperlink ref="M664" r:id="rId1326" xr:uid="{D9B77658-DBFF-489F-B1DD-9432DA7F64CF}"/>
    <hyperlink ref="L665" r:id="rId1327" xr:uid="{523EC66E-A2E8-4DDC-A8B6-B73F9E4D576B}"/>
    <hyperlink ref="M665" r:id="rId1328" xr:uid="{871304CA-B5CB-4101-8C81-B4B5C4B8D745}"/>
    <hyperlink ref="L666" r:id="rId1329" xr:uid="{61A13D68-3A42-4DF5-B5F2-56768BB7BFA4}"/>
    <hyperlink ref="M666" r:id="rId1330" xr:uid="{7AC83D60-7FA1-41E8-A375-389213F2C411}"/>
    <hyperlink ref="L667" r:id="rId1331" xr:uid="{1029C23C-C8D1-4607-99BB-2861E12B1498}"/>
    <hyperlink ref="M667" r:id="rId1332" xr:uid="{10869745-5C0D-4A80-A4AF-D5E97DFED270}"/>
    <hyperlink ref="L668" r:id="rId1333" xr:uid="{A372803A-616C-46B9-8361-270EF9B5E417}"/>
    <hyperlink ref="M668" r:id="rId1334" xr:uid="{14A0AF6B-CD84-4BC9-925C-E5F0876D24A2}"/>
    <hyperlink ref="L669" r:id="rId1335" xr:uid="{449A555E-A15B-4EC0-BD03-4E89A66405E6}"/>
    <hyperlink ref="M669" r:id="rId1336" xr:uid="{1348A6F9-0DA6-46FB-BF77-45280690E704}"/>
    <hyperlink ref="L670" r:id="rId1337" xr:uid="{AD3B40B7-B9C2-49A6-9347-0A12BEEF0DE6}"/>
    <hyperlink ref="M670" r:id="rId1338" xr:uid="{D85BB50D-98BF-4122-BBC4-0BBCBA462A54}"/>
    <hyperlink ref="L671" r:id="rId1339" xr:uid="{10DE75BF-8523-40BD-9494-0511DD299086}"/>
    <hyperlink ref="M671" r:id="rId1340" xr:uid="{2BA4A5D6-8529-4BFA-B137-282B57F07EC8}"/>
    <hyperlink ref="L672" r:id="rId1341" xr:uid="{30E6DC1D-A9BD-43F0-933E-02A27E4C286C}"/>
    <hyperlink ref="M672" r:id="rId1342" xr:uid="{843F0C45-7A53-407B-9E10-DE61420114A1}"/>
  </hyperlinks>
  <pageMargins left="0.7" right="0.7" top="0.75" bottom="0.75" header="0" footer="0"/>
  <pageSetup paperSize="9" orientation="portrait" r:id="rId1343"/>
  <tableParts count="1">
    <tablePart r:id="rId13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685E-F41F-433F-8AD0-5D400BC39B5B}">
  <sheetPr codeName="Sayfa11">
    <pageSetUpPr fitToPage="1"/>
  </sheetPr>
  <dimension ref="A1:AM420"/>
  <sheetViews>
    <sheetView showGridLines="0" tabSelected="1" view="pageBreakPreview" zoomScale="55" zoomScaleNormal="55" zoomScaleSheetLayoutView="55" zoomScalePageLayoutView="40" workbookViewId="0">
      <selection activeCell="J77" sqref="J77:N78"/>
    </sheetView>
  </sheetViews>
  <sheetFormatPr defaultColWidth="14.42578125" defaultRowHeight="15" customHeight="1" x14ac:dyDescent="0.25"/>
  <cols>
    <col min="1" max="1" width="9.7109375" style="14" customWidth="1"/>
    <col min="2" max="2" width="17.7109375" style="14" customWidth="1"/>
    <col min="3" max="3" width="20.42578125" style="14" customWidth="1"/>
    <col min="4" max="4" width="31.42578125" style="24" customWidth="1"/>
    <col min="5" max="6" width="8.7109375" style="14" customWidth="1"/>
    <col min="7" max="7" width="10.140625" style="14" customWidth="1"/>
    <col min="8" max="8" width="8.42578125" style="14" customWidth="1"/>
    <col min="9" max="9" width="21.28515625" style="14" customWidth="1"/>
    <col min="10" max="10" width="25" style="14" customWidth="1"/>
    <col min="11" max="12" width="11.5703125" style="14" customWidth="1"/>
    <col min="13" max="13" width="16.85546875" style="14" customWidth="1"/>
    <col min="14" max="14" width="18.5703125" style="14" customWidth="1"/>
    <col min="15" max="15" width="19.42578125" style="14" customWidth="1"/>
    <col min="16" max="16" width="2" style="14" customWidth="1"/>
    <col min="17" max="17" width="9.7109375" style="14" customWidth="1"/>
    <col min="18" max="18" width="14" style="14" customWidth="1"/>
    <col min="19" max="20" width="12.85546875" style="14" customWidth="1"/>
    <col min="21" max="21" width="8.7109375" style="24" customWidth="1"/>
    <col min="22" max="22" width="8.7109375" style="14" customWidth="1"/>
    <col min="23" max="23" width="10.140625" style="14" customWidth="1"/>
    <col min="24" max="24" width="8.42578125" style="14" customWidth="1"/>
    <col min="25" max="26" width="10" customWidth="1"/>
    <col min="27" max="27" width="10" style="14" customWidth="1"/>
    <col min="28" max="28" width="14.85546875" style="14" bestFit="1" customWidth="1"/>
    <col min="29" max="29" width="11.7109375" customWidth="1"/>
    <col min="30" max="30" width="20.7109375" bestFit="1" customWidth="1"/>
    <col min="31" max="31" width="16" bestFit="1" customWidth="1"/>
    <col min="32" max="32" width="16.5703125" bestFit="1" customWidth="1"/>
    <col min="33" max="33" width="16" bestFit="1" customWidth="1"/>
    <col min="35" max="16384" width="14.42578125" style="14"/>
  </cols>
  <sheetData>
    <row r="1" spans="3:17" ht="15" customHeight="1" x14ac:dyDescent="0.25">
      <c r="Q1" s="23" t="s">
        <v>0</v>
      </c>
    </row>
    <row r="2" spans="3:17" ht="14.25" customHeight="1" x14ac:dyDescent="0.25">
      <c r="Q2" s="23" t="s">
        <v>0</v>
      </c>
    </row>
    <row r="3" spans="3:17" x14ac:dyDescent="0.25">
      <c r="Q3" s="23" t="s">
        <v>0</v>
      </c>
    </row>
    <row r="4" spans="3:17" ht="14.25" customHeight="1" x14ac:dyDescent="0.25">
      <c r="Q4" s="23" t="s">
        <v>0</v>
      </c>
    </row>
    <row r="5" spans="3:17" ht="14.25" customHeight="1" x14ac:dyDescent="0.25">
      <c r="Q5" s="23" t="s">
        <v>0</v>
      </c>
    </row>
    <row r="6" spans="3:17" ht="14.25" customHeight="1" x14ac:dyDescent="0.25">
      <c r="Q6" s="23" t="s">
        <v>0</v>
      </c>
    </row>
    <row r="7" spans="3:17" ht="14.25" customHeight="1" x14ac:dyDescent="0.25">
      <c r="Q7" s="23" t="s">
        <v>0</v>
      </c>
    </row>
    <row r="8" spans="3:17" ht="14.25" customHeight="1" x14ac:dyDescent="0.25">
      <c r="Q8" s="23" t="s">
        <v>0</v>
      </c>
    </row>
    <row r="9" spans="3:17" ht="14.25" customHeight="1" x14ac:dyDescent="0.25">
      <c r="Q9" s="23" t="s">
        <v>0</v>
      </c>
    </row>
    <row r="10" spans="3:17" ht="14.25" customHeight="1" x14ac:dyDescent="0.25">
      <c r="Q10" s="23" t="s">
        <v>0</v>
      </c>
    </row>
    <row r="11" spans="3:17" ht="14.25" customHeight="1" x14ac:dyDescent="0.25">
      <c r="Q11" s="23" t="s">
        <v>0</v>
      </c>
    </row>
    <row r="12" spans="3:17" ht="14.25" customHeight="1" x14ac:dyDescent="0.25">
      <c r="Q12" s="23" t="s">
        <v>0</v>
      </c>
    </row>
    <row r="13" spans="3:17" ht="14.25" customHeight="1" x14ac:dyDescent="0.25">
      <c r="Q13" s="23" t="s">
        <v>0</v>
      </c>
    </row>
    <row r="14" spans="3:17" ht="14.25" customHeight="1" x14ac:dyDescent="0.25">
      <c r="Q14" s="23" t="s">
        <v>0</v>
      </c>
    </row>
    <row r="15" spans="3:17" ht="14.25" customHeight="1" x14ac:dyDescent="0.25">
      <c r="C15" s="52" t="s">
        <v>114</v>
      </c>
      <c r="D15" s="51" t="s">
        <v>898</v>
      </c>
      <c r="E15" s="51"/>
      <c r="F15" s="51"/>
      <c r="G15" s="51"/>
      <c r="H15" s="51"/>
      <c r="J15" s="53" t="s">
        <v>5</v>
      </c>
      <c r="K15" s="53"/>
      <c r="L15" s="53"/>
      <c r="M15" s="53"/>
      <c r="N15" s="50" t="s">
        <v>900</v>
      </c>
      <c r="Q15" s="23" t="s">
        <v>0</v>
      </c>
    </row>
    <row r="16" spans="3:17" ht="14.25" customHeight="1" x14ac:dyDescent="0.25">
      <c r="C16" s="52"/>
      <c r="D16" s="51"/>
      <c r="E16" s="51"/>
      <c r="F16" s="51"/>
      <c r="G16" s="51"/>
      <c r="H16" s="51"/>
      <c r="J16" s="53"/>
      <c r="K16" s="53"/>
      <c r="L16" s="53"/>
      <c r="M16" s="53"/>
      <c r="N16" s="51"/>
      <c r="Q16" s="23" t="s">
        <v>0</v>
      </c>
    </row>
    <row r="17" spans="3:17" ht="14.25" customHeight="1" x14ac:dyDescent="0.25">
      <c r="C17" s="52" t="s">
        <v>64</v>
      </c>
      <c r="D17" s="51" t="s">
        <v>899</v>
      </c>
      <c r="E17" s="51"/>
      <c r="F17" s="51"/>
      <c r="G17" s="51"/>
      <c r="H17" s="51"/>
      <c r="J17" s="53" t="s">
        <v>8</v>
      </c>
      <c r="K17" s="53"/>
      <c r="L17" s="53"/>
      <c r="M17" s="53"/>
      <c r="N17" s="54" t="s">
        <v>901</v>
      </c>
      <c r="Q17" s="23" t="s">
        <v>0</v>
      </c>
    </row>
    <row r="18" spans="3:17" ht="14.25" customHeight="1" x14ac:dyDescent="0.25">
      <c r="C18" s="52"/>
      <c r="D18" s="51"/>
      <c r="E18" s="51"/>
      <c r="F18" s="51"/>
      <c r="G18" s="51"/>
      <c r="H18" s="51"/>
      <c r="J18" s="53"/>
      <c r="K18" s="53"/>
      <c r="L18" s="53"/>
      <c r="M18" s="53"/>
      <c r="N18" s="54"/>
      <c r="P18" s="15"/>
      <c r="Q18" s="23" t="s">
        <v>0</v>
      </c>
    </row>
    <row r="19" spans="3:17" ht="14.25" customHeight="1" x14ac:dyDescent="0.25">
      <c r="J19" s="53" t="s">
        <v>115</v>
      </c>
      <c r="K19" s="53"/>
      <c r="L19" s="53"/>
      <c r="M19" s="53"/>
      <c r="N19" s="51" t="s">
        <v>902</v>
      </c>
      <c r="P19" s="15"/>
      <c r="Q19" s="23" t="s">
        <v>0</v>
      </c>
    </row>
    <row r="20" spans="3:17" ht="14.25" customHeight="1" x14ac:dyDescent="0.25">
      <c r="J20" s="53"/>
      <c r="K20" s="53"/>
      <c r="L20" s="53"/>
      <c r="M20" s="53"/>
      <c r="N20" s="51"/>
      <c r="P20" s="15"/>
      <c r="Q20" s="23" t="s">
        <v>0</v>
      </c>
    </row>
    <row r="21" spans="3:17" ht="14.25" customHeight="1" x14ac:dyDescent="0.25">
      <c r="P21" s="15"/>
      <c r="Q21" s="23" t="s">
        <v>0</v>
      </c>
    </row>
    <row r="22" spans="3:17" ht="14.25" customHeight="1" x14ac:dyDescent="0.25">
      <c r="P22" s="15"/>
      <c r="Q22" s="23" t="s">
        <v>0</v>
      </c>
    </row>
    <row r="23" spans="3:17" ht="14.25" customHeight="1" x14ac:dyDescent="0.25">
      <c r="P23" s="15"/>
      <c r="Q23" s="23" t="s">
        <v>0</v>
      </c>
    </row>
    <row r="24" spans="3:17" ht="14.25" customHeight="1" x14ac:dyDescent="0.25">
      <c r="P24" s="15"/>
      <c r="Q24" s="23" t="s">
        <v>0</v>
      </c>
    </row>
    <row r="25" spans="3:17" ht="14.25" customHeight="1" x14ac:dyDescent="0.25">
      <c r="P25" s="15"/>
      <c r="Q25" s="23" t="s">
        <v>0</v>
      </c>
    </row>
    <row r="26" spans="3:17" ht="14.25" customHeight="1" x14ac:dyDescent="0.25"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15"/>
      <c r="Q26" s="23" t="s">
        <v>0</v>
      </c>
    </row>
    <row r="27" spans="3:17" ht="14.25" customHeight="1" x14ac:dyDescent="0.25"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15"/>
      <c r="Q27" s="23" t="s">
        <v>0</v>
      </c>
    </row>
    <row r="28" spans="3:17" ht="14.25" customHeight="1" x14ac:dyDescent="0.25"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15"/>
      <c r="Q28" s="23" t="s">
        <v>0</v>
      </c>
    </row>
    <row r="29" spans="3:17" ht="14.25" customHeight="1" x14ac:dyDescent="0.25">
      <c r="C29" s="45" t="s">
        <v>116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P29" s="15"/>
      <c r="Q29" s="23" t="s">
        <v>0</v>
      </c>
    </row>
    <row r="30" spans="3:17" ht="14.25" customHeight="1" x14ac:dyDescent="0.25"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P30" s="15"/>
      <c r="Q30" s="23" t="s">
        <v>0</v>
      </c>
    </row>
    <row r="31" spans="3:17" ht="14.25" customHeight="1" x14ac:dyDescent="0.25"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P31" s="15"/>
      <c r="Q31" s="23" t="s">
        <v>0</v>
      </c>
    </row>
    <row r="32" spans="3:17" ht="14.25" customHeight="1" x14ac:dyDescent="0.25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P32" s="15"/>
      <c r="Q32" s="23" t="s">
        <v>0</v>
      </c>
    </row>
    <row r="33" spans="3:39" ht="14.25" customHeight="1" x14ac:dyDescent="0.25"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P33" s="15"/>
      <c r="Q33" s="23" t="s">
        <v>0</v>
      </c>
      <c r="AJ33" s="17"/>
      <c r="AK33" s="17"/>
      <c r="AL33" s="17"/>
      <c r="AM33" s="17"/>
    </row>
    <row r="34" spans="3:39" ht="14.25" customHeight="1" x14ac:dyDescent="0.25"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P34" s="15"/>
      <c r="Q34" s="23" t="s">
        <v>0</v>
      </c>
      <c r="AJ34" s="17"/>
      <c r="AK34" s="17"/>
      <c r="AL34" s="17"/>
      <c r="AM34" s="17"/>
    </row>
    <row r="35" spans="3:39" ht="14.25" customHeight="1" x14ac:dyDescent="0.25"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P35" s="15"/>
      <c r="Q35" s="23" t="s">
        <v>0</v>
      </c>
      <c r="AJ35" s="17"/>
      <c r="AK35" s="17"/>
      <c r="AL35" s="17"/>
      <c r="AM35" s="17"/>
    </row>
    <row r="36" spans="3:39" ht="14.25" customHeight="1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P36" s="15"/>
      <c r="Q36" s="23" t="s">
        <v>0</v>
      </c>
      <c r="AJ36" s="17"/>
      <c r="AK36" s="17"/>
      <c r="AL36" s="17"/>
      <c r="AM36" s="17"/>
    </row>
    <row r="37" spans="3:39" ht="14.25" customHeight="1" x14ac:dyDescent="0.2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P37" s="15"/>
      <c r="Q37" s="23" t="s">
        <v>0</v>
      </c>
      <c r="AJ37" s="17"/>
      <c r="AK37" s="17"/>
      <c r="AL37" s="17"/>
      <c r="AM37" s="17"/>
    </row>
    <row r="38" spans="3:39" ht="14.25" customHeight="1" x14ac:dyDescent="0.25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P38" s="15"/>
      <c r="Q38" s="23" t="s">
        <v>0</v>
      </c>
      <c r="AJ38" s="18"/>
      <c r="AK38" s="19"/>
      <c r="AL38" s="19"/>
      <c r="AM38" s="18"/>
    </row>
    <row r="39" spans="3:39" ht="14.25" customHeight="1" x14ac:dyDescent="0.25"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P39" s="15"/>
      <c r="Q39" s="23" t="s">
        <v>0</v>
      </c>
      <c r="AJ39" s="18"/>
      <c r="AK39" s="19"/>
      <c r="AL39" s="19"/>
      <c r="AM39" s="20"/>
    </row>
    <row r="40" spans="3:39" ht="14.25" customHeight="1" x14ac:dyDescent="0.25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P40" s="15"/>
      <c r="Q40" s="23" t="s">
        <v>0</v>
      </c>
      <c r="AJ40" s="18"/>
      <c r="AK40" s="19"/>
      <c r="AL40" s="19"/>
      <c r="AM40" s="18"/>
    </row>
    <row r="41" spans="3:39" ht="14.25" customHeight="1" x14ac:dyDescent="0.25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P41" s="15"/>
      <c r="Q41" s="23" t="s">
        <v>0</v>
      </c>
    </row>
    <row r="42" spans="3:39" ht="14.25" customHeight="1" x14ac:dyDescent="0.25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P42" s="15"/>
      <c r="Q42" s="23" t="s">
        <v>0</v>
      </c>
    </row>
    <row r="43" spans="3:39" ht="14.25" customHeight="1" x14ac:dyDescent="0.25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P43" s="15"/>
      <c r="Q43" s="23" t="s">
        <v>0</v>
      </c>
    </row>
    <row r="44" spans="3:39" ht="14.25" customHeight="1" x14ac:dyDescent="0.25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P44" s="15"/>
      <c r="Q44" s="23" t="s">
        <v>0</v>
      </c>
    </row>
    <row r="45" spans="3:39" ht="14.25" customHeight="1" x14ac:dyDescent="0.25"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P45" s="15"/>
      <c r="Q45" s="23" t="s">
        <v>0</v>
      </c>
    </row>
    <row r="46" spans="3:39" ht="14.25" customHeight="1" x14ac:dyDescent="0.25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P46" s="15"/>
      <c r="Q46" s="23" t="s">
        <v>0</v>
      </c>
    </row>
    <row r="47" spans="3:39" ht="14.25" customHeight="1" x14ac:dyDescent="0.25"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P47" s="15"/>
      <c r="Q47" s="23" t="s">
        <v>0</v>
      </c>
    </row>
    <row r="48" spans="3:39" ht="14.25" customHeight="1" x14ac:dyDescent="0.25"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P48" s="15"/>
      <c r="Q48" s="23" t="s">
        <v>0</v>
      </c>
    </row>
    <row r="49" spans="3:17" ht="14.25" customHeight="1" x14ac:dyDescent="0.25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P49" s="15"/>
      <c r="Q49" s="23" t="s">
        <v>0</v>
      </c>
    </row>
    <row r="50" spans="3:17" ht="14.25" customHeight="1" x14ac:dyDescent="0.25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P50" s="15"/>
      <c r="Q50" s="23" t="s">
        <v>0</v>
      </c>
    </row>
    <row r="51" spans="3:17" ht="14.25" customHeight="1" x14ac:dyDescent="0.25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P51" s="15"/>
      <c r="Q51" s="23" t="s">
        <v>0</v>
      </c>
    </row>
    <row r="52" spans="3:17" ht="14.25" customHeight="1" x14ac:dyDescent="0.25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P52" s="15"/>
      <c r="Q52" s="23" t="s">
        <v>0</v>
      </c>
    </row>
    <row r="53" spans="3:17" ht="14.25" customHeight="1" x14ac:dyDescent="0.25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P53" s="15"/>
      <c r="Q53" s="23" t="s">
        <v>0</v>
      </c>
    </row>
    <row r="54" spans="3:17" ht="14.25" customHeight="1" x14ac:dyDescent="0.25">
      <c r="P54" s="15"/>
      <c r="Q54" s="23" t="s">
        <v>0</v>
      </c>
    </row>
    <row r="55" spans="3:17" ht="14.25" customHeight="1" x14ac:dyDescent="0.25">
      <c r="P55" s="15"/>
      <c r="Q55" s="23" t="s">
        <v>0</v>
      </c>
    </row>
    <row r="56" spans="3:17" ht="14.25" customHeight="1" x14ac:dyDescent="0.25">
      <c r="P56" s="15"/>
      <c r="Q56" s="23" t="s">
        <v>0</v>
      </c>
    </row>
    <row r="57" spans="3:17" ht="14.25" customHeight="1" x14ac:dyDescent="0.25">
      <c r="J57" s="46" t="s">
        <v>903</v>
      </c>
      <c r="K57" s="46"/>
      <c r="L57" s="46"/>
      <c r="M57" s="46"/>
      <c r="N57" s="46"/>
      <c r="P57" s="15"/>
      <c r="Q57" s="23" t="s">
        <v>0</v>
      </c>
    </row>
    <row r="58" spans="3:17" ht="14.25" customHeight="1" x14ac:dyDescent="0.25">
      <c r="J58" s="46"/>
      <c r="K58" s="46"/>
      <c r="L58" s="46"/>
      <c r="M58" s="46"/>
      <c r="N58" s="46"/>
      <c r="P58" s="15"/>
      <c r="Q58" s="23" t="s">
        <v>0</v>
      </c>
    </row>
    <row r="59" spans="3:17" ht="14.25" customHeight="1" x14ac:dyDescent="0.25">
      <c r="J59" s="47" t="s">
        <v>904</v>
      </c>
      <c r="K59" s="46"/>
      <c r="L59" s="46"/>
      <c r="M59" s="46"/>
      <c r="N59" s="46"/>
      <c r="P59" s="15"/>
      <c r="Q59" s="23" t="s">
        <v>0</v>
      </c>
    </row>
    <row r="60" spans="3:17" ht="14.25" customHeight="1" x14ac:dyDescent="0.25">
      <c r="J60" s="46"/>
      <c r="K60" s="46"/>
      <c r="L60" s="46"/>
      <c r="M60" s="46"/>
      <c r="N60" s="46"/>
      <c r="P60" s="15"/>
      <c r="Q60" s="23" t="s">
        <v>0</v>
      </c>
    </row>
    <row r="61" spans="3:17" ht="14.25" customHeight="1" x14ac:dyDescent="0.25">
      <c r="J61" s="48" t="s">
        <v>905</v>
      </c>
      <c r="K61" s="48"/>
      <c r="L61" s="48"/>
      <c r="M61" s="48"/>
      <c r="N61" s="48"/>
      <c r="P61" s="15"/>
      <c r="Q61" s="23" t="s">
        <v>0</v>
      </c>
    </row>
    <row r="62" spans="3:17" ht="14.25" customHeight="1" x14ac:dyDescent="0.25">
      <c r="J62" s="48"/>
      <c r="K62" s="48"/>
      <c r="L62" s="48"/>
      <c r="M62" s="48"/>
      <c r="N62" s="48"/>
      <c r="P62" s="15"/>
      <c r="Q62" s="23" t="s">
        <v>0</v>
      </c>
    </row>
    <row r="63" spans="3:17" ht="14.25" customHeight="1" x14ac:dyDescent="0.25">
      <c r="J63" s="46" t="s">
        <v>117</v>
      </c>
      <c r="K63" s="46"/>
      <c r="L63" s="46"/>
      <c r="M63" s="46"/>
      <c r="N63" s="46"/>
      <c r="P63" s="15"/>
      <c r="Q63" s="23" t="s">
        <v>0</v>
      </c>
    </row>
    <row r="64" spans="3:17" ht="14.25" customHeight="1" x14ac:dyDescent="0.25">
      <c r="J64" s="46"/>
      <c r="K64" s="46"/>
      <c r="L64" s="46"/>
      <c r="M64" s="46"/>
      <c r="N64" s="46"/>
      <c r="P64" s="15"/>
      <c r="Q64" s="23" t="s">
        <v>0</v>
      </c>
    </row>
    <row r="65" spans="10:17" ht="14.25" customHeight="1" x14ac:dyDescent="0.25">
      <c r="J65" s="46" t="s">
        <v>118</v>
      </c>
      <c r="K65" s="46"/>
      <c r="L65" s="46"/>
      <c r="M65" s="46"/>
      <c r="N65" s="46"/>
      <c r="P65" s="15"/>
      <c r="Q65" s="23" t="s">
        <v>0</v>
      </c>
    </row>
    <row r="66" spans="10:17" ht="14.25" customHeight="1" x14ac:dyDescent="0.25">
      <c r="J66" s="46"/>
      <c r="K66" s="46"/>
      <c r="L66" s="46"/>
      <c r="M66" s="46"/>
      <c r="N66" s="46"/>
      <c r="P66" s="15"/>
      <c r="Q66" s="23" t="s">
        <v>0</v>
      </c>
    </row>
    <row r="67" spans="10:17" ht="14.25" customHeight="1" x14ac:dyDescent="0.25">
      <c r="J67" s="47" t="s">
        <v>119</v>
      </c>
      <c r="K67" s="46"/>
      <c r="L67" s="46"/>
      <c r="M67" s="46"/>
      <c r="N67" s="46"/>
      <c r="P67" s="15"/>
      <c r="Q67" s="23" t="s">
        <v>0</v>
      </c>
    </row>
    <row r="68" spans="10:17" ht="14.25" customHeight="1" x14ac:dyDescent="0.25">
      <c r="J68" s="46"/>
      <c r="K68" s="46"/>
      <c r="L68" s="46"/>
      <c r="M68" s="46"/>
      <c r="N68" s="46"/>
      <c r="P68" s="15"/>
      <c r="Q68" s="23" t="s">
        <v>0</v>
      </c>
    </row>
    <row r="69" spans="10:17" ht="14.25" customHeight="1" x14ac:dyDescent="0.25">
      <c r="J69" s="46" t="s">
        <v>120</v>
      </c>
      <c r="K69" s="46"/>
      <c r="L69" s="46"/>
      <c r="M69" s="46"/>
      <c r="N69" s="46"/>
      <c r="O69" s="46"/>
      <c r="P69" s="15"/>
      <c r="Q69" s="23" t="s">
        <v>0</v>
      </c>
    </row>
    <row r="70" spans="10:17" ht="14.25" customHeight="1" x14ac:dyDescent="0.25">
      <c r="J70" s="46"/>
      <c r="K70" s="46"/>
      <c r="L70" s="46"/>
      <c r="M70" s="46"/>
      <c r="N70" s="46"/>
      <c r="O70" s="46"/>
      <c r="P70" s="15"/>
      <c r="Q70" s="23" t="s">
        <v>0</v>
      </c>
    </row>
    <row r="71" spans="10:17" ht="14.25" customHeight="1" x14ac:dyDescent="0.25">
      <c r="J71" s="49"/>
      <c r="K71" s="49"/>
      <c r="L71" s="49"/>
      <c r="M71" s="49"/>
      <c r="N71" s="49"/>
      <c r="P71" s="15"/>
      <c r="Q71" s="23" t="s">
        <v>0</v>
      </c>
    </row>
    <row r="72" spans="10:17" ht="14.25" customHeight="1" x14ac:dyDescent="0.25">
      <c r="J72" s="49"/>
      <c r="K72" s="49"/>
      <c r="L72" s="49"/>
      <c r="M72" s="49"/>
      <c r="N72" s="49"/>
      <c r="P72" s="15"/>
      <c r="Q72" s="23" t="s">
        <v>0</v>
      </c>
    </row>
    <row r="73" spans="10:17" ht="14.25" customHeight="1" x14ac:dyDescent="0.25">
      <c r="J73" s="49"/>
      <c r="K73" s="49"/>
      <c r="L73" s="49"/>
      <c r="M73" s="49"/>
      <c r="N73" s="49"/>
      <c r="P73" s="15"/>
      <c r="Q73" s="23" t="s">
        <v>0</v>
      </c>
    </row>
    <row r="74" spans="10:17" ht="14.25" customHeight="1" x14ac:dyDescent="0.25">
      <c r="J74" s="49"/>
      <c r="K74" s="49"/>
      <c r="L74" s="49"/>
      <c r="M74" s="49"/>
      <c r="N74" s="49"/>
      <c r="P74" s="15"/>
      <c r="Q74" s="23" t="s">
        <v>0</v>
      </c>
    </row>
    <row r="75" spans="10:17" ht="14.25" customHeight="1" x14ac:dyDescent="0.25">
      <c r="J75" s="49"/>
      <c r="K75" s="49"/>
      <c r="L75" s="49"/>
      <c r="M75" s="49"/>
      <c r="N75" s="49"/>
      <c r="P75" s="15"/>
      <c r="Q75" s="23" t="s">
        <v>0</v>
      </c>
    </row>
    <row r="76" spans="10:17" ht="14.25" customHeight="1" x14ac:dyDescent="0.25">
      <c r="J76" s="49"/>
      <c r="K76" s="49"/>
      <c r="L76" s="49"/>
      <c r="M76" s="49"/>
      <c r="N76" s="49"/>
      <c r="P76" s="15"/>
      <c r="Q76" s="23" t="s">
        <v>0</v>
      </c>
    </row>
    <row r="77" spans="10:17" ht="14.25" customHeight="1" x14ac:dyDescent="0.25">
      <c r="J77" s="49"/>
      <c r="K77" s="49"/>
      <c r="L77" s="49"/>
      <c r="M77" s="49"/>
      <c r="N77" s="49"/>
      <c r="P77" s="15"/>
      <c r="Q77" s="23" t="s">
        <v>0</v>
      </c>
    </row>
    <row r="78" spans="10:17" ht="14.25" customHeight="1" x14ac:dyDescent="0.25">
      <c r="J78" s="49"/>
      <c r="K78" s="49"/>
      <c r="L78" s="49"/>
      <c r="M78" s="49"/>
      <c r="N78" s="49"/>
      <c r="P78" s="15"/>
      <c r="Q78" s="23" t="s">
        <v>0</v>
      </c>
    </row>
    <row r="79" spans="10:17" ht="14.25" customHeight="1" x14ac:dyDescent="0.25">
      <c r="P79" s="15"/>
      <c r="Q79" s="23" t="s">
        <v>0</v>
      </c>
    </row>
    <row r="80" spans="10:17" ht="14.25" customHeight="1" x14ac:dyDescent="0.25">
      <c r="P80" s="15"/>
      <c r="Q80" s="23" t="s">
        <v>0</v>
      </c>
    </row>
    <row r="81" spans="16:17" ht="14.25" customHeight="1" x14ac:dyDescent="0.25">
      <c r="P81" s="15"/>
      <c r="Q81" s="23" t="s">
        <v>0</v>
      </c>
    </row>
    <row r="82" spans="16:17" ht="14.25" customHeight="1" x14ac:dyDescent="0.25">
      <c r="P82" s="15"/>
      <c r="Q82" s="23" t="s">
        <v>0</v>
      </c>
    </row>
    <row r="83" spans="16:17" ht="14.25" customHeight="1" x14ac:dyDescent="0.25">
      <c r="P83" s="15"/>
      <c r="Q83" s="23" t="s">
        <v>0</v>
      </c>
    </row>
    <row r="84" spans="16:17" ht="14.25" customHeight="1" x14ac:dyDescent="0.25">
      <c r="P84" s="15"/>
      <c r="Q84" s="23" t="s">
        <v>0</v>
      </c>
    </row>
    <row r="85" spans="16:17" ht="14.25" customHeight="1" x14ac:dyDescent="0.25">
      <c r="P85" s="15"/>
      <c r="Q85" s="23" t="s">
        <v>0</v>
      </c>
    </row>
    <row r="86" spans="16:17" ht="14.25" customHeight="1" x14ac:dyDescent="0.25">
      <c r="P86" s="15"/>
      <c r="Q86" s="23" t="s">
        <v>0</v>
      </c>
    </row>
    <row r="87" spans="16:17" ht="14.25" customHeight="1" x14ac:dyDescent="0.25">
      <c r="P87" s="15"/>
      <c r="Q87" s="23" t="s">
        <v>0</v>
      </c>
    </row>
    <row r="88" spans="16:17" ht="14.25" customHeight="1" x14ac:dyDescent="0.25">
      <c r="P88" s="15"/>
      <c r="Q88" s="23" t="s">
        <v>0</v>
      </c>
    </row>
    <row r="89" spans="16:17" ht="14.25" customHeight="1" x14ac:dyDescent="0.25">
      <c r="P89" s="15"/>
      <c r="Q89" s="23" t="s">
        <v>0</v>
      </c>
    </row>
    <row r="90" spans="16:17" ht="14.25" customHeight="1" x14ac:dyDescent="0.25">
      <c r="P90" s="15"/>
      <c r="Q90" s="23" t="s">
        <v>0</v>
      </c>
    </row>
    <row r="91" spans="16:17" ht="14.25" customHeight="1" x14ac:dyDescent="0.25">
      <c r="P91" s="15"/>
      <c r="Q91" s="23" t="s">
        <v>0</v>
      </c>
    </row>
    <row r="92" spans="16:17" ht="13.5" customHeight="1" x14ac:dyDescent="0.25">
      <c r="P92" s="15"/>
      <c r="Q92" s="23" t="s">
        <v>0</v>
      </c>
    </row>
    <row r="93" spans="16:17" ht="14.25" customHeight="1" x14ac:dyDescent="0.25">
      <c r="P93" s="15"/>
      <c r="Q93" s="23" t="s">
        <v>0</v>
      </c>
    </row>
    <row r="94" spans="16:17" ht="14.25" customHeight="1" x14ac:dyDescent="0.25">
      <c r="P94" s="15"/>
      <c r="Q94" s="23" t="s">
        <v>0</v>
      </c>
    </row>
    <row r="95" spans="16:17" ht="14.25" customHeight="1" x14ac:dyDescent="0.25">
      <c r="P95" s="15"/>
      <c r="Q95" s="23" t="s">
        <v>0</v>
      </c>
    </row>
    <row r="96" spans="16:17" ht="14.25" customHeight="1" x14ac:dyDescent="0.25">
      <c r="P96" s="15"/>
      <c r="Q96" s="23" t="s">
        <v>0</v>
      </c>
    </row>
    <row r="97" spans="1:17" ht="14.25" customHeight="1" x14ac:dyDescent="0.25">
      <c r="P97" s="15"/>
      <c r="Q97" s="23" t="s">
        <v>0</v>
      </c>
    </row>
    <row r="98" spans="1:17" ht="14.25" customHeight="1" x14ac:dyDescent="0.25">
      <c r="P98" s="15"/>
      <c r="Q98" s="23" t="s">
        <v>0</v>
      </c>
    </row>
    <row r="99" spans="1:17" ht="14.25" customHeight="1" x14ac:dyDescent="0.25">
      <c r="P99" s="15"/>
      <c r="Q99" s="23" t="s">
        <v>0</v>
      </c>
    </row>
    <row r="100" spans="1:17" ht="14.25" customHeight="1" x14ac:dyDescent="0.25">
      <c r="P100" s="15"/>
      <c r="Q100" s="23" t="s">
        <v>0</v>
      </c>
    </row>
    <row r="101" spans="1:17" ht="14.25" customHeight="1" x14ac:dyDescent="0.25">
      <c r="Q101" s="23" t="s">
        <v>0</v>
      </c>
    </row>
    <row r="102" spans="1:17" ht="14.25" customHeight="1" x14ac:dyDescent="0.25">
      <c r="Q102" s="23" t="s">
        <v>0</v>
      </c>
    </row>
    <row r="103" spans="1:17" ht="14.25" customHeight="1" x14ac:dyDescent="0.25">
      <c r="Q103" s="23" t="s">
        <v>0</v>
      </c>
    </row>
    <row r="104" spans="1:17" ht="14.25" customHeight="1" x14ac:dyDescent="0.25">
      <c r="A104" s="38" t="s">
        <v>892</v>
      </c>
      <c r="B104" s="37" t="s">
        <v>891</v>
      </c>
      <c r="C104" s="38" t="s">
        <v>58</v>
      </c>
      <c r="D104" s="38" t="s">
        <v>893</v>
      </c>
      <c r="E104" s="38" t="s">
        <v>894</v>
      </c>
      <c r="F104" s="38"/>
      <c r="G104" s="38"/>
      <c r="H104" s="38"/>
      <c r="I104" s="38"/>
      <c r="J104" s="38"/>
      <c r="K104" s="38" t="s">
        <v>60</v>
      </c>
      <c r="L104" s="38" t="s">
        <v>59</v>
      </c>
      <c r="M104" s="38" t="s">
        <v>896</v>
      </c>
      <c r="N104" s="38" t="s">
        <v>895</v>
      </c>
      <c r="O104" s="38" t="s">
        <v>61</v>
      </c>
      <c r="Q104" s="23" t="s">
        <v>0</v>
      </c>
    </row>
    <row r="105" spans="1:17" ht="14.25" customHeight="1" x14ac:dyDescent="0.25">
      <c r="A105" s="38"/>
      <c r="B105" s="37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Q105" s="23" t="s">
        <v>0</v>
      </c>
    </row>
    <row r="106" spans="1:17" ht="108.6" customHeight="1" x14ac:dyDescent="0.25">
      <c r="A106" s="32">
        <v>1</v>
      </c>
      <c r="B106" s="32"/>
      <c r="C106" s="33"/>
      <c r="D106" s="33"/>
      <c r="E106" s="40"/>
      <c r="F106" s="40"/>
      <c r="G106" s="40"/>
      <c r="H106" s="40"/>
      <c r="I106" s="40"/>
      <c r="J106" s="40"/>
      <c r="K106" s="33"/>
      <c r="L106" s="33"/>
      <c r="M106" s="34"/>
      <c r="N106" s="34"/>
      <c r="O106" s="33"/>
    </row>
    <row r="107" spans="1:17" ht="108.6" customHeight="1" x14ac:dyDescent="0.25">
      <c r="A107" s="32">
        <v>2</v>
      </c>
      <c r="B107" s="32"/>
      <c r="C107" s="33"/>
      <c r="D107" s="33"/>
      <c r="E107" s="40"/>
      <c r="F107" s="40"/>
      <c r="G107" s="40"/>
      <c r="H107" s="40"/>
      <c r="I107" s="40"/>
      <c r="J107" s="40"/>
      <c r="K107" s="33"/>
      <c r="L107" s="33"/>
      <c r="M107" s="34"/>
      <c r="N107" s="34"/>
      <c r="O107" s="33"/>
    </row>
    <row r="108" spans="1:17" ht="108.6" customHeight="1" x14ac:dyDescent="0.25">
      <c r="A108" s="32">
        <v>3</v>
      </c>
      <c r="B108" s="32"/>
      <c r="C108" s="33"/>
      <c r="D108" s="33"/>
      <c r="E108" s="40"/>
      <c r="F108" s="40"/>
      <c r="G108" s="40"/>
      <c r="H108" s="40"/>
      <c r="I108" s="40"/>
      <c r="J108" s="40"/>
      <c r="K108" s="33"/>
      <c r="L108" s="33"/>
      <c r="M108" s="34"/>
      <c r="N108" s="34"/>
      <c r="O108" s="33"/>
    </row>
    <row r="109" spans="1:17" ht="108.6" customHeight="1" x14ac:dyDescent="0.25">
      <c r="A109" s="32">
        <v>4</v>
      </c>
      <c r="B109" s="32"/>
      <c r="C109" s="33"/>
      <c r="D109" s="33"/>
      <c r="E109" s="40"/>
      <c r="F109" s="40"/>
      <c r="G109" s="40"/>
      <c r="H109" s="40"/>
      <c r="I109" s="40"/>
      <c r="J109" s="40"/>
      <c r="K109" s="33"/>
      <c r="L109" s="33"/>
      <c r="M109" s="34"/>
      <c r="N109" s="34"/>
      <c r="O109" s="33"/>
    </row>
    <row r="110" spans="1:17" ht="108.6" customHeight="1" x14ac:dyDescent="0.25">
      <c r="A110" s="32">
        <v>5</v>
      </c>
      <c r="B110" s="32"/>
      <c r="C110" s="33"/>
      <c r="D110" s="33"/>
      <c r="E110" s="40"/>
      <c r="F110" s="40"/>
      <c r="G110" s="40"/>
      <c r="H110" s="40"/>
      <c r="I110" s="40"/>
      <c r="J110" s="40"/>
      <c r="K110" s="33"/>
      <c r="L110" s="33"/>
      <c r="M110" s="34"/>
      <c r="N110" s="34"/>
      <c r="O110" s="33"/>
    </row>
    <row r="111" spans="1:17" ht="108.6" customHeight="1" x14ac:dyDescent="0.25">
      <c r="A111" s="32">
        <v>6</v>
      </c>
      <c r="B111" s="32"/>
      <c r="C111" s="33"/>
      <c r="D111" s="33"/>
      <c r="E111" s="40"/>
      <c r="F111" s="40"/>
      <c r="G111" s="40"/>
      <c r="H111" s="40"/>
      <c r="I111" s="40"/>
      <c r="J111" s="40"/>
      <c r="K111" s="33"/>
      <c r="L111" s="33"/>
      <c r="M111" s="34"/>
      <c r="N111" s="34"/>
      <c r="O111" s="33"/>
    </row>
    <row r="112" spans="1:17" ht="108.6" customHeight="1" x14ac:dyDescent="0.25">
      <c r="A112" s="32">
        <v>7</v>
      </c>
      <c r="B112" s="32"/>
      <c r="C112" s="33"/>
      <c r="D112" s="33"/>
      <c r="E112" s="40"/>
      <c r="F112" s="40"/>
      <c r="G112" s="40"/>
      <c r="H112" s="40"/>
      <c r="I112" s="40"/>
      <c r="J112" s="40"/>
      <c r="K112" s="33"/>
      <c r="L112" s="33"/>
      <c r="M112" s="34"/>
      <c r="N112" s="34"/>
      <c r="O112" s="33"/>
    </row>
    <row r="113" spans="1:16" ht="108.6" customHeight="1" x14ac:dyDescent="0.25">
      <c r="A113" s="32">
        <v>8</v>
      </c>
      <c r="B113" s="32"/>
      <c r="C113" s="33"/>
      <c r="D113" s="33"/>
      <c r="E113" s="40"/>
      <c r="F113" s="40"/>
      <c r="G113" s="40"/>
      <c r="H113" s="40"/>
      <c r="I113" s="40"/>
      <c r="J113" s="40"/>
      <c r="K113" s="33"/>
      <c r="L113" s="33"/>
      <c r="M113" s="34"/>
      <c r="N113" s="34"/>
      <c r="O113" s="33"/>
    </row>
    <row r="114" spans="1:16" ht="108.6" customHeight="1" x14ac:dyDescent="0.25">
      <c r="A114" s="32">
        <v>9</v>
      </c>
      <c r="B114" s="32"/>
      <c r="C114" s="33"/>
      <c r="D114" s="33"/>
      <c r="E114" s="40"/>
      <c r="F114" s="40"/>
      <c r="G114" s="40"/>
      <c r="H114" s="40"/>
      <c r="I114" s="40"/>
      <c r="J114" s="40"/>
      <c r="K114" s="33"/>
      <c r="L114" s="33"/>
      <c r="M114" s="34"/>
      <c r="N114" s="34"/>
      <c r="O114" s="33"/>
    </row>
    <row r="115" spans="1:16" ht="108.6" customHeight="1" x14ac:dyDescent="0.25">
      <c r="A115" s="32">
        <v>10</v>
      </c>
      <c r="B115" s="32"/>
      <c r="C115" s="33"/>
      <c r="D115" s="33"/>
      <c r="E115" s="40"/>
      <c r="F115" s="40"/>
      <c r="G115" s="40"/>
      <c r="H115" s="40"/>
      <c r="I115" s="40"/>
      <c r="J115" s="40"/>
      <c r="K115" s="33"/>
      <c r="L115" s="33"/>
      <c r="M115" s="34"/>
      <c r="N115" s="34"/>
      <c r="O115" s="33"/>
    </row>
    <row r="116" spans="1:16" ht="108.6" customHeight="1" x14ac:dyDescent="0.25">
      <c r="A116" s="32">
        <v>11</v>
      </c>
      <c r="B116" s="32"/>
      <c r="C116" s="33"/>
      <c r="D116" s="33"/>
      <c r="E116" s="40"/>
      <c r="F116" s="40"/>
      <c r="G116" s="40"/>
      <c r="H116" s="40"/>
      <c r="I116" s="40"/>
      <c r="J116" s="40"/>
      <c r="K116" s="33"/>
      <c r="L116" s="33"/>
      <c r="M116" s="34"/>
      <c r="N116" s="34"/>
      <c r="O116" s="33"/>
    </row>
    <row r="117" spans="1:16" ht="108.6" customHeight="1" x14ac:dyDescent="0.25">
      <c r="A117" s="32">
        <v>12</v>
      </c>
      <c r="B117" s="32"/>
      <c r="C117" s="33"/>
      <c r="D117" s="33"/>
      <c r="E117" s="40"/>
      <c r="F117" s="40"/>
      <c r="G117" s="40"/>
      <c r="H117" s="40"/>
      <c r="I117" s="40"/>
      <c r="J117" s="40"/>
      <c r="K117" s="33"/>
      <c r="L117" s="33"/>
      <c r="M117" s="34"/>
      <c r="N117" s="34"/>
      <c r="O117" s="33"/>
    </row>
    <row r="118" spans="1:16" ht="14.25" customHeight="1" thickBot="1" x14ac:dyDescent="0.3">
      <c r="P118" s="15"/>
    </row>
    <row r="119" spans="1:16" ht="14.25" customHeight="1" x14ac:dyDescent="0.25">
      <c r="A119" s="21"/>
      <c r="B119" s="21"/>
      <c r="C119" s="21"/>
      <c r="D119" s="2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15"/>
    </row>
    <row r="120" spans="1:16" ht="14.25" customHeight="1" x14ac:dyDescent="0.25">
      <c r="A120" s="39" t="s">
        <v>6</v>
      </c>
      <c r="B120" s="39"/>
      <c r="C120" s="39"/>
      <c r="D120" s="39"/>
      <c r="N120" s="44" t="s">
        <v>906</v>
      </c>
      <c r="O120" s="44"/>
      <c r="P120" s="15"/>
    </row>
    <row r="121" spans="1:16" ht="14.25" customHeight="1" x14ac:dyDescent="0.25">
      <c r="A121" s="39"/>
      <c r="B121" s="39"/>
      <c r="C121" s="39"/>
      <c r="D121" s="39"/>
      <c r="N121" s="44"/>
      <c r="O121" s="44"/>
      <c r="P121" s="15"/>
    </row>
    <row r="122" spans="1:16" ht="14.25" customHeight="1" x14ac:dyDescent="0.25">
      <c r="A122" s="39" t="s">
        <v>13</v>
      </c>
      <c r="B122" s="39"/>
      <c r="C122" s="39"/>
      <c r="D122" s="39"/>
      <c r="N122" s="44" t="s">
        <v>907</v>
      </c>
      <c r="O122" s="44"/>
      <c r="P122" s="15"/>
    </row>
    <row r="123" spans="1:16" ht="14.25" customHeight="1" x14ac:dyDescent="0.25">
      <c r="A123" s="39"/>
      <c r="B123" s="39"/>
      <c r="C123" s="39"/>
      <c r="D123" s="39"/>
      <c r="N123" s="44"/>
      <c r="O123" s="44"/>
      <c r="P123" s="15"/>
    </row>
    <row r="124" spans="1:16" ht="14.25" customHeight="1" x14ac:dyDescent="0.25">
      <c r="A124" s="39" t="s">
        <v>121</v>
      </c>
      <c r="B124" s="39"/>
      <c r="C124" s="39"/>
      <c r="D124" s="39"/>
      <c r="N124" s="44" t="s">
        <v>908</v>
      </c>
      <c r="O124" s="44"/>
      <c r="P124" s="15"/>
    </row>
    <row r="125" spans="1:16" ht="14.25" customHeight="1" x14ac:dyDescent="0.25">
      <c r="A125" s="39"/>
      <c r="B125" s="39"/>
      <c r="C125" s="39"/>
      <c r="D125" s="39"/>
      <c r="N125" s="44"/>
      <c r="O125" s="44"/>
      <c r="P125" s="15"/>
    </row>
    <row r="126" spans="1:16" ht="14.25" customHeight="1" thickBot="1" x14ac:dyDescent="0.3">
      <c r="A126" s="22"/>
      <c r="B126" s="22"/>
      <c r="C126" s="22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15"/>
    </row>
    <row r="127" spans="1:16" ht="14.25" customHeight="1" x14ac:dyDescent="0.25">
      <c r="P127" s="15"/>
    </row>
    <row r="128" spans="1:16" ht="14.25" customHeight="1" x14ac:dyDescent="0.25">
      <c r="A128" s="41" t="s">
        <v>122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5"/>
    </row>
    <row r="129" spans="1:16" ht="14.2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5"/>
    </row>
    <row r="130" spans="1:16" ht="14.2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5"/>
    </row>
    <row r="131" spans="1:16" ht="14.25" customHeight="1" x14ac:dyDescent="0.25">
      <c r="A131" s="42" t="s">
        <v>123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15"/>
    </row>
    <row r="132" spans="1:16" ht="14.2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15"/>
    </row>
    <row r="133" spans="1:16" ht="14.25" customHeight="1" x14ac:dyDescent="0.25">
      <c r="A133" s="42" t="s">
        <v>124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15"/>
    </row>
    <row r="134" spans="1:16" ht="14.2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15"/>
    </row>
    <row r="135" spans="1:16" ht="14.25" customHeight="1" x14ac:dyDescent="0.25">
      <c r="A135" s="42" t="s">
        <v>125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15"/>
    </row>
    <row r="136" spans="1:16" ht="14.2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15"/>
    </row>
    <row r="137" spans="1:16" ht="14.25" customHeight="1" x14ac:dyDescent="0.25">
      <c r="A137" s="43" t="s">
        <v>897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15"/>
    </row>
    <row r="138" spans="1:16" ht="14.25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15"/>
    </row>
    <row r="139" spans="1:16" ht="14.25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15"/>
    </row>
    <row r="140" spans="1:16" ht="14.25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15"/>
    </row>
    <row r="141" spans="1:16" ht="14.25" customHeight="1" x14ac:dyDescent="0.25">
      <c r="A141" s="35" t="s">
        <v>126</v>
      </c>
      <c r="B141" s="35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15"/>
    </row>
    <row r="142" spans="1:16" ht="14.2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15"/>
    </row>
    <row r="143" spans="1:16" ht="14.2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15"/>
    </row>
    <row r="144" spans="1:16" ht="14.25" customHeight="1" x14ac:dyDescent="0.25">
      <c r="P144" s="15"/>
    </row>
    <row r="145" spans="1:16" ht="14.25" customHeight="1" x14ac:dyDescent="0.25">
      <c r="A145" s="15"/>
      <c r="B145" s="15"/>
      <c r="C145" s="15"/>
      <c r="D145" s="18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ht="14.25" customHeight="1" x14ac:dyDescent="0.25">
      <c r="A146" s="15"/>
      <c r="B146" s="15"/>
      <c r="C146" s="15"/>
      <c r="D146" s="18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ht="14.25" customHeight="1" x14ac:dyDescent="0.25">
      <c r="A147" s="15"/>
      <c r="B147" s="15"/>
      <c r="C147" s="15"/>
      <c r="D147" s="18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ht="15.75" customHeight="1" x14ac:dyDescent="0.25">
      <c r="A148" s="15"/>
      <c r="B148" s="15"/>
      <c r="C148" s="15"/>
      <c r="D148" s="18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ht="15.75" customHeight="1" x14ac:dyDescent="0.25">
      <c r="A149" s="15"/>
      <c r="B149" s="15"/>
      <c r="C149" s="15"/>
      <c r="D149" s="18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ht="15.75" customHeight="1" x14ac:dyDescent="0.25">
      <c r="A150" s="15"/>
      <c r="B150" s="15"/>
      <c r="C150" s="15"/>
      <c r="D150" s="18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1:16" ht="15.75" customHeight="1" x14ac:dyDescent="0.25">
      <c r="A151" s="15"/>
      <c r="B151" s="15"/>
      <c r="C151" s="15"/>
      <c r="D151" s="18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 ht="15.75" customHeight="1" x14ac:dyDescent="0.25">
      <c r="A152" s="15"/>
      <c r="B152" s="15"/>
      <c r="C152" s="15"/>
      <c r="D152" s="18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1:16" ht="15.75" customHeight="1" x14ac:dyDescent="0.25">
      <c r="A153" s="15"/>
      <c r="B153" s="15"/>
      <c r="C153" s="15"/>
      <c r="D153" s="18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1:16" ht="15.75" customHeight="1" x14ac:dyDescent="0.25">
      <c r="A154" s="15"/>
      <c r="B154" s="15"/>
      <c r="C154" s="15"/>
      <c r="D154" s="18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1:16" ht="15.75" customHeight="1" x14ac:dyDescent="0.25">
      <c r="A155" s="15"/>
      <c r="B155" s="15"/>
      <c r="C155" s="15"/>
      <c r="D155" s="18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1:16" ht="15.75" customHeight="1" x14ac:dyDescent="0.25">
      <c r="A156" s="15"/>
      <c r="B156" s="15"/>
      <c r="C156" s="15"/>
      <c r="D156" s="18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 ht="15.75" customHeight="1" x14ac:dyDescent="0.25">
      <c r="A157" s="15"/>
      <c r="B157" s="15"/>
      <c r="C157" s="15"/>
      <c r="D157" s="18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 ht="15.75" customHeight="1" x14ac:dyDescent="0.25">
      <c r="A158" s="15"/>
      <c r="B158" s="15"/>
      <c r="C158" s="15"/>
      <c r="D158" s="18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 ht="15.75" customHeight="1" x14ac:dyDescent="0.25">
      <c r="A159" s="15"/>
      <c r="B159" s="15"/>
      <c r="C159" s="15"/>
      <c r="D159" s="18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1:16" ht="15.75" customHeight="1" x14ac:dyDescent="0.25">
      <c r="A160" s="15"/>
      <c r="B160" s="15"/>
      <c r="C160" s="15"/>
      <c r="D160" s="18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1:16" ht="15.75" customHeight="1" x14ac:dyDescent="0.25">
      <c r="A161" s="15"/>
      <c r="B161" s="15"/>
      <c r="C161" s="15"/>
      <c r="D161" s="18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1:16" ht="15.75" customHeight="1" x14ac:dyDescent="0.25">
      <c r="A162" s="15"/>
      <c r="B162" s="15"/>
      <c r="C162" s="15"/>
      <c r="D162" s="18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1:16" ht="15.75" customHeight="1" x14ac:dyDescent="0.25">
      <c r="A163" s="15"/>
      <c r="B163" s="15"/>
      <c r="C163" s="15"/>
      <c r="D163" s="18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 ht="15.75" customHeight="1" x14ac:dyDescent="0.25">
      <c r="A164" s="15"/>
      <c r="B164" s="15"/>
      <c r="C164" s="15"/>
      <c r="D164" s="18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 ht="15.75" customHeight="1" x14ac:dyDescent="0.25">
      <c r="A165" s="15"/>
      <c r="B165" s="15"/>
      <c r="C165" s="15"/>
      <c r="D165" s="18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 ht="15.75" customHeight="1" x14ac:dyDescent="0.25">
      <c r="A166" s="15"/>
      <c r="B166" s="15"/>
      <c r="C166" s="15"/>
      <c r="D166" s="18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 ht="15.75" customHeight="1" x14ac:dyDescent="0.25">
      <c r="A167" s="15"/>
      <c r="B167" s="15"/>
      <c r="C167" s="15"/>
      <c r="D167" s="18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 ht="15.75" customHeight="1" x14ac:dyDescent="0.25">
      <c r="A168" s="15"/>
      <c r="B168" s="15"/>
      <c r="C168" s="15"/>
      <c r="D168" s="18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 ht="15.75" customHeight="1" x14ac:dyDescent="0.25">
      <c r="A169" s="15"/>
      <c r="B169" s="15"/>
      <c r="C169" s="15"/>
      <c r="D169" s="18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ht="15.75" customHeight="1" x14ac:dyDescent="0.25">
      <c r="A170" s="15"/>
      <c r="B170" s="15"/>
      <c r="C170" s="15"/>
      <c r="D170" s="18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 ht="15.75" customHeight="1" x14ac:dyDescent="0.25">
      <c r="A171" s="15"/>
      <c r="B171" s="15"/>
      <c r="C171" s="15"/>
      <c r="D171" s="18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ht="15.75" customHeight="1" x14ac:dyDescent="0.25">
      <c r="A172" s="15"/>
      <c r="B172" s="15"/>
      <c r="C172" s="15"/>
      <c r="D172" s="18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ht="15.75" customHeight="1" x14ac:dyDescent="0.25">
      <c r="A173" s="15"/>
      <c r="B173" s="15"/>
      <c r="C173" s="15"/>
      <c r="D173" s="18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ht="15.75" customHeight="1" x14ac:dyDescent="0.25">
      <c r="A174" s="15"/>
      <c r="B174" s="15"/>
      <c r="C174" s="15"/>
      <c r="D174" s="18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ht="15.75" customHeight="1" x14ac:dyDescent="0.25">
      <c r="A175" s="15"/>
      <c r="B175" s="15"/>
      <c r="C175" s="15"/>
      <c r="D175" s="18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ht="15.75" customHeight="1" x14ac:dyDescent="0.25">
      <c r="A176" s="15"/>
      <c r="B176" s="15"/>
      <c r="C176" s="15"/>
      <c r="D176" s="18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ht="15.75" customHeight="1" x14ac:dyDescent="0.25">
      <c r="A177" s="15"/>
      <c r="B177" s="15"/>
      <c r="C177" s="15"/>
      <c r="D177" s="18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 ht="15.75" customHeight="1" x14ac:dyDescent="0.25">
      <c r="A178" s="15"/>
      <c r="B178" s="15"/>
      <c r="C178" s="15"/>
      <c r="D178" s="18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 ht="15.75" customHeight="1" x14ac:dyDescent="0.25">
      <c r="A179" s="15"/>
      <c r="B179" s="15"/>
      <c r="C179" s="15"/>
      <c r="D179" s="18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 ht="15.75" customHeight="1" x14ac:dyDescent="0.25">
      <c r="A180" s="15"/>
      <c r="B180" s="15"/>
      <c r="C180" s="15"/>
      <c r="D180" s="18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 ht="15.75" customHeight="1" x14ac:dyDescent="0.25">
      <c r="A181" s="15"/>
      <c r="B181" s="15"/>
      <c r="C181" s="15"/>
      <c r="D181" s="18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ht="15.75" customHeight="1" x14ac:dyDescent="0.25">
      <c r="A182" s="15"/>
      <c r="B182" s="15"/>
      <c r="C182" s="15"/>
      <c r="D182" s="18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ht="15.75" customHeight="1" x14ac:dyDescent="0.25">
      <c r="A183" s="15"/>
      <c r="B183" s="15"/>
      <c r="C183" s="15"/>
      <c r="D183" s="18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ht="15.75" customHeight="1" x14ac:dyDescent="0.25">
      <c r="A184" s="15"/>
      <c r="B184" s="15"/>
      <c r="C184" s="15"/>
      <c r="D184" s="18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ht="15.75" customHeight="1" x14ac:dyDescent="0.25">
      <c r="A185" s="15"/>
      <c r="B185" s="15"/>
      <c r="C185" s="15"/>
      <c r="D185" s="18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ht="15.75" customHeight="1" x14ac:dyDescent="0.25">
      <c r="A186" s="15"/>
      <c r="B186" s="15"/>
      <c r="C186" s="15"/>
      <c r="D186" s="18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ht="15.75" customHeight="1" x14ac:dyDescent="0.25">
      <c r="A187" s="15"/>
      <c r="B187" s="15"/>
      <c r="C187" s="15"/>
      <c r="D187" s="18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ht="15.75" customHeight="1" x14ac:dyDescent="0.25">
      <c r="A188" s="15"/>
      <c r="B188" s="15"/>
      <c r="C188" s="15"/>
      <c r="D188" s="18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ht="15.75" customHeight="1" x14ac:dyDescent="0.25">
      <c r="A189" s="15"/>
      <c r="B189" s="15"/>
      <c r="C189" s="15"/>
      <c r="D189" s="18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ht="15.75" customHeight="1" x14ac:dyDescent="0.25">
      <c r="A190" s="15"/>
      <c r="B190" s="15"/>
      <c r="C190" s="15"/>
      <c r="D190" s="18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ht="15.75" customHeight="1" x14ac:dyDescent="0.25">
      <c r="A191" s="15"/>
      <c r="B191" s="15"/>
      <c r="C191" s="15"/>
      <c r="D191" s="18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ht="15.75" customHeight="1" x14ac:dyDescent="0.25">
      <c r="A192" s="15"/>
      <c r="B192" s="15"/>
      <c r="C192" s="15"/>
      <c r="D192" s="18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ht="15.75" customHeight="1" x14ac:dyDescent="0.25">
      <c r="A193" s="15"/>
      <c r="B193" s="15"/>
      <c r="C193" s="15"/>
      <c r="D193" s="18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ht="15.75" customHeight="1" x14ac:dyDescent="0.25">
      <c r="A194" s="15"/>
      <c r="B194" s="15"/>
      <c r="C194" s="15"/>
      <c r="D194" s="18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ht="15.75" customHeight="1" x14ac:dyDescent="0.25">
      <c r="A195" s="15"/>
      <c r="B195" s="15"/>
      <c r="C195" s="15"/>
      <c r="D195" s="18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ht="15.75" customHeight="1" x14ac:dyDescent="0.25">
      <c r="A196" s="15"/>
      <c r="B196" s="15"/>
      <c r="C196" s="15"/>
      <c r="D196" s="18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ht="15.75" customHeight="1" x14ac:dyDescent="0.25">
      <c r="A197" s="15"/>
      <c r="B197" s="15"/>
      <c r="C197" s="15"/>
      <c r="D197" s="18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 ht="15.75" customHeight="1" x14ac:dyDescent="0.25">
      <c r="A198" s="15"/>
      <c r="B198" s="15"/>
      <c r="C198" s="15"/>
      <c r="D198" s="18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ht="15.75" customHeight="1" x14ac:dyDescent="0.25">
      <c r="A199" s="15"/>
      <c r="B199" s="15"/>
      <c r="C199" s="15"/>
      <c r="D199" s="18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ht="15.75" customHeight="1" x14ac:dyDescent="0.25">
      <c r="A200" s="15"/>
      <c r="B200" s="15"/>
      <c r="C200" s="15"/>
      <c r="D200" s="18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ht="15.75" customHeight="1" x14ac:dyDescent="0.25">
      <c r="A201" s="15"/>
      <c r="B201" s="15"/>
      <c r="C201" s="15"/>
      <c r="D201" s="18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ht="15.75" customHeight="1" x14ac:dyDescent="0.25">
      <c r="A202" s="15"/>
      <c r="B202" s="15"/>
      <c r="C202" s="15"/>
      <c r="D202" s="18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ht="15.75" customHeight="1" x14ac:dyDescent="0.25">
      <c r="A203" s="15"/>
      <c r="B203" s="15"/>
      <c r="C203" s="15"/>
      <c r="D203" s="18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ht="15.75" customHeight="1" x14ac:dyDescent="0.25">
      <c r="A204" s="15"/>
      <c r="B204" s="15"/>
      <c r="C204" s="15"/>
      <c r="D204" s="18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ht="15.75" customHeight="1" x14ac:dyDescent="0.25">
      <c r="A205" s="15"/>
      <c r="B205" s="15"/>
      <c r="C205" s="15"/>
      <c r="D205" s="18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ht="15.75" customHeight="1" x14ac:dyDescent="0.25">
      <c r="A206" s="15"/>
      <c r="B206" s="15"/>
      <c r="C206" s="15"/>
      <c r="D206" s="18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ht="15.75" customHeight="1" x14ac:dyDescent="0.25">
      <c r="A207" s="15"/>
      <c r="B207" s="15"/>
      <c r="C207" s="15"/>
      <c r="D207" s="18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ht="15.75" customHeight="1" x14ac:dyDescent="0.25">
      <c r="A208" s="15"/>
      <c r="B208" s="15"/>
      <c r="C208" s="15"/>
      <c r="D208" s="18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ht="15.75" customHeight="1" x14ac:dyDescent="0.25">
      <c r="A209" s="15"/>
      <c r="B209" s="15"/>
      <c r="C209" s="15"/>
      <c r="D209" s="18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ht="15.75" customHeight="1" x14ac:dyDescent="0.25">
      <c r="A210" s="15"/>
      <c r="B210" s="15"/>
      <c r="C210" s="15"/>
      <c r="D210" s="18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ht="15.75" customHeight="1" x14ac:dyDescent="0.25">
      <c r="A211" s="15"/>
      <c r="B211" s="15"/>
      <c r="C211" s="15"/>
      <c r="D211" s="18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ht="15.75" customHeight="1" x14ac:dyDescent="0.25">
      <c r="A212" s="15"/>
      <c r="B212" s="15"/>
      <c r="C212" s="15"/>
      <c r="D212" s="18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ht="15.75" customHeight="1" x14ac:dyDescent="0.25">
      <c r="A213" s="15"/>
      <c r="B213" s="15"/>
      <c r="C213" s="15"/>
      <c r="D213" s="18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ht="15.75" customHeight="1" x14ac:dyDescent="0.25">
      <c r="A214" s="15"/>
      <c r="B214" s="15"/>
      <c r="C214" s="15"/>
      <c r="D214" s="18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ht="15.75" customHeight="1" x14ac:dyDescent="0.25">
      <c r="A215" s="15"/>
      <c r="B215" s="15"/>
      <c r="C215" s="15"/>
      <c r="D215" s="18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ht="15.75" customHeight="1" x14ac:dyDescent="0.25">
      <c r="A216" s="15"/>
      <c r="B216" s="15"/>
      <c r="C216" s="15"/>
      <c r="D216" s="18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ht="15.75" customHeight="1" x14ac:dyDescent="0.25">
      <c r="A217" s="15"/>
      <c r="B217" s="15"/>
      <c r="C217" s="15"/>
      <c r="D217" s="18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ht="15.75" customHeight="1" x14ac:dyDescent="0.25">
      <c r="A218" s="15"/>
      <c r="B218" s="15"/>
      <c r="C218" s="15"/>
      <c r="D218" s="18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ht="15.75" customHeight="1" x14ac:dyDescent="0.25">
      <c r="A219" s="15"/>
      <c r="B219" s="15"/>
      <c r="C219" s="15"/>
      <c r="D219" s="18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 ht="15.75" customHeight="1" x14ac:dyDescent="0.25">
      <c r="A220" s="15"/>
      <c r="B220" s="15"/>
      <c r="C220" s="15"/>
      <c r="D220" s="18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ht="15.75" customHeight="1" x14ac:dyDescent="0.25">
      <c r="A221" s="15"/>
      <c r="B221" s="15"/>
      <c r="C221" s="15"/>
      <c r="D221" s="18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ht="15.75" customHeight="1" x14ac:dyDescent="0.25">
      <c r="A222" s="15"/>
      <c r="B222" s="15"/>
      <c r="C222" s="15"/>
      <c r="D222" s="18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ht="15.75" customHeight="1" x14ac:dyDescent="0.25">
      <c r="A223" s="15"/>
      <c r="B223" s="15"/>
      <c r="C223" s="15"/>
      <c r="D223" s="18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ht="15.75" customHeight="1" x14ac:dyDescent="0.25">
      <c r="A224" s="15"/>
      <c r="B224" s="15"/>
      <c r="C224" s="15"/>
      <c r="D224" s="18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ht="15.75" customHeight="1" x14ac:dyDescent="0.25">
      <c r="A225" s="15"/>
      <c r="B225" s="15"/>
      <c r="C225" s="15"/>
      <c r="D225" s="18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ht="15.75" customHeight="1" x14ac:dyDescent="0.25">
      <c r="A226" s="15"/>
      <c r="B226" s="15"/>
      <c r="C226" s="15"/>
      <c r="D226" s="18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ht="15.75" customHeight="1" x14ac:dyDescent="0.25">
      <c r="A227" s="15"/>
      <c r="B227" s="15"/>
      <c r="C227" s="15"/>
      <c r="D227" s="18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ht="15.75" customHeight="1" x14ac:dyDescent="0.25">
      <c r="A228" s="15"/>
      <c r="B228" s="15"/>
      <c r="C228" s="15"/>
      <c r="D228" s="18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ht="15.75" customHeight="1" x14ac:dyDescent="0.25">
      <c r="A229" s="15"/>
      <c r="B229" s="15"/>
      <c r="C229" s="15"/>
      <c r="D229" s="18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ht="15.75" customHeight="1" x14ac:dyDescent="0.25">
      <c r="A230" s="15"/>
      <c r="B230" s="15"/>
      <c r="C230" s="15"/>
      <c r="D230" s="18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 ht="15.75" customHeight="1" x14ac:dyDescent="0.25">
      <c r="A231" s="15"/>
      <c r="B231" s="15"/>
      <c r="C231" s="15"/>
      <c r="D231" s="18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 ht="15.75" customHeight="1" x14ac:dyDescent="0.25">
      <c r="A232" s="15"/>
      <c r="B232" s="15"/>
      <c r="C232" s="15"/>
      <c r="D232" s="18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 ht="15.75" customHeight="1" x14ac:dyDescent="0.25">
      <c r="A233" s="15"/>
      <c r="B233" s="15"/>
      <c r="C233" s="15"/>
      <c r="D233" s="18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 ht="15.75" customHeight="1" x14ac:dyDescent="0.25">
      <c r="A234" s="15"/>
      <c r="B234" s="15"/>
      <c r="C234" s="15"/>
      <c r="D234" s="18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ht="15.75" customHeight="1" x14ac:dyDescent="0.25">
      <c r="A235" s="15"/>
      <c r="B235" s="15"/>
      <c r="C235" s="15"/>
      <c r="D235" s="18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 ht="15.75" customHeight="1" x14ac:dyDescent="0.25">
      <c r="A236" s="15"/>
      <c r="B236" s="15"/>
      <c r="C236" s="15"/>
      <c r="D236" s="18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 ht="15.75" customHeight="1" x14ac:dyDescent="0.25">
      <c r="A237" s="15"/>
      <c r="B237" s="15"/>
      <c r="C237" s="15"/>
      <c r="D237" s="18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 ht="15.75" customHeight="1" x14ac:dyDescent="0.25">
      <c r="A238" s="15"/>
      <c r="B238" s="15"/>
      <c r="C238" s="15"/>
      <c r="D238" s="18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ht="15.75" customHeight="1" x14ac:dyDescent="0.25">
      <c r="A239" s="15"/>
      <c r="B239" s="15"/>
      <c r="C239" s="15"/>
      <c r="D239" s="18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ht="15.75" customHeight="1" x14ac:dyDescent="0.25">
      <c r="A240" s="15"/>
      <c r="B240" s="15"/>
      <c r="C240" s="15"/>
      <c r="D240" s="18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ht="15.75" customHeight="1" x14ac:dyDescent="0.25">
      <c r="A241" s="15"/>
      <c r="B241" s="15"/>
      <c r="C241" s="15"/>
      <c r="D241" s="18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ht="15.75" customHeight="1" x14ac:dyDescent="0.25">
      <c r="A242" s="15"/>
      <c r="B242" s="15"/>
      <c r="C242" s="15"/>
      <c r="D242" s="18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 ht="15.75" customHeight="1" x14ac:dyDescent="0.25">
      <c r="A243" s="15"/>
      <c r="B243" s="15"/>
      <c r="C243" s="15"/>
      <c r="D243" s="18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ht="15.75" customHeight="1" x14ac:dyDescent="0.25">
      <c r="A244" s="15"/>
      <c r="B244" s="15"/>
      <c r="C244" s="15"/>
      <c r="D244" s="18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ht="15.75" customHeight="1" x14ac:dyDescent="0.25">
      <c r="A245" s="15"/>
      <c r="B245" s="15"/>
      <c r="C245" s="15"/>
      <c r="D245" s="18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ht="15.75" customHeight="1" x14ac:dyDescent="0.25">
      <c r="A246" s="15"/>
      <c r="B246" s="15"/>
      <c r="C246" s="15"/>
      <c r="D246" s="18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ht="15.75" customHeight="1" x14ac:dyDescent="0.25">
      <c r="A247" s="15"/>
      <c r="B247" s="15"/>
      <c r="C247" s="15"/>
      <c r="D247" s="18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ht="15.75" customHeight="1" x14ac:dyDescent="0.25">
      <c r="A248" s="15"/>
      <c r="B248" s="15"/>
      <c r="C248" s="15"/>
      <c r="D248" s="18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ht="15.75" customHeight="1" x14ac:dyDescent="0.25">
      <c r="A249" s="15"/>
      <c r="B249" s="15"/>
      <c r="C249" s="15"/>
      <c r="D249" s="18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ht="15.75" customHeight="1" x14ac:dyDescent="0.25">
      <c r="A250" s="15"/>
      <c r="B250" s="15"/>
      <c r="C250" s="15"/>
      <c r="D250" s="18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ht="15.75" customHeight="1" x14ac:dyDescent="0.25">
      <c r="A251" s="15"/>
      <c r="B251" s="15"/>
      <c r="C251" s="15"/>
      <c r="D251" s="18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ht="15.75" customHeight="1" x14ac:dyDescent="0.25">
      <c r="A252" s="15"/>
      <c r="B252" s="15"/>
      <c r="C252" s="15"/>
      <c r="D252" s="18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 ht="15.75" customHeight="1" x14ac:dyDescent="0.25">
      <c r="A253" s="15"/>
      <c r="B253" s="15"/>
      <c r="C253" s="15"/>
      <c r="D253" s="18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 ht="15.75" customHeight="1" x14ac:dyDescent="0.25">
      <c r="A254" s="15"/>
      <c r="B254" s="15"/>
      <c r="C254" s="15"/>
      <c r="D254" s="18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 ht="15.75" customHeight="1" x14ac:dyDescent="0.25">
      <c r="A255" s="15"/>
      <c r="B255" s="15"/>
      <c r="C255" s="15"/>
      <c r="D255" s="18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 ht="15.75" customHeight="1" x14ac:dyDescent="0.25">
      <c r="A256" s="15"/>
      <c r="B256" s="15"/>
      <c r="C256" s="15"/>
      <c r="D256" s="18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 ht="15.75" customHeight="1" x14ac:dyDescent="0.25">
      <c r="A257" s="15"/>
      <c r="B257" s="15"/>
      <c r="C257" s="15"/>
      <c r="D257" s="18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 ht="15.75" customHeight="1" x14ac:dyDescent="0.25">
      <c r="A258" s="15"/>
      <c r="B258" s="15"/>
      <c r="C258" s="15"/>
      <c r="D258" s="18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 ht="15.75" customHeight="1" x14ac:dyDescent="0.25">
      <c r="A259" s="15"/>
      <c r="B259" s="15"/>
      <c r="C259" s="15"/>
      <c r="D259" s="18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 ht="15.75" customHeight="1" x14ac:dyDescent="0.25">
      <c r="A260" s="15"/>
      <c r="B260" s="15"/>
      <c r="C260" s="15"/>
      <c r="D260" s="18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 ht="15.75" customHeight="1" x14ac:dyDescent="0.25">
      <c r="A261" s="15"/>
      <c r="B261" s="15"/>
      <c r="C261" s="15"/>
      <c r="D261" s="18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 ht="15.75" customHeight="1" x14ac:dyDescent="0.25">
      <c r="A262" s="15"/>
      <c r="B262" s="15"/>
      <c r="C262" s="15"/>
      <c r="D262" s="18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 ht="15.75" customHeight="1" x14ac:dyDescent="0.25">
      <c r="A263" s="15"/>
      <c r="B263" s="15"/>
      <c r="C263" s="15"/>
      <c r="D263" s="18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 ht="15.75" customHeight="1" x14ac:dyDescent="0.25">
      <c r="A264" s="15"/>
      <c r="B264" s="15"/>
      <c r="C264" s="15"/>
      <c r="D264" s="18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 ht="15.75" customHeight="1" x14ac:dyDescent="0.25">
      <c r="A265" s="15"/>
      <c r="B265" s="15"/>
      <c r="C265" s="15"/>
      <c r="D265" s="18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 ht="15.75" customHeight="1" x14ac:dyDescent="0.25">
      <c r="A266" s="15"/>
      <c r="B266" s="15"/>
      <c r="C266" s="15"/>
      <c r="D266" s="18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 ht="15.75" customHeight="1" x14ac:dyDescent="0.25">
      <c r="A267" s="15"/>
      <c r="B267" s="15"/>
      <c r="C267" s="15"/>
      <c r="D267" s="18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 ht="15.75" customHeight="1" x14ac:dyDescent="0.25">
      <c r="A268" s="15"/>
      <c r="B268" s="15"/>
      <c r="C268" s="15"/>
      <c r="D268" s="18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 ht="15.75" customHeight="1" x14ac:dyDescent="0.25">
      <c r="A269" s="15"/>
      <c r="B269" s="15"/>
      <c r="C269" s="15"/>
      <c r="D269" s="18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 ht="15.75" customHeight="1" x14ac:dyDescent="0.25">
      <c r="A270" s="15"/>
      <c r="B270" s="15"/>
      <c r="C270" s="15"/>
      <c r="D270" s="18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ht="15.75" customHeight="1" x14ac:dyDescent="0.25">
      <c r="A271" s="15"/>
      <c r="B271" s="15"/>
      <c r="C271" s="15"/>
      <c r="D271" s="18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ht="15.75" customHeight="1" x14ac:dyDescent="0.25">
      <c r="A272" s="15"/>
      <c r="B272" s="15"/>
      <c r="C272" s="15"/>
      <c r="D272" s="18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ht="15.75" customHeight="1" x14ac:dyDescent="0.25">
      <c r="A273" s="15"/>
      <c r="B273" s="15"/>
      <c r="C273" s="15"/>
      <c r="D273" s="18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ht="15.75" customHeight="1" x14ac:dyDescent="0.25">
      <c r="A274" s="15"/>
      <c r="B274" s="15"/>
      <c r="C274" s="15"/>
      <c r="D274" s="18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ht="15.75" customHeight="1" x14ac:dyDescent="0.25">
      <c r="A275" s="15"/>
      <c r="B275" s="15"/>
      <c r="C275" s="15"/>
      <c r="D275" s="18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ht="15.75" customHeight="1" x14ac:dyDescent="0.25">
      <c r="A276" s="15"/>
      <c r="B276" s="15"/>
      <c r="C276" s="15"/>
      <c r="D276" s="18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ht="15.75" customHeight="1" x14ac:dyDescent="0.25">
      <c r="A277" s="15"/>
      <c r="B277" s="15"/>
      <c r="C277" s="15"/>
      <c r="D277" s="18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 ht="15.75" customHeight="1" x14ac:dyDescent="0.25">
      <c r="A278" s="15"/>
      <c r="B278" s="15"/>
      <c r="C278" s="15"/>
      <c r="D278" s="18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 ht="15.75" customHeight="1" x14ac:dyDescent="0.25">
      <c r="A279" s="15"/>
      <c r="B279" s="15"/>
      <c r="C279" s="15"/>
      <c r="D279" s="18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 ht="15.75" customHeight="1" x14ac:dyDescent="0.25">
      <c r="A280" s="15"/>
      <c r="B280" s="15"/>
      <c r="C280" s="15"/>
      <c r="D280" s="18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 ht="15.75" customHeight="1" x14ac:dyDescent="0.25">
      <c r="A281" s="15"/>
      <c r="B281" s="15"/>
      <c r="C281" s="15"/>
      <c r="D281" s="18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ht="15.75" customHeight="1" x14ac:dyDescent="0.25">
      <c r="A282" s="15"/>
      <c r="B282" s="15"/>
      <c r="C282" s="15"/>
      <c r="D282" s="18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ht="15.75" customHeight="1" x14ac:dyDescent="0.25">
      <c r="A283" s="15"/>
      <c r="B283" s="15"/>
      <c r="C283" s="15"/>
      <c r="D283" s="18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ht="15.75" customHeight="1" x14ac:dyDescent="0.25">
      <c r="A284" s="15"/>
      <c r="B284" s="15"/>
      <c r="C284" s="15"/>
      <c r="D284" s="18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ht="15.75" customHeight="1" x14ac:dyDescent="0.25">
      <c r="A285" s="15"/>
      <c r="B285" s="15"/>
      <c r="C285" s="15"/>
      <c r="D285" s="18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ht="15.75" customHeight="1" x14ac:dyDescent="0.25">
      <c r="A286" s="15"/>
      <c r="B286" s="15"/>
      <c r="C286" s="15"/>
      <c r="D286" s="18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ht="15.75" customHeight="1" x14ac:dyDescent="0.25">
      <c r="A287" s="15"/>
      <c r="B287" s="15"/>
      <c r="C287" s="15"/>
      <c r="D287" s="18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ht="15.75" customHeight="1" x14ac:dyDescent="0.25">
      <c r="A288" s="15"/>
      <c r="B288" s="15"/>
      <c r="C288" s="15"/>
      <c r="D288" s="18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ht="15.75" customHeight="1" x14ac:dyDescent="0.25">
      <c r="A289" s="15"/>
      <c r="B289" s="15"/>
      <c r="C289" s="15"/>
      <c r="D289" s="18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ht="15.75" customHeight="1" x14ac:dyDescent="0.25">
      <c r="A290" s="15"/>
      <c r="B290" s="15"/>
      <c r="C290" s="15"/>
      <c r="D290" s="18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ht="15.75" customHeight="1" x14ac:dyDescent="0.25">
      <c r="A291" s="15"/>
      <c r="B291" s="15"/>
      <c r="C291" s="15"/>
      <c r="D291" s="18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ht="15.75" customHeight="1" x14ac:dyDescent="0.25">
      <c r="A292" s="15"/>
      <c r="B292" s="15"/>
      <c r="C292" s="15"/>
      <c r="D292" s="18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ht="15.75" customHeight="1" x14ac:dyDescent="0.25">
      <c r="A293" s="15"/>
      <c r="B293" s="15"/>
      <c r="C293" s="15"/>
      <c r="D293" s="18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ht="15.75" customHeight="1" x14ac:dyDescent="0.25">
      <c r="A294" s="15"/>
      <c r="B294" s="15"/>
      <c r="C294" s="15"/>
      <c r="D294" s="18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ht="15.75" customHeight="1" x14ac:dyDescent="0.25">
      <c r="A295" s="15"/>
      <c r="B295" s="15"/>
      <c r="C295" s="15"/>
      <c r="D295" s="18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ht="15.75" customHeight="1" x14ac:dyDescent="0.25">
      <c r="A296" s="15"/>
      <c r="B296" s="15"/>
      <c r="C296" s="15"/>
      <c r="D296" s="18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ht="15.75" customHeight="1" x14ac:dyDescent="0.25">
      <c r="A297" s="15"/>
      <c r="B297" s="15"/>
      <c r="C297" s="15"/>
      <c r="D297" s="18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 ht="15.75" customHeight="1" x14ac:dyDescent="0.25">
      <c r="A298" s="15"/>
      <c r="B298" s="15"/>
      <c r="C298" s="15"/>
      <c r="D298" s="18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 ht="15.75" customHeight="1" x14ac:dyDescent="0.25">
      <c r="A299" s="15"/>
      <c r="B299" s="15"/>
      <c r="C299" s="15"/>
      <c r="D299" s="18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ht="15.75" customHeight="1" x14ac:dyDescent="0.25">
      <c r="A300" s="15"/>
      <c r="B300" s="15"/>
      <c r="C300" s="15"/>
      <c r="D300" s="18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ht="15.75" customHeight="1" x14ac:dyDescent="0.25">
      <c r="A301" s="15"/>
      <c r="B301" s="15"/>
      <c r="C301" s="15"/>
      <c r="D301" s="18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 ht="15.75" customHeight="1" x14ac:dyDescent="0.25">
      <c r="A302" s="15"/>
      <c r="B302" s="15"/>
      <c r="C302" s="15"/>
      <c r="D302" s="18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 ht="15.75" customHeight="1" x14ac:dyDescent="0.25">
      <c r="A303" s="15"/>
      <c r="B303" s="15"/>
      <c r="C303" s="15"/>
      <c r="D303" s="18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 ht="15.75" customHeight="1" x14ac:dyDescent="0.25">
      <c r="A304" s="15"/>
      <c r="B304" s="15"/>
      <c r="C304" s="15"/>
      <c r="D304" s="18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 ht="15.75" customHeight="1" x14ac:dyDescent="0.25">
      <c r="A305" s="15"/>
      <c r="B305" s="15"/>
      <c r="C305" s="15"/>
      <c r="D305" s="18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 ht="15.75" customHeight="1" x14ac:dyDescent="0.25">
      <c r="A306" s="15"/>
      <c r="B306" s="15"/>
      <c r="C306" s="15"/>
      <c r="D306" s="18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 ht="15.75" customHeight="1" x14ac:dyDescent="0.25">
      <c r="A307" s="15"/>
      <c r="B307" s="15"/>
      <c r="C307" s="15"/>
      <c r="D307" s="18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 ht="15.75" customHeight="1" x14ac:dyDescent="0.25">
      <c r="A308" s="15"/>
      <c r="B308" s="15"/>
      <c r="C308" s="15"/>
      <c r="D308" s="18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 ht="15.75" customHeight="1" x14ac:dyDescent="0.25">
      <c r="A309" s="15"/>
      <c r="B309" s="15"/>
      <c r="C309" s="15"/>
      <c r="D309" s="18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 ht="15.75" customHeight="1" x14ac:dyDescent="0.25">
      <c r="A310" s="15"/>
      <c r="B310" s="15"/>
      <c r="C310" s="15"/>
      <c r="D310" s="18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 ht="15.75" customHeight="1" x14ac:dyDescent="0.25">
      <c r="A311" s="15"/>
      <c r="B311" s="15"/>
      <c r="C311" s="15"/>
      <c r="D311" s="18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 ht="15.75" customHeight="1" x14ac:dyDescent="0.25">
      <c r="A312" s="15"/>
      <c r="B312" s="15"/>
      <c r="C312" s="15"/>
      <c r="D312" s="18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 ht="15.75" customHeight="1" x14ac:dyDescent="0.25">
      <c r="A313" s="15"/>
      <c r="B313" s="15"/>
      <c r="C313" s="15"/>
      <c r="D313" s="18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 ht="15.75" customHeight="1" x14ac:dyDescent="0.25">
      <c r="A314" s="15"/>
      <c r="B314" s="15"/>
      <c r="C314" s="15"/>
      <c r="D314" s="18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 ht="15.75" customHeight="1" x14ac:dyDescent="0.25">
      <c r="A315" s="15"/>
      <c r="B315" s="15"/>
      <c r="C315" s="15"/>
      <c r="D315" s="18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 ht="15.75" customHeight="1" x14ac:dyDescent="0.25">
      <c r="A316" s="15"/>
      <c r="B316" s="15"/>
      <c r="C316" s="15"/>
      <c r="D316" s="18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 ht="15.75" customHeight="1" x14ac:dyDescent="0.25">
      <c r="A317" s="15"/>
      <c r="B317" s="15"/>
      <c r="C317" s="15"/>
      <c r="D317" s="18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 ht="15.75" customHeight="1" x14ac:dyDescent="0.25">
      <c r="A318" s="15"/>
      <c r="B318" s="15"/>
      <c r="C318" s="15"/>
      <c r="D318" s="18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 ht="15.75" customHeight="1" x14ac:dyDescent="0.25">
      <c r="A319" s="15"/>
      <c r="B319" s="15"/>
      <c r="C319" s="15"/>
      <c r="D319" s="18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 ht="15.75" customHeight="1" x14ac:dyDescent="0.25">
      <c r="A320" s="15"/>
      <c r="B320" s="15"/>
      <c r="C320" s="15"/>
      <c r="D320" s="18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 ht="15.75" customHeight="1" x14ac:dyDescent="0.25">
      <c r="A321" s="15"/>
      <c r="B321" s="15"/>
      <c r="C321" s="15"/>
      <c r="D321" s="18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 ht="15.75" customHeight="1" x14ac:dyDescent="0.25">
      <c r="A322" s="15"/>
      <c r="B322" s="15"/>
      <c r="C322" s="15"/>
      <c r="D322" s="18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 ht="15.75" customHeight="1" x14ac:dyDescent="0.25">
      <c r="A323" s="15"/>
      <c r="B323" s="15"/>
      <c r="C323" s="15"/>
      <c r="D323" s="18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 ht="15.75" customHeight="1" x14ac:dyDescent="0.25">
      <c r="A324" s="15"/>
      <c r="B324" s="15"/>
      <c r="C324" s="15"/>
      <c r="D324" s="18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 ht="15.75" customHeight="1" x14ac:dyDescent="0.25">
      <c r="A325" s="15"/>
      <c r="B325" s="15"/>
      <c r="C325" s="15"/>
      <c r="D325" s="18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 ht="15.75" customHeight="1" x14ac:dyDescent="0.25">
      <c r="A326" s="15"/>
      <c r="B326" s="15"/>
      <c r="C326" s="15"/>
      <c r="D326" s="18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 ht="15.75" customHeight="1" x14ac:dyDescent="0.25">
      <c r="A327" s="15"/>
      <c r="B327" s="15"/>
      <c r="C327" s="15"/>
      <c r="D327" s="18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 ht="15.75" customHeight="1" x14ac:dyDescent="0.25">
      <c r="A328" s="15"/>
      <c r="B328" s="15"/>
      <c r="C328" s="15"/>
      <c r="D328" s="18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 ht="15.75" customHeight="1" x14ac:dyDescent="0.25">
      <c r="A329" s="15"/>
      <c r="B329" s="15"/>
      <c r="C329" s="15"/>
      <c r="D329" s="18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 ht="15.75" customHeight="1" x14ac:dyDescent="0.25">
      <c r="A330" s="15"/>
      <c r="B330" s="15"/>
      <c r="C330" s="15"/>
      <c r="D330" s="18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 ht="15.75" customHeight="1" x14ac:dyDescent="0.25">
      <c r="A331" s="15"/>
      <c r="B331" s="15"/>
      <c r="C331" s="15"/>
      <c r="D331" s="18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 ht="15.75" customHeight="1" x14ac:dyDescent="0.25">
      <c r="A332" s="15"/>
      <c r="B332" s="15"/>
      <c r="C332" s="15"/>
      <c r="D332" s="18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 ht="15.75" customHeight="1" x14ac:dyDescent="0.25">
      <c r="A333" s="15"/>
      <c r="B333" s="15"/>
      <c r="C333" s="15"/>
      <c r="D333" s="18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 ht="15.75" customHeight="1" x14ac:dyDescent="0.25">
      <c r="A334" s="15"/>
      <c r="B334" s="15"/>
      <c r="C334" s="15"/>
      <c r="D334" s="18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 ht="15.75" customHeight="1" x14ac:dyDescent="0.25">
      <c r="A335" s="15"/>
      <c r="B335" s="15"/>
      <c r="C335" s="15"/>
      <c r="D335" s="18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 ht="15.75" customHeight="1" x14ac:dyDescent="0.25">
      <c r="A336" s="15"/>
      <c r="B336" s="15"/>
      <c r="C336" s="15"/>
      <c r="D336" s="18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 ht="15.75" customHeight="1" x14ac:dyDescent="0.25">
      <c r="A337" s="15"/>
      <c r="B337" s="15"/>
      <c r="C337" s="15"/>
      <c r="D337" s="18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1:16" ht="15.75" customHeight="1" x14ac:dyDescent="0.25">
      <c r="A338" s="15"/>
      <c r="B338" s="15"/>
      <c r="C338" s="15"/>
      <c r="D338" s="18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 ht="15.75" customHeight="1" x14ac:dyDescent="0.25">
      <c r="A339" s="15"/>
      <c r="B339" s="15"/>
      <c r="C339" s="15"/>
      <c r="D339" s="18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 ht="15.75" customHeight="1" x14ac:dyDescent="0.25">
      <c r="A340" s="15"/>
      <c r="B340" s="15"/>
      <c r="C340" s="15"/>
      <c r="D340" s="18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 ht="15.75" customHeight="1" x14ac:dyDescent="0.25">
      <c r="A341" s="15"/>
      <c r="B341" s="15"/>
      <c r="C341" s="15"/>
      <c r="D341" s="18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 ht="15.75" customHeight="1" x14ac:dyDescent="0.25">
      <c r="A342" s="15"/>
      <c r="B342" s="15"/>
      <c r="C342" s="15"/>
      <c r="D342" s="18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 ht="15.75" customHeight="1" x14ac:dyDescent="0.25">
      <c r="A343" s="15"/>
      <c r="B343" s="15"/>
      <c r="C343" s="15"/>
      <c r="D343" s="18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ht="15.75" customHeight="1" x14ac:dyDescent="0.25">
      <c r="A344" s="15"/>
      <c r="B344" s="15"/>
      <c r="C344" s="15"/>
      <c r="D344" s="18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ht="15.75" customHeight="1" x14ac:dyDescent="0.25">
      <c r="A345" s="15"/>
      <c r="B345" s="15"/>
      <c r="C345" s="15"/>
      <c r="D345" s="18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ht="15.75" customHeight="1" x14ac:dyDescent="0.25">
      <c r="A346" s="15"/>
      <c r="B346" s="15"/>
      <c r="C346" s="15"/>
      <c r="D346" s="18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ht="15.75" customHeight="1" x14ac:dyDescent="0.25">
      <c r="A347" s="15"/>
      <c r="B347" s="15"/>
      <c r="C347" s="15"/>
      <c r="D347" s="18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ht="15.75" customHeight="1" x14ac:dyDescent="0.25">
      <c r="A348" s="15"/>
      <c r="B348" s="15"/>
      <c r="C348" s="15"/>
      <c r="D348" s="18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 ht="15.75" customHeight="1" x14ac:dyDescent="0.25">
      <c r="A349" s="15"/>
      <c r="B349" s="15"/>
      <c r="C349" s="15"/>
      <c r="D349" s="18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 ht="15.75" customHeight="1" x14ac:dyDescent="0.25">
      <c r="A350" s="15"/>
      <c r="B350" s="15"/>
      <c r="C350" s="15"/>
      <c r="D350" s="18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 ht="15.75" customHeight="1" x14ac:dyDescent="0.25">
      <c r="A351" s="15"/>
      <c r="B351" s="15"/>
      <c r="C351" s="15"/>
      <c r="D351" s="18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 ht="15.75" customHeight="1" x14ac:dyDescent="0.25">
      <c r="A352" s="15"/>
      <c r="B352" s="15"/>
      <c r="C352" s="15"/>
      <c r="D352" s="18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 ht="15.75" customHeight="1" x14ac:dyDescent="0.25">
      <c r="A353" s="15"/>
      <c r="B353" s="15"/>
      <c r="C353" s="15"/>
      <c r="D353" s="18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 ht="15.75" customHeight="1" x14ac:dyDescent="0.25">
      <c r="A354" s="15"/>
      <c r="B354" s="15"/>
      <c r="C354" s="15"/>
      <c r="D354" s="18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 ht="15.75" customHeight="1" x14ac:dyDescent="0.25">
      <c r="A355" s="15"/>
      <c r="B355" s="15"/>
      <c r="C355" s="15"/>
      <c r="D355" s="18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 ht="15.75" customHeight="1" x14ac:dyDescent="0.25">
      <c r="A356" s="15"/>
      <c r="B356" s="15"/>
      <c r="C356" s="15"/>
      <c r="D356" s="18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ht="15.75" customHeight="1" x14ac:dyDescent="0.25">
      <c r="A357" s="15"/>
      <c r="B357" s="15"/>
      <c r="C357" s="15"/>
      <c r="D357" s="18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ht="15.75" customHeight="1" x14ac:dyDescent="0.25">
      <c r="A358" s="15"/>
      <c r="B358" s="15"/>
      <c r="C358" s="15"/>
      <c r="D358" s="18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 ht="15.75" customHeight="1" x14ac:dyDescent="0.25">
      <c r="A359" s="15"/>
      <c r="B359" s="15"/>
      <c r="C359" s="15"/>
      <c r="D359" s="18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 ht="15.75" customHeight="1" x14ac:dyDescent="0.25">
      <c r="A360" s="15"/>
      <c r="B360" s="15"/>
      <c r="C360" s="15"/>
      <c r="D360" s="18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ht="15.75" customHeight="1" x14ac:dyDescent="0.25">
      <c r="A361" s="15"/>
      <c r="B361" s="15"/>
      <c r="C361" s="15"/>
      <c r="D361" s="18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ht="15.75" customHeight="1" x14ac:dyDescent="0.25">
      <c r="A362" s="15"/>
      <c r="B362" s="15"/>
      <c r="C362" s="15"/>
      <c r="D362" s="18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ht="15.75" customHeight="1" x14ac:dyDescent="0.25">
      <c r="A363" s="15"/>
      <c r="B363" s="15"/>
      <c r="C363" s="15"/>
      <c r="D363" s="18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 ht="15.75" customHeight="1" x14ac:dyDescent="0.25">
      <c r="A364" s="15"/>
      <c r="B364" s="15"/>
      <c r="C364" s="15"/>
      <c r="D364" s="18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 ht="15.75" customHeight="1" x14ac:dyDescent="0.25">
      <c r="A365" s="15"/>
      <c r="B365" s="15"/>
      <c r="C365" s="15"/>
      <c r="D365" s="18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 ht="15.75" customHeight="1" x14ac:dyDescent="0.25">
      <c r="A366" s="15"/>
      <c r="B366" s="15"/>
      <c r="C366" s="15"/>
      <c r="D366" s="18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 ht="15.75" customHeight="1" x14ac:dyDescent="0.25">
      <c r="A367" s="15"/>
      <c r="B367" s="15"/>
      <c r="C367" s="15"/>
      <c r="D367" s="18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 ht="15.75" customHeight="1" x14ac:dyDescent="0.25">
      <c r="A368" s="15"/>
      <c r="B368" s="15"/>
      <c r="C368" s="15"/>
      <c r="D368" s="18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 ht="15.75" customHeight="1" x14ac:dyDescent="0.25">
      <c r="A369" s="15"/>
      <c r="B369" s="15"/>
      <c r="C369" s="15"/>
      <c r="D369" s="18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 ht="15.75" customHeight="1" x14ac:dyDescent="0.25">
      <c r="A370" s="15"/>
      <c r="B370" s="15"/>
      <c r="C370" s="15"/>
      <c r="D370" s="18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 ht="15.75" customHeight="1" x14ac:dyDescent="0.25">
      <c r="A371" s="15"/>
      <c r="B371" s="15"/>
      <c r="C371" s="15"/>
      <c r="D371" s="18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 ht="15.75" customHeight="1" x14ac:dyDescent="0.25">
      <c r="A372" s="15"/>
      <c r="B372" s="15"/>
      <c r="C372" s="15"/>
      <c r="D372" s="18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 ht="15.75" customHeight="1" x14ac:dyDescent="0.25">
      <c r="A373" s="15"/>
      <c r="B373" s="15"/>
      <c r="C373" s="15"/>
      <c r="D373" s="18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 ht="15.75" customHeight="1" x14ac:dyDescent="0.25">
      <c r="A374" s="15"/>
      <c r="B374" s="15"/>
      <c r="C374" s="15"/>
      <c r="D374" s="18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ht="15.75" customHeight="1" x14ac:dyDescent="0.25">
      <c r="A375" s="15"/>
      <c r="B375" s="15"/>
      <c r="C375" s="15"/>
      <c r="D375" s="18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 ht="15.75" customHeight="1" x14ac:dyDescent="0.25">
      <c r="A376" s="15"/>
      <c r="B376" s="15"/>
      <c r="C376" s="15"/>
      <c r="D376" s="18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 ht="15.75" customHeight="1" x14ac:dyDescent="0.25">
      <c r="A377" s="15"/>
      <c r="B377" s="15"/>
      <c r="C377" s="15"/>
      <c r="D377" s="18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ht="15.75" customHeight="1" x14ac:dyDescent="0.25">
      <c r="A378" s="15"/>
      <c r="B378" s="15"/>
      <c r="C378" s="15"/>
      <c r="D378" s="18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ht="15.75" customHeight="1" x14ac:dyDescent="0.25">
      <c r="A379" s="15"/>
      <c r="B379" s="15"/>
      <c r="C379" s="15"/>
      <c r="D379" s="18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 spans="1:16" ht="15.75" customHeight="1" x14ac:dyDescent="0.25">
      <c r="A380" s="15"/>
      <c r="B380" s="15"/>
      <c r="C380" s="15"/>
      <c r="D380" s="18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 spans="1:16" ht="15.75" customHeight="1" x14ac:dyDescent="0.25">
      <c r="A381" s="15"/>
      <c r="B381" s="15"/>
      <c r="C381" s="15"/>
      <c r="D381" s="18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 spans="1:16" ht="15.75" customHeight="1" x14ac:dyDescent="0.25">
      <c r="A382" s="15"/>
      <c r="B382" s="15"/>
      <c r="C382" s="15"/>
      <c r="D382" s="18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 spans="1:16" ht="15.75" customHeight="1" x14ac:dyDescent="0.25">
      <c r="A383" s="15"/>
      <c r="B383" s="15"/>
      <c r="C383" s="15"/>
      <c r="D383" s="18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 spans="1:16" ht="15.75" customHeight="1" x14ac:dyDescent="0.25">
      <c r="A384" s="15"/>
      <c r="B384" s="15"/>
      <c r="C384" s="15"/>
      <c r="D384" s="18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 spans="1:16" ht="15.75" customHeight="1" x14ac:dyDescent="0.25">
      <c r="A385" s="15"/>
      <c r="B385" s="15"/>
      <c r="C385" s="15"/>
      <c r="D385" s="18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 spans="1:16" ht="15.75" customHeight="1" x14ac:dyDescent="0.25">
      <c r="A386" s="15"/>
      <c r="B386" s="15"/>
      <c r="C386" s="15"/>
      <c r="D386" s="18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 spans="1:16" ht="15.75" customHeight="1" x14ac:dyDescent="0.25">
      <c r="A387" s="15"/>
      <c r="B387" s="15"/>
      <c r="C387" s="15"/>
      <c r="D387" s="18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 spans="1:16" ht="15.75" customHeight="1" x14ac:dyDescent="0.25">
      <c r="A388" s="15"/>
      <c r="B388" s="15"/>
      <c r="C388" s="15"/>
      <c r="D388" s="18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 spans="1:16" ht="15.75" customHeight="1" x14ac:dyDescent="0.25">
      <c r="A389" s="15"/>
      <c r="B389" s="15"/>
      <c r="C389" s="15"/>
      <c r="D389" s="18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 spans="1:16" ht="15.75" customHeight="1" x14ac:dyDescent="0.25">
      <c r="A390" s="15"/>
      <c r="B390" s="15"/>
      <c r="C390" s="15"/>
      <c r="D390" s="18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ht="15.75" customHeight="1" x14ac:dyDescent="0.25">
      <c r="A391" s="15"/>
      <c r="B391" s="15"/>
      <c r="C391" s="15"/>
      <c r="D391" s="18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 ht="15.75" customHeight="1" x14ac:dyDescent="0.25">
      <c r="A392" s="15"/>
      <c r="B392" s="15"/>
      <c r="C392" s="15"/>
      <c r="D392" s="18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 spans="1:16" ht="15.75" customHeight="1" x14ac:dyDescent="0.25">
      <c r="A393" s="15"/>
      <c r="B393" s="15"/>
      <c r="C393" s="15"/>
      <c r="D393" s="18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 spans="1:16" ht="15.75" customHeight="1" x14ac:dyDescent="0.25">
      <c r="A394" s="15"/>
      <c r="B394" s="15"/>
      <c r="C394" s="15"/>
      <c r="D394" s="18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 ht="15.75" customHeight="1" x14ac:dyDescent="0.25">
      <c r="A395" s="15"/>
      <c r="B395" s="15"/>
      <c r="C395" s="15"/>
      <c r="D395" s="18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 spans="1:16" ht="15.75" customHeight="1" x14ac:dyDescent="0.25">
      <c r="A396" s="15"/>
      <c r="B396" s="15"/>
      <c r="C396" s="15"/>
      <c r="D396" s="18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 spans="1:16" ht="15.75" customHeight="1" x14ac:dyDescent="0.25">
      <c r="A397" s="15"/>
      <c r="B397" s="15"/>
      <c r="C397" s="15"/>
      <c r="D397" s="18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 spans="1:16" ht="15.75" customHeight="1" x14ac:dyDescent="0.25">
      <c r="A398" s="15"/>
      <c r="B398" s="15"/>
      <c r="C398" s="15"/>
      <c r="D398" s="18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 spans="1:16" ht="15.75" customHeight="1" x14ac:dyDescent="0.25">
      <c r="A399" s="15"/>
      <c r="B399" s="15"/>
      <c r="C399" s="15"/>
      <c r="D399" s="18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 spans="1:16" ht="15.75" customHeight="1" x14ac:dyDescent="0.25">
      <c r="A400" s="15"/>
      <c r="B400" s="15"/>
      <c r="C400" s="15"/>
      <c r="D400" s="18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 spans="1:16" ht="15.75" customHeight="1" x14ac:dyDescent="0.25">
      <c r="A401" s="15"/>
      <c r="B401" s="15"/>
      <c r="C401" s="15"/>
      <c r="D401" s="18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 spans="1:16" ht="15.75" customHeight="1" x14ac:dyDescent="0.25">
      <c r="A402" s="15"/>
      <c r="B402" s="15"/>
      <c r="C402" s="15"/>
      <c r="D402" s="18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 spans="1:16" ht="15.75" customHeight="1" x14ac:dyDescent="0.25">
      <c r="A403" s="15"/>
      <c r="B403" s="15"/>
      <c r="C403" s="15"/>
      <c r="D403" s="18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 spans="1:16" ht="15.75" customHeight="1" x14ac:dyDescent="0.25">
      <c r="A404" s="15"/>
      <c r="B404" s="15"/>
      <c r="C404" s="15"/>
      <c r="D404" s="18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 spans="1:16" ht="15.75" customHeight="1" x14ac:dyDescent="0.25">
      <c r="A405" s="15"/>
      <c r="B405" s="15"/>
      <c r="C405" s="15"/>
      <c r="D405" s="18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 spans="1:16" ht="15.75" customHeight="1" x14ac:dyDescent="0.25">
      <c r="A406" s="15"/>
      <c r="B406" s="15"/>
      <c r="C406" s="15"/>
      <c r="D406" s="18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 ht="15.75" customHeight="1" x14ac:dyDescent="0.25">
      <c r="A407" s="15"/>
      <c r="B407" s="15"/>
      <c r="C407" s="15"/>
      <c r="D407" s="18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 ht="15.75" customHeight="1" x14ac:dyDescent="0.25">
      <c r="A408" s="15"/>
      <c r="B408" s="15"/>
      <c r="C408" s="15"/>
      <c r="D408" s="18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 ht="15.75" customHeight="1" x14ac:dyDescent="0.25">
      <c r="A409" s="15"/>
      <c r="B409" s="15"/>
      <c r="C409" s="15"/>
      <c r="D409" s="18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 spans="1:16" ht="15.75" customHeight="1" x14ac:dyDescent="0.25">
      <c r="A410" s="15"/>
      <c r="B410" s="15"/>
      <c r="C410" s="15"/>
      <c r="D410" s="18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 spans="1:16" ht="15.75" customHeight="1" x14ac:dyDescent="0.25">
      <c r="A411" s="15"/>
      <c r="B411" s="15"/>
      <c r="C411" s="15"/>
      <c r="D411" s="18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 ht="15.75" customHeight="1" x14ac:dyDescent="0.25">
      <c r="A412" s="15"/>
      <c r="B412" s="15"/>
      <c r="C412" s="15"/>
      <c r="D412" s="18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 ht="15.75" customHeight="1" x14ac:dyDescent="0.25">
      <c r="A413" s="15"/>
      <c r="B413" s="15"/>
      <c r="C413" s="15"/>
      <c r="D413" s="18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 ht="15.75" customHeight="1" x14ac:dyDescent="0.25">
      <c r="A414" s="15"/>
      <c r="B414" s="15"/>
      <c r="C414" s="15"/>
      <c r="D414" s="18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 spans="1:16" ht="15.75" customHeight="1" x14ac:dyDescent="0.25">
      <c r="A415" s="15"/>
      <c r="B415" s="15"/>
      <c r="C415" s="15"/>
      <c r="D415" s="18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 spans="1:16" ht="15.75" customHeight="1" x14ac:dyDescent="0.25">
      <c r="A416" s="15"/>
      <c r="B416" s="15"/>
      <c r="C416" s="15"/>
      <c r="D416" s="18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 spans="1:16" ht="15.75" customHeight="1" x14ac:dyDescent="0.25">
      <c r="A417" s="15"/>
      <c r="B417" s="15"/>
      <c r="C417" s="15"/>
      <c r="D417" s="18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 spans="1:16" ht="15.75" customHeight="1" x14ac:dyDescent="0.25">
      <c r="A418" s="15"/>
      <c r="B418" s="15"/>
      <c r="C418" s="15"/>
      <c r="D418" s="18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 spans="1:16" ht="15.75" customHeight="1" x14ac:dyDescent="0.25">
      <c r="A419" s="15"/>
      <c r="B419" s="15"/>
      <c r="C419" s="15"/>
      <c r="D419" s="18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 spans="1:16" ht="15.75" customHeight="1" x14ac:dyDescent="0.25">
      <c r="A420" s="15"/>
      <c r="B420" s="15"/>
      <c r="C420" s="15"/>
      <c r="D420" s="18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</sheetData>
  <mergeCells count="56">
    <mergeCell ref="A104:A105"/>
    <mergeCell ref="C104:C105"/>
    <mergeCell ref="M104:M105"/>
    <mergeCell ref="E108:J108"/>
    <mergeCell ref="E106:J106"/>
    <mergeCell ref="E109:J109"/>
    <mergeCell ref="E110:J110"/>
    <mergeCell ref="E111:J111"/>
    <mergeCell ref="E112:J112"/>
    <mergeCell ref="C15:C16"/>
    <mergeCell ref="D15:H16"/>
    <mergeCell ref="J15:M16"/>
    <mergeCell ref="E107:J107"/>
    <mergeCell ref="J63:N64"/>
    <mergeCell ref="J65:N66"/>
    <mergeCell ref="J67:N68"/>
    <mergeCell ref="J69:O70"/>
    <mergeCell ref="J71:N72"/>
    <mergeCell ref="J73:N74"/>
    <mergeCell ref="J19:M20"/>
    <mergeCell ref="N19:N20"/>
    <mergeCell ref="N15:N16"/>
    <mergeCell ref="C17:C18"/>
    <mergeCell ref="D17:H18"/>
    <mergeCell ref="J17:M18"/>
    <mergeCell ref="N17:N18"/>
    <mergeCell ref="C29:N53"/>
    <mergeCell ref="J57:N58"/>
    <mergeCell ref="J59:N60"/>
    <mergeCell ref="J61:N62"/>
    <mergeCell ref="O104:O105"/>
    <mergeCell ref="J75:N76"/>
    <mergeCell ref="J77:N78"/>
    <mergeCell ref="N120:O121"/>
    <mergeCell ref="N122:O123"/>
    <mergeCell ref="N124:O125"/>
    <mergeCell ref="E114:J114"/>
    <mergeCell ref="E115:J115"/>
    <mergeCell ref="E116:J116"/>
    <mergeCell ref="E117:J117"/>
    <mergeCell ref="A141:O143"/>
    <mergeCell ref="B104:B105"/>
    <mergeCell ref="D104:D105"/>
    <mergeCell ref="E104:J105"/>
    <mergeCell ref="K104:K105"/>
    <mergeCell ref="L104:L105"/>
    <mergeCell ref="N104:N105"/>
    <mergeCell ref="A120:D121"/>
    <mergeCell ref="A122:D123"/>
    <mergeCell ref="A124:D125"/>
    <mergeCell ref="E113:J113"/>
    <mergeCell ref="A128:O130"/>
    <mergeCell ref="A131:O132"/>
    <mergeCell ref="A133:O134"/>
    <mergeCell ref="A135:O136"/>
    <mergeCell ref="A137:O140"/>
  </mergeCells>
  <hyperlinks>
    <hyperlink ref="J59" r:id="rId1" display="sales@gmcendustriyel.com" xr:uid="{4EAC34DF-F066-4A1A-92F6-25194520882D}"/>
    <hyperlink ref="J67" r:id="rId2" xr:uid="{AB6A6E9A-E1EB-420A-94DF-2DE7AF1B6CFA}"/>
  </hyperlinks>
  <pageMargins left="0.25" right="0.25" top="0.75" bottom="0.75" header="0.3" footer="0.3"/>
  <pageSetup paperSize="9" scale="41" fitToHeight="0" orientation="portrait" r:id="rId3"/>
  <rowBreaks count="1" manualBreakCount="1">
    <brk id="93" max="1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Teklifler</vt:lpstr>
      <vt:lpstr>Teklif</vt:lpstr>
      <vt:lpstr>Teklif!Print_Area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 KARA</dc:creator>
  <cp:lastModifiedBy>Mehmet KILIC</cp:lastModifiedBy>
  <cp:lastPrinted>2024-05-11T21:41:46Z</cp:lastPrinted>
  <dcterms:created xsi:type="dcterms:W3CDTF">2015-06-05T18:19:34Z</dcterms:created>
  <dcterms:modified xsi:type="dcterms:W3CDTF">2024-06-23T21:34:38Z</dcterms:modified>
</cp:coreProperties>
</file>