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 Dorer\Desktop\BA_win\results\final_für grafiken\crossval\"/>
    </mc:Choice>
  </mc:AlternateContent>
  <xr:revisionPtr revIDLastSave="0" documentId="13_ncr:40009_{20EC9377-D9A8-48E8-9471-3E5ACA831336}" xr6:coauthVersionLast="46" xr6:coauthVersionMax="46" xr10:uidLastSave="{00000000-0000-0000-0000-000000000000}"/>
  <bookViews>
    <workbookView xWindow="20052" yWindow="-108" windowWidth="23256" windowHeight="12576"/>
  </bookViews>
  <sheets>
    <sheet name="results_val_8" sheetId="1" r:id="rId1"/>
  </sheets>
  <externalReferences>
    <externalReference r:id="rId2"/>
  </externalReferences>
  <definedNames>
    <definedName name="_xlchart.v1.0" hidden="1">results_val_8!$B$2:$B$11</definedName>
    <definedName name="_xlchart.v1.1" hidden="1">results_val_8!$M$2:$M$11</definedName>
  </definedNames>
  <calcPr calcId="0"/>
</workbook>
</file>

<file path=xl/sharedStrings.xml><?xml version="1.0" encoding="utf-8"?>
<sst xmlns="http://schemas.openxmlformats.org/spreadsheetml/2006/main" count="40" uniqueCount="40">
  <si>
    <t>run</t>
  </si>
  <si>
    <t>f1</t>
  </si>
  <si>
    <t>recall</t>
  </si>
  <si>
    <t>precision</t>
  </si>
  <si>
    <t>specifity</t>
  </si>
  <si>
    <t>runtime</t>
  </si>
  <si>
    <t>anzahl Artikel</t>
  </si>
  <si>
    <t>gesamtanzahl Artikel</t>
  </si>
  <si>
    <t>anteil an ges. Artikel</t>
  </si>
  <si>
    <t>anzahl der SÃ¤tze</t>
  </si>
  <si>
    <t>gesamtanzahl SÃ¤tze</t>
  </si>
  <si>
    <t>anteil an ges. SÃ¤tze</t>
  </si>
  <si>
    <t>anzahl Interactions</t>
  </si>
  <si>
    <t>gesamtanzahl Interactions</t>
  </si>
  <si>
    <t>anteil an ges. Interactions</t>
  </si>
  <si>
    <t>null eins verhÃ¤ltnis</t>
  </si>
  <si>
    <t>ds-1</t>
  </si>
  <si>
    <t>1h 13min 14sek</t>
  </si>
  <si>
    <t>ds-10</t>
  </si>
  <si>
    <t>1h 7min 51sek</t>
  </si>
  <si>
    <t>ds-2</t>
  </si>
  <si>
    <t>1h 10min 13sek</t>
  </si>
  <si>
    <t>ds-3</t>
  </si>
  <si>
    <t>1h 9min 56sek</t>
  </si>
  <si>
    <t>ds-4</t>
  </si>
  <si>
    <t>1h 8min 34sek</t>
  </si>
  <si>
    <t>ds-5</t>
  </si>
  <si>
    <t>1h 8min 25sek</t>
  </si>
  <si>
    <t>ds-6</t>
  </si>
  <si>
    <t>1h 8min 20sek</t>
  </si>
  <si>
    <t>ds-7</t>
  </si>
  <si>
    <t>1h 8min 29sek</t>
  </si>
  <si>
    <t>ds-8</t>
  </si>
  <si>
    <t>1h 7min 59sek</t>
  </si>
  <si>
    <t>ds-9</t>
  </si>
  <si>
    <t>1h 8min 40sek</t>
  </si>
  <si>
    <t>Mittelwert</t>
  </si>
  <si>
    <t>1h 9min 10sek</t>
  </si>
  <si>
    <t>Standardabweichung:</t>
  </si>
  <si>
    <t>0h 1min 37sek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</si>
</sst>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f1 gegen int_ges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010103994444056E-2"/>
                  <c:y val="-0.16699511148257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results_val_8!$M$2:$M$11</c:f>
              <c:numCache>
                <c:formatCode>General</c:formatCode>
                <c:ptCount val="10"/>
                <c:pt idx="0">
                  <c:v>582</c:v>
                </c:pt>
                <c:pt idx="1">
                  <c:v>590</c:v>
                </c:pt>
                <c:pt idx="2">
                  <c:v>525</c:v>
                </c:pt>
                <c:pt idx="3">
                  <c:v>551</c:v>
                </c:pt>
                <c:pt idx="4">
                  <c:v>551</c:v>
                </c:pt>
                <c:pt idx="5">
                  <c:v>550</c:v>
                </c:pt>
                <c:pt idx="6">
                  <c:v>542</c:v>
                </c:pt>
                <c:pt idx="7">
                  <c:v>551</c:v>
                </c:pt>
                <c:pt idx="8">
                  <c:v>570</c:v>
                </c:pt>
                <c:pt idx="9">
                  <c:v>537</c:v>
                </c:pt>
              </c:numCache>
            </c:numRef>
          </c:xVal>
          <c:yVal>
            <c:numRef>
              <c:f>results_val_8!$B$2:$B$11</c:f>
              <c:numCache>
                <c:formatCode>General</c:formatCode>
                <c:ptCount val="10"/>
                <c:pt idx="0">
                  <c:v>0.85399999999999998</c:v>
                </c:pt>
                <c:pt idx="1">
                  <c:v>0.82799999999999996</c:v>
                </c:pt>
                <c:pt idx="2">
                  <c:v>0.85099999999999998</c:v>
                </c:pt>
                <c:pt idx="3">
                  <c:v>0.85299999999999998</c:v>
                </c:pt>
                <c:pt idx="4">
                  <c:v>0.90400000000000003</c:v>
                </c:pt>
                <c:pt idx="5">
                  <c:v>0.83599999999999997</c:v>
                </c:pt>
                <c:pt idx="6">
                  <c:v>0.82</c:v>
                </c:pt>
                <c:pt idx="7">
                  <c:v>0.85</c:v>
                </c:pt>
                <c:pt idx="8">
                  <c:v>0.86399999999999999</c:v>
                </c:pt>
                <c:pt idx="9">
                  <c:v>0.84099999999999997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D7-4701-9DFE-781FB3959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int_ges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gegen int_ges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83997818688079E-2"/>
                  <c:y val="-0.13131747682770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results_val_8!$M$2:$M$11</c:f>
              <c:numCache>
                <c:formatCode>General</c:formatCode>
                <c:ptCount val="10"/>
                <c:pt idx="0">
                  <c:v>582</c:v>
                </c:pt>
                <c:pt idx="1">
                  <c:v>590</c:v>
                </c:pt>
                <c:pt idx="2">
                  <c:v>525</c:v>
                </c:pt>
                <c:pt idx="3">
                  <c:v>551</c:v>
                </c:pt>
                <c:pt idx="4">
                  <c:v>551</c:v>
                </c:pt>
                <c:pt idx="5">
                  <c:v>550</c:v>
                </c:pt>
                <c:pt idx="6">
                  <c:v>542</c:v>
                </c:pt>
                <c:pt idx="7">
                  <c:v>551</c:v>
                </c:pt>
                <c:pt idx="8">
                  <c:v>570</c:v>
                </c:pt>
                <c:pt idx="9">
                  <c:v>537</c:v>
                </c:pt>
              </c:numCache>
            </c:numRef>
          </c:xVal>
          <c:yVal>
            <c:numRef>
              <c:f>results_val_8!$D$2:$D$11</c:f>
              <c:numCache>
                <c:formatCode>General</c:formatCode>
                <c:ptCount val="10"/>
                <c:pt idx="0">
                  <c:v>0.82499999999999996</c:v>
                </c:pt>
                <c:pt idx="1">
                  <c:v>0.76300000000000001</c:v>
                </c:pt>
                <c:pt idx="2">
                  <c:v>0.79900000000000004</c:v>
                </c:pt>
                <c:pt idx="3">
                  <c:v>0.84499999999999997</c:v>
                </c:pt>
                <c:pt idx="4">
                  <c:v>0.90200000000000002</c:v>
                </c:pt>
                <c:pt idx="5">
                  <c:v>0.84199999999999997</c:v>
                </c:pt>
                <c:pt idx="6">
                  <c:v>0.81</c:v>
                </c:pt>
                <c:pt idx="7">
                  <c:v>0.82299999999999995</c:v>
                </c:pt>
                <c:pt idx="8">
                  <c:v>0.89400000000000002</c:v>
                </c:pt>
                <c:pt idx="9">
                  <c:v>0.84899999999999998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5-403D-B9E9-C612EE41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int_ges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gegen 0/1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010103994444056E-2"/>
                  <c:y val="-0.16699511148257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results_val_8!$P$2:$P$11</c:f>
              <c:numCache>
                <c:formatCode>General</c:formatCode>
                <c:ptCount val="10"/>
                <c:pt idx="0">
                  <c:v>1.0209999999999999</c:v>
                </c:pt>
                <c:pt idx="1">
                  <c:v>1.07</c:v>
                </c:pt>
                <c:pt idx="2">
                  <c:v>0.98899999999999999</c:v>
                </c:pt>
                <c:pt idx="3">
                  <c:v>0.70099999999999996</c:v>
                </c:pt>
                <c:pt idx="4">
                  <c:v>0.755</c:v>
                </c:pt>
                <c:pt idx="5">
                  <c:v>0.94299999999999995</c:v>
                </c:pt>
                <c:pt idx="6">
                  <c:v>0.95</c:v>
                </c:pt>
                <c:pt idx="7">
                  <c:v>0.89300000000000002</c:v>
                </c:pt>
                <c:pt idx="8">
                  <c:v>0.88700000000000001</c:v>
                </c:pt>
                <c:pt idx="9">
                  <c:v>0.79600000000000004</c:v>
                </c:pt>
              </c:numCache>
            </c:numRef>
          </c:xVal>
          <c:yVal>
            <c:numRef>
              <c:f>results_val_8!$B$2:$B$11</c:f>
              <c:numCache>
                <c:formatCode>General</c:formatCode>
                <c:ptCount val="10"/>
                <c:pt idx="0">
                  <c:v>0.85399999999999998</c:v>
                </c:pt>
                <c:pt idx="1">
                  <c:v>0.82799999999999996</c:v>
                </c:pt>
                <c:pt idx="2">
                  <c:v>0.85099999999999998</c:v>
                </c:pt>
                <c:pt idx="3">
                  <c:v>0.85299999999999998</c:v>
                </c:pt>
                <c:pt idx="4">
                  <c:v>0.90400000000000003</c:v>
                </c:pt>
                <c:pt idx="5">
                  <c:v>0.83599999999999997</c:v>
                </c:pt>
                <c:pt idx="6">
                  <c:v>0.82</c:v>
                </c:pt>
                <c:pt idx="7">
                  <c:v>0.85</c:v>
                </c:pt>
                <c:pt idx="8">
                  <c:v>0.86399999999999999</c:v>
                </c:pt>
                <c:pt idx="9">
                  <c:v>0.84099999999999997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26-4B38-B690-4BADEA4A4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0/1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 gegen 0/1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83997818688079E-2"/>
                  <c:y val="-0.13131747682770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results_val_8!$P$2:$P$11</c:f>
              <c:numCache>
                <c:formatCode>General</c:formatCode>
                <c:ptCount val="10"/>
                <c:pt idx="0">
                  <c:v>1.0209999999999999</c:v>
                </c:pt>
                <c:pt idx="1">
                  <c:v>1.07</c:v>
                </c:pt>
                <c:pt idx="2">
                  <c:v>0.98899999999999999</c:v>
                </c:pt>
                <c:pt idx="3">
                  <c:v>0.70099999999999996</c:v>
                </c:pt>
                <c:pt idx="4">
                  <c:v>0.755</c:v>
                </c:pt>
                <c:pt idx="5">
                  <c:v>0.94299999999999995</c:v>
                </c:pt>
                <c:pt idx="6">
                  <c:v>0.95</c:v>
                </c:pt>
                <c:pt idx="7">
                  <c:v>0.89300000000000002</c:v>
                </c:pt>
                <c:pt idx="8">
                  <c:v>0.88700000000000001</c:v>
                </c:pt>
                <c:pt idx="9">
                  <c:v>0.79600000000000004</c:v>
                </c:pt>
              </c:numCache>
            </c:numRef>
          </c:xVal>
          <c:yVal>
            <c:numRef>
              <c:f>results_val_8!$D$2:$D$11</c:f>
              <c:numCache>
                <c:formatCode>General</c:formatCode>
                <c:ptCount val="10"/>
                <c:pt idx="0">
                  <c:v>0.82499999999999996</c:v>
                </c:pt>
                <c:pt idx="1">
                  <c:v>0.76300000000000001</c:v>
                </c:pt>
                <c:pt idx="2">
                  <c:v>0.79900000000000004</c:v>
                </c:pt>
                <c:pt idx="3">
                  <c:v>0.84499999999999997</c:v>
                </c:pt>
                <c:pt idx="4">
                  <c:v>0.90200000000000002</c:v>
                </c:pt>
                <c:pt idx="5">
                  <c:v>0.84199999999999997</c:v>
                </c:pt>
                <c:pt idx="6">
                  <c:v>0.81</c:v>
                </c:pt>
                <c:pt idx="7">
                  <c:v>0.82299999999999995</c:v>
                </c:pt>
                <c:pt idx="8">
                  <c:v>0.89400000000000002</c:v>
                </c:pt>
                <c:pt idx="9">
                  <c:v>0.84899999999999998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F-4C95-A247-C42DC898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22680"/>
        <c:axId val="709861592"/>
      </c:scatterChart>
      <c:valAx>
        <c:axId val="696622680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0/1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861592"/>
        <c:crosses val="autoZero"/>
        <c:crossBetween val="midCat"/>
      </c:valAx>
      <c:valAx>
        <c:axId val="70986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662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729343</xdr:colOff>
      <xdr:row>15</xdr:row>
      <xdr:rowOff>14736</xdr:rowOff>
    </xdr:from>
    <xdr:to>
      <xdr:col>6</xdr:col>
      <xdr:colOff>721355</xdr:colOff>
      <xdr:row>29</xdr:row>
      <xdr:rowOff>40397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16A58A3-E375-476C-A03F-BCFEFFC1E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65314</xdr:colOff>
      <xdr:row>14</xdr:row>
      <xdr:rowOff>141515</xdr:rowOff>
    </xdr:from>
    <xdr:to>
      <xdr:col>15</xdr:col>
      <xdr:colOff>61136</xdr:colOff>
      <xdr:row>28</xdr:row>
      <xdr:rowOff>167176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F3E48FF-AFE1-4BCF-83B3-429FD54A7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163286</xdr:colOff>
      <xdr:row>34</xdr:row>
      <xdr:rowOff>76200</xdr:rowOff>
    </xdr:from>
    <xdr:to>
      <xdr:col>7</xdr:col>
      <xdr:colOff>159108</xdr:colOff>
      <xdr:row>48</xdr:row>
      <xdr:rowOff>101861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C3A08FC-7409-4A25-A935-D86ACB628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740228</xdr:colOff>
      <xdr:row>34</xdr:row>
      <xdr:rowOff>43543</xdr:rowOff>
    </xdr:from>
    <xdr:to>
      <xdr:col>15</xdr:col>
      <xdr:colOff>737955</xdr:colOff>
      <xdr:row>48</xdr:row>
      <xdr:rowOff>73014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EA991D0-A512-4C6F-85D1-12578C7B0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val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val_4"/>
    </sheetNames>
    <sheetDataSet>
      <sheetData sheetId="0">
        <row r="2">
          <cell r="B2">
            <v>0.84399999999999997</v>
          </cell>
          <cell r="D2">
            <v>0.78900000000000003</v>
          </cell>
          <cell r="M2">
            <v>551</v>
          </cell>
          <cell r="P2">
            <v>0.874</v>
          </cell>
        </row>
        <row r="3">
          <cell r="B3">
            <v>0.82699999999999996</v>
          </cell>
          <cell r="D3">
            <v>0.81299999999999994</v>
          </cell>
          <cell r="M3">
            <v>534</v>
          </cell>
          <cell r="P3">
            <v>0.90700000000000003</v>
          </cell>
        </row>
        <row r="4">
          <cell r="B4">
            <v>0.86099999999999999</v>
          </cell>
          <cell r="D4">
            <v>0.82299999999999995</v>
          </cell>
          <cell r="M4">
            <v>563</v>
          </cell>
          <cell r="P4">
            <v>0.88300000000000001</v>
          </cell>
        </row>
        <row r="5">
          <cell r="B5">
            <v>0.85099999999999998</v>
          </cell>
          <cell r="D5">
            <v>0.82899999999999996</v>
          </cell>
          <cell r="M5">
            <v>549</v>
          </cell>
          <cell r="P5">
            <v>0.97499999999999998</v>
          </cell>
        </row>
        <row r="6">
          <cell r="B6">
            <v>0.88500000000000001</v>
          </cell>
          <cell r="D6">
            <v>0.83199999999999996</v>
          </cell>
          <cell r="M6">
            <v>591</v>
          </cell>
          <cell r="P6">
            <v>0.79100000000000004</v>
          </cell>
        </row>
        <row r="7">
          <cell r="B7">
            <v>0.85399999999999998</v>
          </cell>
          <cell r="D7">
            <v>0.82699999999999996</v>
          </cell>
          <cell r="M7">
            <v>564</v>
          </cell>
          <cell r="P7">
            <v>1.1200000000000001</v>
          </cell>
        </row>
        <row r="8">
          <cell r="B8">
            <v>0.82299999999999995</v>
          </cell>
          <cell r="D8">
            <v>0.82399999999999995</v>
          </cell>
          <cell r="M8">
            <v>542</v>
          </cell>
          <cell r="P8">
            <v>0.79500000000000004</v>
          </cell>
        </row>
        <row r="9">
          <cell r="B9">
            <v>0.83199999999999996</v>
          </cell>
          <cell r="D9">
            <v>0.82299999999999995</v>
          </cell>
          <cell r="M9">
            <v>549</v>
          </cell>
          <cell r="P9">
            <v>0.80600000000000005</v>
          </cell>
        </row>
        <row r="10">
          <cell r="B10">
            <v>0.80900000000000005</v>
          </cell>
          <cell r="D10">
            <v>0.77200000000000002</v>
          </cell>
          <cell r="M10">
            <v>554</v>
          </cell>
          <cell r="P10">
            <v>0.85299999999999998</v>
          </cell>
        </row>
        <row r="11">
          <cell r="B11">
            <v>0.86599999999999999</v>
          </cell>
          <cell r="D11">
            <v>0.86</v>
          </cell>
          <cell r="M11">
            <v>552</v>
          </cell>
          <cell r="P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A7" zoomScale="55" zoomScaleNormal="55" workbookViewId="0">
      <selection activeCell="B12" sqref="B12:F12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0.85399999999999998</v>
      </c>
      <c r="C2">
        <v>0.88500000000000001</v>
      </c>
      <c r="D2">
        <v>0.82499999999999996</v>
      </c>
      <c r="E2">
        <v>0.81599999999999995</v>
      </c>
      <c r="F2" t="s">
        <v>17</v>
      </c>
      <c r="G2">
        <v>181</v>
      </c>
      <c r="H2">
        <v>1806</v>
      </c>
      <c r="I2">
        <v>0.1</v>
      </c>
      <c r="J2">
        <v>257</v>
      </c>
      <c r="K2">
        <v>2611</v>
      </c>
      <c r="L2">
        <v>9.8000000000000004E-2</v>
      </c>
      <c r="M2">
        <v>582</v>
      </c>
      <c r="N2">
        <v>5549</v>
      </c>
      <c r="O2">
        <v>0.105</v>
      </c>
      <c r="P2">
        <v>1.0209999999999999</v>
      </c>
    </row>
    <row r="3" spans="1:16" x14ac:dyDescent="0.25">
      <c r="A3" t="s">
        <v>18</v>
      </c>
      <c r="B3">
        <v>0.82799999999999996</v>
      </c>
      <c r="C3">
        <v>0.90500000000000003</v>
      </c>
      <c r="D3">
        <v>0.76300000000000001</v>
      </c>
      <c r="E3">
        <v>0.73799999999999999</v>
      </c>
      <c r="F3" t="s">
        <v>19</v>
      </c>
      <c r="G3">
        <v>180</v>
      </c>
      <c r="H3">
        <v>1806</v>
      </c>
      <c r="I3">
        <v>0.1</v>
      </c>
      <c r="J3">
        <v>262</v>
      </c>
      <c r="K3">
        <v>2611</v>
      </c>
      <c r="L3">
        <v>0.1</v>
      </c>
      <c r="M3">
        <v>590</v>
      </c>
      <c r="N3">
        <v>5549</v>
      </c>
      <c r="O3">
        <v>0.106</v>
      </c>
      <c r="P3">
        <v>1.07</v>
      </c>
    </row>
    <row r="4" spans="1:16" x14ac:dyDescent="0.25">
      <c r="A4" t="s">
        <v>20</v>
      </c>
      <c r="B4">
        <v>0.85099999999999998</v>
      </c>
      <c r="C4">
        <v>0.90900000000000003</v>
      </c>
      <c r="D4">
        <v>0.79900000000000004</v>
      </c>
      <c r="E4">
        <v>0.77</v>
      </c>
      <c r="F4" t="s">
        <v>21</v>
      </c>
      <c r="G4">
        <v>181</v>
      </c>
      <c r="H4">
        <v>1806</v>
      </c>
      <c r="I4">
        <v>0.1</v>
      </c>
      <c r="J4">
        <v>251</v>
      </c>
      <c r="K4">
        <v>2611</v>
      </c>
      <c r="L4">
        <v>9.6000000000000002E-2</v>
      </c>
      <c r="M4">
        <v>525</v>
      </c>
      <c r="N4">
        <v>5549</v>
      </c>
      <c r="O4">
        <v>9.5000000000000001E-2</v>
      </c>
      <c r="P4">
        <v>0.98899999999999999</v>
      </c>
    </row>
    <row r="5" spans="1:16" x14ac:dyDescent="0.25">
      <c r="A5" t="s">
        <v>22</v>
      </c>
      <c r="B5">
        <v>0.85299999999999998</v>
      </c>
      <c r="C5">
        <v>0.86099999999999999</v>
      </c>
      <c r="D5">
        <v>0.84499999999999997</v>
      </c>
      <c r="E5">
        <v>0.77500000000000002</v>
      </c>
      <c r="F5" t="s">
        <v>23</v>
      </c>
      <c r="G5">
        <v>181</v>
      </c>
      <c r="H5">
        <v>1806</v>
      </c>
      <c r="I5">
        <v>0.1</v>
      </c>
      <c r="J5">
        <v>261</v>
      </c>
      <c r="K5">
        <v>2611</v>
      </c>
      <c r="L5">
        <v>0.1</v>
      </c>
      <c r="M5">
        <v>551</v>
      </c>
      <c r="N5">
        <v>5549</v>
      </c>
      <c r="O5">
        <v>9.9000000000000005E-2</v>
      </c>
      <c r="P5">
        <v>0.70099999999999996</v>
      </c>
    </row>
    <row r="6" spans="1:16" x14ac:dyDescent="0.25">
      <c r="A6" t="s">
        <v>24</v>
      </c>
      <c r="B6">
        <v>0.90400000000000003</v>
      </c>
      <c r="C6">
        <v>0.90700000000000003</v>
      </c>
      <c r="D6">
        <v>0.90200000000000002</v>
      </c>
      <c r="E6">
        <v>0.86899999999999999</v>
      </c>
      <c r="F6" t="s">
        <v>25</v>
      </c>
      <c r="G6">
        <v>181</v>
      </c>
      <c r="H6">
        <v>1806</v>
      </c>
      <c r="I6">
        <v>0.1</v>
      </c>
      <c r="J6">
        <v>274</v>
      </c>
      <c r="K6">
        <v>2611</v>
      </c>
      <c r="L6">
        <v>0.105</v>
      </c>
      <c r="M6">
        <v>551</v>
      </c>
      <c r="N6">
        <v>5549</v>
      </c>
      <c r="O6">
        <v>9.9000000000000005E-2</v>
      </c>
      <c r="P6">
        <v>0.755</v>
      </c>
    </row>
    <row r="7" spans="1:16" x14ac:dyDescent="0.25">
      <c r="A7" t="s">
        <v>26</v>
      </c>
      <c r="B7">
        <v>0.83599999999999997</v>
      </c>
      <c r="C7">
        <v>0.83</v>
      </c>
      <c r="D7">
        <v>0.84199999999999997</v>
      </c>
      <c r="E7">
        <v>0.83499999999999996</v>
      </c>
      <c r="F7" t="s">
        <v>27</v>
      </c>
      <c r="G7">
        <v>181</v>
      </c>
      <c r="H7">
        <v>1806</v>
      </c>
      <c r="I7">
        <v>0.1</v>
      </c>
      <c r="J7">
        <v>264</v>
      </c>
      <c r="K7">
        <v>2611</v>
      </c>
      <c r="L7">
        <v>0.10100000000000001</v>
      </c>
      <c r="M7">
        <v>550</v>
      </c>
      <c r="N7">
        <v>5549</v>
      </c>
      <c r="O7">
        <v>9.9000000000000005E-2</v>
      </c>
      <c r="P7">
        <v>0.94299999999999995</v>
      </c>
    </row>
    <row r="8" spans="1:16" x14ac:dyDescent="0.25">
      <c r="A8" t="s">
        <v>28</v>
      </c>
      <c r="B8">
        <v>0.82</v>
      </c>
      <c r="C8">
        <v>0.83</v>
      </c>
      <c r="D8">
        <v>0.81</v>
      </c>
      <c r="E8">
        <v>0.79500000000000004</v>
      </c>
      <c r="F8" t="s">
        <v>29</v>
      </c>
      <c r="G8">
        <v>181</v>
      </c>
      <c r="H8">
        <v>1806</v>
      </c>
      <c r="I8">
        <v>0.1</v>
      </c>
      <c r="J8">
        <v>259</v>
      </c>
      <c r="K8">
        <v>2611</v>
      </c>
      <c r="L8">
        <v>9.9000000000000005E-2</v>
      </c>
      <c r="M8">
        <v>542</v>
      </c>
      <c r="N8">
        <v>5549</v>
      </c>
      <c r="O8">
        <v>9.8000000000000004E-2</v>
      </c>
      <c r="P8">
        <v>0.95</v>
      </c>
    </row>
    <row r="9" spans="1:16" x14ac:dyDescent="0.25">
      <c r="A9" t="s">
        <v>30</v>
      </c>
      <c r="B9">
        <v>0.85</v>
      </c>
      <c r="C9">
        <v>0.88</v>
      </c>
      <c r="D9">
        <v>0.82299999999999995</v>
      </c>
      <c r="E9">
        <v>0.78800000000000003</v>
      </c>
      <c r="F9" t="s">
        <v>31</v>
      </c>
      <c r="G9">
        <v>180</v>
      </c>
      <c r="H9">
        <v>1806</v>
      </c>
      <c r="I9">
        <v>0.1</v>
      </c>
      <c r="J9">
        <v>252</v>
      </c>
      <c r="K9">
        <v>2611</v>
      </c>
      <c r="L9">
        <v>9.7000000000000003E-2</v>
      </c>
      <c r="M9">
        <v>551</v>
      </c>
      <c r="N9">
        <v>5549</v>
      </c>
      <c r="O9">
        <v>9.9000000000000005E-2</v>
      </c>
      <c r="P9">
        <v>0.89300000000000002</v>
      </c>
    </row>
    <row r="10" spans="1:16" x14ac:dyDescent="0.25">
      <c r="A10" t="s">
        <v>32</v>
      </c>
      <c r="B10">
        <v>0.86399999999999999</v>
      </c>
      <c r="C10">
        <v>0.83699999999999997</v>
      </c>
      <c r="D10">
        <v>0.89400000000000002</v>
      </c>
      <c r="E10">
        <v>0.88800000000000001</v>
      </c>
      <c r="F10" t="s">
        <v>33</v>
      </c>
      <c r="G10">
        <v>180</v>
      </c>
      <c r="H10">
        <v>1806</v>
      </c>
      <c r="I10">
        <v>0.1</v>
      </c>
      <c r="J10">
        <v>264</v>
      </c>
      <c r="K10">
        <v>2611</v>
      </c>
      <c r="L10">
        <v>0.10100000000000001</v>
      </c>
      <c r="M10">
        <v>570</v>
      </c>
      <c r="N10">
        <v>5549</v>
      </c>
      <c r="O10">
        <v>0.10299999999999999</v>
      </c>
      <c r="P10">
        <v>0.88700000000000001</v>
      </c>
    </row>
    <row r="11" spans="1:16" x14ac:dyDescent="0.25">
      <c r="A11" t="s">
        <v>34</v>
      </c>
      <c r="B11">
        <v>0.84099999999999997</v>
      </c>
      <c r="C11">
        <v>0.83199999999999996</v>
      </c>
      <c r="D11">
        <v>0.84899999999999998</v>
      </c>
      <c r="E11">
        <v>0.81499999999999995</v>
      </c>
      <c r="F11" t="s">
        <v>35</v>
      </c>
      <c r="G11">
        <v>180</v>
      </c>
      <c r="H11">
        <v>1806</v>
      </c>
      <c r="I11">
        <v>0.1</v>
      </c>
      <c r="J11">
        <v>267</v>
      </c>
      <c r="K11">
        <v>2611</v>
      </c>
      <c r="L11">
        <v>0.10199999999999999</v>
      </c>
      <c r="M11">
        <v>537</v>
      </c>
      <c r="N11">
        <v>5549</v>
      </c>
      <c r="O11">
        <v>9.7000000000000003E-2</v>
      </c>
      <c r="P11">
        <v>0.79600000000000004</v>
      </c>
    </row>
    <row r="12" spans="1:16" x14ac:dyDescent="0.25">
      <c r="A12" t="s">
        <v>36</v>
      </c>
      <c r="B12">
        <v>0.85</v>
      </c>
      <c r="C12">
        <v>0.86799999999999999</v>
      </c>
      <c r="D12">
        <v>0.83499999999999996</v>
      </c>
      <c r="E12">
        <v>0.80900000000000005</v>
      </c>
      <c r="F12" t="s">
        <v>37</v>
      </c>
      <c r="G12">
        <v>180.6</v>
      </c>
      <c r="H12">
        <v>1806</v>
      </c>
      <c r="I12">
        <v>0.1</v>
      </c>
      <c r="J12">
        <v>261.10000000000002</v>
      </c>
      <c r="K12">
        <v>2611</v>
      </c>
      <c r="L12">
        <v>9.9900000000000003E-2</v>
      </c>
      <c r="M12">
        <v>554.9</v>
      </c>
      <c r="N12">
        <v>5549</v>
      </c>
      <c r="O12">
        <v>0.1</v>
      </c>
      <c r="P12">
        <v>0.90049999999999997</v>
      </c>
    </row>
    <row r="13" spans="1:16" x14ac:dyDescent="0.25">
      <c r="A13" t="s">
        <v>38</v>
      </c>
      <c r="B13">
        <v>2.3E-2</v>
      </c>
      <c r="C13">
        <v>3.4000000000000002E-2</v>
      </c>
      <c r="D13">
        <v>4.2000000000000003E-2</v>
      </c>
      <c r="E13">
        <v>4.5999999999999999E-2</v>
      </c>
      <c r="F13" t="s">
        <v>39</v>
      </c>
      <c r="G13">
        <v>0.51600000000000001</v>
      </c>
      <c r="H13">
        <v>0</v>
      </c>
      <c r="I13">
        <v>0</v>
      </c>
      <c r="J13" s="1">
        <v>6871</v>
      </c>
      <c r="K13">
        <v>0</v>
      </c>
      <c r="L13">
        <v>3.0000000000000001E-3</v>
      </c>
      <c r="M13" s="1">
        <v>20124</v>
      </c>
      <c r="N13">
        <v>0</v>
      </c>
      <c r="O13">
        <v>4.0000000000000001E-3</v>
      </c>
      <c r="P13">
        <v>0.11899999999999999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results_val_8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Dorer</dc:creator>
  <cp:lastModifiedBy>Manuel Dorer</cp:lastModifiedBy>
  <dcterms:created xsi:type="dcterms:W3CDTF">2021-03-16T22:49:46Z</dcterms:created>
  <dcterms:modified xsi:type="dcterms:W3CDTF">2021-03-16T23:22:28Z</dcterms:modified>
</cp:coreProperties>
</file>