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"/>
  </bookViews>
  <sheets>
    <sheet name="Sheet1" sheetId="1" r:id="rId1"/>
    <sheet name="红理化指标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V2" i="2" l="1"/>
  <c r="DW2" i="2"/>
  <c r="DX2" i="2"/>
  <c r="DY2" i="2"/>
  <c r="DV3" i="2"/>
  <c r="DW3" i="2"/>
  <c r="DX3" i="2"/>
  <c r="DY3" i="2"/>
  <c r="DV4" i="2"/>
  <c r="DW4" i="2"/>
  <c r="DX4" i="2"/>
  <c r="DY4" i="2"/>
  <c r="DV5" i="2"/>
  <c r="DW5" i="2"/>
  <c r="DX5" i="2"/>
  <c r="DY5" i="2"/>
  <c r="DV6" i="2"/>
  <c r="DW6" i="2"/>
  <c r="DX6" i="2"/>
  <c r="DY6" i="2"/>
  <c r="DV7" i="2"/>
  <c r="DW7" i="2"/>
  <c r="DX7" i="2"/>
  <c r="DY7" i="2"/>
  <c r="DV8" i="2"/>
  <c r="DW8" i="2"/>
  <c r="DX8" i="2"/>
  <c r="DY8" i="2"/>
  <c r="DV9" i="2"/>
  <c r="DW9" i="2"/>
  <c r="DX9" i="2"/>
  <c r="DY9" i="2"/>
  <c r="DV10" i="2"/>
  <c r="DW10" i="2"/>
  <c r="DX10" i="2"/>
  <c r="DY10" i="2"/>
  <c r="DV11" i="2"/>
  <c r="DW11" i="2"/>
  <c r="DX11" i="2"/>
  <c r="DY11" i="2"/>
  <c r="DV12" i="2"/>
  <c r="DW12" i="2"/>
  <c r="DX12" i="2"/>
  <c r="DY12" i="2"/>
  <c r="DV13" i="2"/>
  <c r="DW13" i="2"/>
  <c r="DX13" i="2"/>
  <c r="DY13" i="2"/>
  <c r="DV14" i="2"/>
  <c r="DW14" i="2"/>
  <c r="DX14" i="2"/>
  <c r="DY14" i="2"/>
  <c r="DV15" i="2"/>
  <c r="DW15" i="2"/>
  <c r="DX15" i="2"/>
  <c r="DY15" i="2"/>
  <c r="DV16" i="2"/>
  <c r="DW16" i="2"/>
  <c r="DX16" i="2"/>
  <c r="DY16" i="2"/>
  <c r="DV17" i="2"/>
  <c r="DW17" i="2"/>
  <c r="DX17" i="2"/>
  <c r="DY17" i="2"/>
  <c r="DV18" i="2"/>
  <c r="DW18" i="2"/>
  <c r="DX18" i="2"/>
  <c r="DY18" i="2"/>
  <c r="DV19" i="2"/>
  <c r="DW19" i="2"/>
  <c r="DX19" i="2"/>
  <c r="DY19" i="2"/>
  <c r="DV20" i="2"/>
  <c r="DW20" i="2"/>
  <c r="DX20" i="2"/>
  <c r="DY20" i="2"/>
  <c r="DV21" i="2"/>
  <c r="DW21" i="2"/>
  <c r="DX21" i="2"/>
  <c r="DY21" i="2"/>
  <c r="DV22" i="2"/>
  <c r="DW22" i="2"/>
  <c r="DX22" i="2"/>
  <c r="DY22" i="2"/>
  <c r="DV23" i="2"/>
  <c r="DW23" i="2"/>
  <c r="DX23" i="2"/>
  <c r="DY23" i="2"/>
  <c r="DV24" i="2"/>
  <c r="DW24" i="2"/>
  <c r="DX24" i="2"/>
  <c r="DY24" i="2"/>
  <c r="DV25" i="2"/>
  <c r="DW25" i="2"/>
  <c r="DX25" i="2"/>
  <c r="DY25" i="2"/>
  <c r="DV26" i="2"/>
  <c r="DW26" i="2"/>
  <c r="DX26" i="2"/>
  <c r="DY26" i="2"/>
  <c r="DV27" i="2"/>
  <c r="DW27" i="2"/>
  <c r="DX27" i="2"/>
  <c r="DY27" i="2"/>
  <c r="DV28" i="2"/>
  <c r="DW28" i="2"/>
  <c r="DX28" i="2"/>
  <c r="DY28" i="2"/>
  <c r="CY2" i="2"/>
  <c r="CZ2" i="2"/>
  <c r="DA2" i="2"/>
  <c r="DB2" i="2"/>
  <c r="DC2" i="2"/>
  <c r="DD2" i="2"/>
  <c r="DE2" i="2"/>
  <c r="DF2" i="2"/>
  <c r="DG2" i="2"/>
  <c r="DH2" i="2"/>
  <c r="DI2" i="2"/>
  <c r="DJ2" i="2"/>
  <c r="DK2" i="2"/>
  <c r="DL2" i="2"/>
  <c r="DM2" i="2"/>
  <c r="DN2" i="2"/>
  <c r="DO2" i="2"/>
  <c r="DP2" i="2"/>
  <c r="DQ2" i="2"/>
  <c r="DR2" i="2"/>
  <c r="DS2" i="2"/>
  <c r="DT2" i="2"/>
  <c r="DU2" i="2"/>
  <c r="CY3" i="2"/>
  <c r="CZ3" i="2"/>
  <c r="DA3" i="2"/>
  <c r="DB3" i="2"/>
  <c r="DC3" i="2"/>
  <c r="DD3" i="2"/>
  <c r="DE3" i="2"/>
  <c r="DF3" i="2"/>
  <c r="DG3" i="2"/>
  <c r="DH3" i="2"/>
  <c r="DI3" i="2"/>
  <c r="DJ3" i="2"/>
  <c r="DK3" i="2"/>
  <c r="DL3" i="2"/>
  <c r="DM3" i="2"/>
  <c r="DN3" i="2"/>
  <c r="DO3" i="2"/>
  <c r="DP3" i="2"/>
  <c r="DQ3" i="2"/>
  <c r="DR3" i="2"/>
  <c r="DS3" i="2"/>
  <c r="DT3" i="2"/>
  <c r="DU3" i="2"/>
  <c r="CY4" i="2"/>
  <c r="CZ4" i="2"/>
  <c r="DA4" i="2"/>
  <c r="DB4" i="2"/>
  <c r="DC4" i="2"/>
  <c r="DD4" i="2"/>
  <c r="DE4" i="2"/>
  <c r="DF4" i="2"/>
  <c r="DG4" i="2"/>
  <c r="DH4" i="2"/>
  <c r="DI4" i="2"/>
  <c r="DJ4" i="2"/>
  <c r="DK4" i="2"/>
  <c r="DL4" i="2"/>
  <c r="DM4" i="2"/>
  <c r="DN4" i="2"/>
  <c r="DO4" i="2"/>
  <c r="DP4" i="2"/>
  <c r="DQ4" i="2"/>
  <c r="DR4" i="2"/>
  <c r="DS4" i="2"/>
  <c r="DT4" i="2"/>
  <c r="DU4" i="2"/>
  <c r="CY5" i="2"/>
  <c r="CZ5" i="2"/>
  <c r="DA5" i="2"/>
  <c r="DB5" i="2"/>
  <c r="DC5" i="2"/>
  <c r="DD5" i="2"/>
  <c r="DE5" i="2"/>
  <c r="DF5" i="2"/>
  <c r="DG5" i="2"/>
  <c r="DH5" i="2"/>
  <c r="DI5" i="2"/>
  <c r="DJ5" i="2"/>
  <c r="DK5" i="2"/>
  <c r="DL5" i="2"/>
  <c r="DM5" i="2"/>
  <c r="DN5" i="2"/>
  <c r="DO5" i="2"/>
  <c r="DP5" i="2"/>
  <c r="DQ5" i="2"/>
  <c r="DR5" i="2"/>
  <c r="DS5" i="2"/>
  <c r="DT5" i="2"/>
  <c r="DU5" i="2"/>
  <c r="CY6" i="2"/>
  <c r="CZ6" i="2"/>
  <c r="DA6" i="2"/>
  <c r="DB6" i="2"/>
  <c r="DC6" i="2"/>
  <c r="DD6" i="2"/>
  <c r="DE6" i="2"/>
  <c r="DF6" i="2"/>
  <c r="DG6" i="2"/>
  <c r="DH6" i="2"/>
  <c r="DI6" i="2"/>
  <c r="DJ6" i="2"/>
  <c r="DK6" i="2"/>
  <c r="DL6" i="2"/>
  <c r="DM6" i="2"/>
  <c r="DN6" i="2"/>
  <c r="DO6" i="2"/>
  <c r="DP6" i="2"/>
  <c r="DQ6" i="2"/>
  <c r="DR6" i="2"/>
  <c r="DS6" i="2"/>
  <c r="DT6" i="2"/>
  <c r="DU6" i="2"/>
  <c r="CY7" i="2"/>
  <c r="CZ7" i="2"/>
  <c r="DA7" i="2"/>
  <c r="DB7" i="2"/>
  <c r="DC7" i="2"/>
  <c r="DD7" i="2"/>
  <c r="DE7" i="2"/>
  <c r="DF7" i="2"/>
  <c r="DG7" i="2"/>
  <c r="DH7" i="2"/>
  <c r="DI7" i="2"/>
  <c r="DJ7" i="2"/>
  <c r="DK7" i="2"/>
  <c r="DL7" i="2"/>
  <c r="DM7" i="2"/>
  <c r="DN7" i="2"/>
  <c r="DO7" i="2"/>
  <c r="DP7" i="2"/>
  <c r="DQ7" i="2"/>
  <c r="DR7" i="2"/>
  <c r="DS7" i="2"/>
  <c r="DT7" i="2"/>
  <c r="DU7" i="2"/>
  <c r="CY8" i="2"/>
  <c r="CZ8" i="2"/>
  <c r="DA8" i="2"/>
  <c r="DB8" i="2"/>
  <c r="DC8" i="2"/>
  <c r="DD8" i="2"/>
  <c r="DE8" i="2"/>
  <c r="DF8" i="2"/>
  <c r="DG8" i="2"/>
  <c r="DH8" i="2"/>
  <c r="DI8" i="2"/>
  <c r="DJ8" i="2"/>
  <c r="DK8" i="2"/>
  <c r="DL8" i="2"/>
  <c r="DM8" i="2"/>
  <c r="DN8" i="2"/>
  <c r="DO8" i="2"/>
  <c r="DP8" i="2"/>
  <c r="DQ8" i="2"/>
  <c r="DR8" i="2"/>
  <c r="DS8" i="2"/>
  <c r="DT8" i="2"/>
  <c r="DU8" i="2"/>
  <c r="CY9" i="2"/>
  <c r="CZ9" i="2"/>
  <c r="DA9" i="2"/>
  <c r="DB9" i="2"/>
  <c r="DC9" i="2"/>
  <c r="DD9" i="2"/>
  <c r="DE9" i="2"/>
  <c r="DF9" i="2"/>
  <c r="DG9" i="2"/>
  <c r="DH9" i="2"/>
  <c r="DI9" i="2"/>
  <c r="DJ9" i="2"/>
  <c r="DK9" i="2"/>
  <c r="DL9" i="2"/>
  <c r="DM9" i="2"/>
  <c r="DN9" i="2"/>
  <c r="DO9" i="2"/>
  <c r="DP9" i="2"/>
  <c r="DQ9" i="2"/>
  <c r="DR9" i="2"/>
  <c r="DS9" i="2"/>
  <c r="DT9" i="2"/>
  <c r="DU9" i="2"/>
  <c r="CY10" i="2"/>
  <c r="CZ10" i="2"/>
  <c r="DA10" i="2"/>
  <c r="DB10" i="2"/>
  <c r="DC10" i="2"/>
  <c r="DD10" i="2"/>
  <c r="DE10" i="2"/>
  <c r="DF10" i="2"/>
  <c r="DG10" i="2"/>
  <c r="DH10" i="2"/>
  <c r="DI10" i="2"/>
  <c r="DJ10" i="2"/>
  <c r="DK10" i="2"/>
  <c r="DL10" i="2"/>
  <c r="DM10" i="2"/>
  <c r="DN10" i="2"/>
  <c r="DO10" i="2"/>
  <c r="DP10" i="2"/>
  <c r="DQ10" i="2"/>
  <c r="DR10" i="2"/>
  <c r="DS10" i="2"/>
  <c r="DT10" i="2"/>
  <c r="DU10" i="2"/>
  <c r="CY11" i="2"/>
  <c r="CZ11" i="2"/>
  <c r="DA11" i="2"/>
  <c r="DB11" i="2"/>
  <c r="DC11" i="2"/>
  <c r="DD11" i="2"/>
  <c r="DE11" i="2"/>
  <c r="DF11" i="2"/>
  <c r="DG11" i="2"/>
  <c r="DH11" i="2"/>
  <c r="DI11" i="2"/>
  <c r="DJ11" i="2"/>
  <c r="DK11" i="2"/>
  <c r="DL11" i="2"/>
  <c r="DM11" i="2"/>
  <c r="DN11" i="2"/>
  <c r="DO11" i="2"/>
  <c r="DP11" i="2"/>
  <c r="DQ11" i="2"/>
  <c r="DR11" i="2"/>
  <c r="DS11" i="2"/>
  <c r="DT11" i="2"/>
  <c r="DU11" i="2"/>
  <c r="CY12" i="2"/>
  <c r="CZ12" i="2"/>
  <c r="DA12" i="2"/>
  <c r="DB12" i="2"/>
  <c r="DC12" i="2"/>
  <c r="DD12" i="2"/>
  <c r="DE12" i="2"/>
  <c r="DF12" i="2"/>
  <c r="DG12" i="2"/>
  <c r="DH12" i="2"/>
  <c r="DI12" i="2"/>
  <c r="DJ12" i="2"/>
  <c r="DK12" i="2"/>
  <c r="DL12" i="2"/>
  <c r="DM12" i="2"/>
  <c r="DN12" i="2"/>
  <c r="DO12" i="2"/>
  <c r="DP12" i="2"/>
  <c r="DQ12" i="2"/>
  <c r="DR12" i="2"/>
  <c r="DS12" i="2"/>
  <c r="DT12" i="2"/>
  <c r="DU12" i="2"/>
  <c r="CY13" i="2"/>
  <c r="CZ13" i="2"/>
  <c r="DA13" i="2"/>
  <c r="DB13" i="2"/>
  <c r="DC13" i="2"/>
  <c r="DD13" i="2"/>
  <c r="DE13" i="2"/>
  <c r="DF13" i="2"/>
  <c r="DG13" i="2"/>
  <c r="DH13" i="2"/>
  <c r="DI13" i="2"/>
  <c r="DJ13" i="2"/>
  <c r="DK13" i="2"/>
  <c r="DL13" i="2"/>
  <c r="DM13" i="2"/>
  <c r="DN13" i="2"/>
  <c r="DO13" i="2"/>
  <c r="DP13" i="2"/>
  <c r="DQ13" i="2"/>
  <c r="DR13" i="2"/>
  <c r="DS13" i="2"/>
  <c r="DT13" i="2"/>
  <c r="DU13" i="2"/>
  <c r="CY14" i="2"/>
  <c r="CZ14" i="2"/>
  <c r="DA14" i="2"/>
  <c r="DB14" i="2"/>
  <c r="DC14" i="2"/>
  <c r="DD14" i="2"/>
  <c r="DE14" i="2"/>
  <c r="DF14" i="2"/>
  <c r="DG14" i="2"/>
  <c r="DH14" i="2"/>
  <c r="DI14" i="2"/>
  <c r="DJ14" i="2"/>
  <c r="DK14" i="2"/>
  <c r="DL14" i="2"/>
  <c r="DM14" i="2"/>
  <c r="DN14" i="2"/>
  <c r="DO14" i="2"/>
  <c r="DP14" i="2"/>
  <c r="DQ14" i="2"/>
  <c r="DR14" i="2"/>
  <c r="DS14" i="2"/>
  <c r="DT14" i="2"/>
  <c r="DU14" i="2"/>
  <c r="CY15" i="2"/>
  <c r="CZ15" i="2"/>
  <c r="DA15" i="2"/>
  <c r="DB15" i="2"/>
  <c r="DC15" i="2"/>
  <c r="DD15" i="2"/>
  <c r="DE15" i="2"/>
  <c r="DF15" i="2"/>
  <c r="DG15" i="2"/>
  <c r="DH15" i="2"/>
  <c r="DI15" i="2"/>
  <c r="DJ15" i="2"/>
  <c r="DK15" i="2"/>
  <c r="DL15" i="2"/>
  <c r="DM15" i="2"/>
  <c r="DN15" i="2"/>
  <c r="DO15" i="2"/>
  <c r="DP15" i="2"/>
  <c r="DQ15" i="2"/>
  <c r="DR15" i="2"/>
  <c r="DS15" i="2"/>
  <c r="DT15" i="2"/>
  <c r="DU15" i="2"/>
  <c r="CY16" i="2"/>
  <c r="CZ16" i="2"/>
  <c r="DA16" i="2"/>
  <c r="DB16" i="2"/>
  <c r="DC16" i="2"/>
  <c r="DD16" i="2"/>
  <c r="DE16" i="2"/>
  <c r="DF16" i="2"/>
  <c r="DG16" i="2"/>
  <c r="DH16" i="2"/>
  <c r="DI16" i="2"/>
  <c r="DJ16" i="2"/>
  <c r="DK16" i="2"/>
  <c r="DL16" i="2"/>
  <c r="DM16" i="2"/>
  <c r="DN16" i="2"/>
  <c r="DO16" i="2"/>
  <c r="DP16" i="2"/>
  <c r="DQ16" i="2"/>
  <c r="DR16" i="2"/>
  <c r="DS16" i="2"/>
  <c r="DT16" i="2"/>
  <c r="DU16" i="2"/>
  <c r="CY17" i="2"/>
  <c r="CZ17" i="2"/>
  <c r="DA17" i="2"/>
  <c r="DB17" i="2"/>
  <c r="DC17" i="2"/>
  <c r="DD17" i="2"/>
  <c r="DE17" i="2"/>
  <c r="DF17" i="2"/>
  <c r="DG17" i="2"/>
  <c r="DH17" i="2"/>
  <c r="DI17" i="2"/>
  <c r="DJ17" i="2"/>
  <c r="DK17" i="2"/>
  <c r="DL17" i="2"/>
  <c r="DM17" i="2"/>
  <c r="DN17" i="2"/>
  <c r="DO17" i="2"/>
  <c r="DP17" i="2"/>
  <c r="DQ17" i="2"/>
  <c r="DR17" i="2"/>
  <c r="DS17" i="2"/>
  <c r="DT17" i="2"/>
  <c r="DU17" i="2"/>
  <c r="CY18" i="2"/>
  <c r="CZ18" i="2"/>
  <c r="DA18" i="2"/>
  <c r="DB18" i="2"/>
  <c r="DC18" i="2"/>
  <c r="DD18" i="2"/>
  <c r="DE18" i="2"/>
  <c r="DF18" i="2"/>
  <c r="DG18" i="2"/>
  <c r="DH18" i="2"/>
  <c r="DI18" i="2"/>
  <c r="DJ18" i="2"/>
  <c r="DK18" i="2"/>
  <c r="DL18" i="2"/>
  <c r="DM18" i="2"/>
  <c r="DN18" i="2"/>
  <c r="DO18" i="2"/>
  <c r="DP18" i="2"/>
  <c r="DQ18" i="2"/>
  <c r="DR18" i="2"/>
  <c r="DS18" i="2"/>
  <c r="DT18" i="2"/>
  <c r="DU18" i="2"/>
  <c r="CY19" i="2"/>
  <c r="CZ19" i="2"/>
  <c r="DA19" i="2"/>
  <c r="DB19" i="2"/>
  <c r="DC19" i="2"/>
  <c r="DD19" i="2"/>
  <c r="DE19" i="2"/>
  <c r="DF19" i="2"/>
  <c r="DG19" i="2"/>
  <c r="DH19" i="2"/>
  <c r="DI19" i="2"/>
  <c r="DJ19" i="2"/>
  <c r="DK19" i="2"/>
  <c r="DL19" i="2"/>
  <c r="DM19" i="2"/>
  <c r="DN19" i="2"/>
  <c r="DO19" i="2"/>
  <c r="DP19" i="2"/>
  <c r="DQ19" i="2"/>
  <c r="DR19" i="2"/>
  <c r="DS19" i="2"/>
  <c r="DT19" i="2"/>
  <c r="DU19" i="2"/>
  <c r="CY20" i="2"/>
  <c r="CZ20" i="2"/>
  <c r="DA20" i="2"/>
  <c r="DB20" i="2"/>
  <c r="DC20" i="2"/>
  <c r="DD20" i="2"/>
  <c r="DE20" i="2"/>
  <c r="DF20" i="2"/>
  <c r="DG20" i="2"/>
  <c r="DH20" i="2"/>
  <c r="DI20" i="2"/>
  <c r="DJ20" i="2"/>
  <c r="DK20" i="2"/>
  <c r="DL20" i="2"/>
  <c r="DM20" i="2"/>
  <c r="DN20" i="2"/>
  <c r="DO20" i="2"/>
  <c r="DP20" i="2"/>
  <c r="DQ20" i="2"/>
  <c r="DR20" i="2"/>
  <c r="DS20" i="2"/>
  <c r="DT20" i="2"/>
  <c r="DU20" i="2"/>
  <c r="CY21" i="2"/>
  <c r="CZ21" i="2"/>
  <c r="DA21" i="2"/>
  <c r="DB21" i="2"/>
  <c r="DC21" i="2"/>
  <c r="DD21" i="2"/>
  <c r="DE21" i="2"/>
  <c r="DF21" i="2"/>
  <c r="DG21" i="2"/>
  <c r="DH21" i="2"/>
  <c r="DI21" i="2"/>
  <c r="DJ21" i="2"/>
  <c r="DK21" i="2"/>
  <c r="DL21" i="2"/>
  <c r="DM21" i="2"/>
  <c r="DN21" i="2"/>
  <c r="DO21" i="2"/>
  <c r="DP21" i="2"/>
  <c r="DQ21" i="2"/>
  <c r="DR21" i="2"/>
  <c r="DS21" i="2"/>
  <c r="DT21" i="2"/>
  <c r="DU21" i="2"/>
  <c r="CY22" i="2"/>
  <c r="CZ22" i="2"/>
  <c r="DA22" i="2"/>
  <c r="DB22" i="2"/>
  <c r="DC22" i="2"/>
  <c r="DD22" i="2"/>
  <c r="DE22" i="2"/>
  <c r="DF22" i="2"/>
  <c r="DG22" i="2"/>
  <c r="DH22" i="2"/>
  <c r="DI22" i="2"/>
  <c r="DJ22" i="2"/>
  <c r="DK22" i="2"/>
  <c r="DL22" i="2"/>
  <c r="DM22" i="2"/>
  <c r="DN22" i="2"/>
  <c r="DO22" i="2"/>
  <c r="DP22" i="2"/>
  <c r="DQ22" i="2"/>
  <c r="DR22" i="2"/>
  <c r="DS22" i="2"/>
  <c r="DT22" i="2"/>
  <c r="DU22" i="2"/>
  <c r="CY23" i="2"/>
  <c r="CZ23" i="2"/>
  <c r="DA23" i="2"/>
  <c r="DB23" i="2"/>
  <c r="DC23" i="2"/>
  <c r="DD23" i="2"/>
  <c r="DE23" i="2"/>
  <c r="DF23" i="2"/>
  <c r="DG23" i="2"/>
  <c r="DH23" i="2"/>
  <c r="DI23" i="2"/>
  <c r="DJ23" i="2"/>
  <c r="DK23" i="2"/>
  <c r="DL23" i="2"/>
  <c r="DM23" i="2"/>
  <c r="DN23" i="2"/>
  <c r="DO23" i="2"/>
  <c r="DP23" i="2"/>
  <c r="DQ23" i="2"/>
  <c r="DR23" i="2"/>
  <c r="DS23" i="2"/>
  <c r="DT23" i="2"/>
  <c r="DU23" i="2"/>
  <c r="CY24" i="2"/>
  <c r="CZ24" i="2"/>
  <c r="DA24" i="2"/>
  <c r="DB24" i="2"/>
  <c r="DC24" i="2"/>
  <c r="DD24" i="2"/>
  <c r="DE24" i="2"/>
  <c r="DF24" i="2"/>
  <c r="DG24" i="2"/>
  <c r="DH24" i="2"/>
  <c r="DI24" i="2"/>
  <c r="DJ24" i="2"/>
  <c r="DK24" i="2"/>
  <c r="DL24" i="2"/>
  <c r="DM24" i="2"/>
  <c r="DN24" i="2"/>
  <c r="DO24" i="2"/>
  <c r="DP24" i="2"/>
  <c r="DQ24" i="2"/>
  <c r="DR24" i="2"/>
  <c r="DS24" i="2"/>
  <c r="DT24" i="2"/>
  <c r="DU24" i="2"/>
  <c r="CY25" i="2"/>
  <c r="CZ25" i="2"/>
  <c r="DA25" i="2"/>
  <c r="DB25" i="2"/>
  <c r="DC25" i="2"/>
  <c r="DD25" i="2"/>
  <c r="DE25" i="2"/>
  <c r="DF25" i="2"/>
  <c r="DG25" i="2"/>
  <c r="DH25" i="2"/>
  <c r="DI25" i="2"/>
  <c r="DJ25" i="2"/>
  <c r="DK25" i="2"/>
  <c r="DL25" i="2"/>
  <c r="DM25" i="2"/>
  <c r="DN25" i="2"/>
  <c r="DO25" i="2"/>
  <c r="DP25" i="2"/>
  <c r="DQ25" i="2"/>
  <c r="DR25" i="2"/>
  <c r="DS25" i="2"/>
  <c r="DT25" i="2"/>
  <c r="DU25" i="2"/>
  <c r="CY26" i="2"/>
  <c r="CZ26" i="2"/>
  <c r="DA26" i="2"/>
  <c r="DB26" i="2"/>
  <c r="DC26" i="2"/>
  <c r="DD26" i="2"/>
  <c r="DE26" i="2"/>
  <c r="DF26" i="2"/>
  <c r="DG26" i="2"/>
  <c r="DH26" i="2"/>
  <c r="DI26" i="2"/>
  <c r="DJ26" i="2"/>
  <c r="DK26" i="2"/>
  <c r="DL26" i="2"/>
  <c r="DM26" i="2"/>
  <c r="DN26" i="2"/>
  <c r="DO26" i="2"/>
  <c r="DP26" i="2"/>
  <c r="DQ26" i="2"/>
  <c r="DR26" i="2"/>
  <c r="DS26" i="2"/>
  <c r="DT26" i="2"/>
  <c r="DU26" i="2"/>
  <c r="CY27" i="2"/>
  <c r="CZ27" i="2"/>
  <c r="DA27" i="2"/>
  <c r="DB27" i="2"/>
  <c r="DC27" i="2"/>
  <c r="DD27" i="2"/>
  <c r="DE27" i="2"/>
  <c r="DF27" i="2"/>
  <c r="DG27" i="2"/>
  <c r="DH27" i="2"/>
  <c r="DI27" i="2"/>
  <c r="DJ27" i="2"/>
  <c r="DK27" i="2"/>
  <c r="DL27" i="2"/>
  <c r="DM27" i="2"/>
  <c r="DN27" i="2"/>
  <c r="DO27" i="2"/>
  <c r="DP27" i="2"/>
  <c r="DQ27" i="2"/>
  <c r="DR27" i="2"/>
  <c r="DS27" i="2"/>
  <c r="DT27" i="2"/>
  <c r="DU27" i="2"/>
  <c r="CY28" i="2"/>
  <c r="CZ28" i="2"/>
  <c r="DA28" i="2"/>
  <c r="DB28" i="2"/>
  <c r="DC28" i="2"/>
  <c r="DD28" i="2"/>
  <c r="DE28" i="2"/>
  <c r="DF28" i="2"/>
  <c r="DG28" i="2"/>
  <c r="DH28" i="2"/>
  <c r="DI28" i="2"/>
  <c r="DJ28" i="2"/>
  <c r="DK28" i="2"/>
  <c r="DL28" i="2"/>
  <c r="DM28" i="2"/>
  <c r="DN28" i="2"/>
  <c r="DO28" i="2"/>
  <c r="DP28" i="2"/>
  <c r="DQ28" i="2"/>
  <c r="DR28" i="2"/>
  <c r="DS28" i="2"/>
  <c r="DT28" i="2"/>
  <c r="DU28" i="2"/>
  <c r="BO2" i="2"/>
  <c r="BP2" i="2"/>
  <c r="BQ2" i="2"/>
  <c r="BR2" i="2"/>
  <c r="BS2" i="2"/>
  <c r="BT2" i="2"/>
  <c r="BU2" i="2"/>
  <c r="BV2" i="2"/>
  <c r="BW2" i="2"/>
  <c r="BX2" i="2"/>
  <c r="BY2" i="2"/>
  <c r="BZ2" i="2"/>
  <c r="CA2" i="2"/>
  <c r="CB2" i="2"/>
  <c r="CC2" i="2"/>
  <c r="CD2" i="2"/>
  <c r="CE2" i="2"/>
  <c r="CF2" i="2"/>
  <c r="CG2" i="2"/>
  <c r="CH2" i="2"/>
  <c r="CI2" i="2"/>
  <c r="CJ2" i="2"/>
  <c r="CK2" i="2"/>
  <c r="CL2" i="2"/>
  <c r="CM2" i="2"/>
  <c r="CN2" i="2"/>
  <c r="CO2" i="2"/>
  <c r="CP2" i="2"/>
  <c r="CQ2" i="2"/>
  <c r="CR2" i="2"/>
  <c r="CS2" i="2"/>
  <c r="CT2" i="2"/>
  <c r="CU2" i="2"/>
  <c r="CV2" i="2"/>
  <c r="CW2" i="2"/>
  <c r="CX2" i="2"/>
  <c r="BO3" i="2"/>
  <c r="BP3" i="2"/>
  <c r="BQ3" i="2"/>
  <c r="BR3" i="2"/>
  <c r="BS3" i="2"/>
  <c r="BT3" i="2"/>
  <c r="BU3" i="2"/>
  <c r="BV3" i="2"/>
  <c r="BW3" i="2"/>
  <c r="BX3" i="2"/>
  <c r="BY3" i="2"/>
  <c r="BZ3" i="2"/>
  <c r="CA3" i="2"/>
  <c r="CB3" i="2"/>
  <c r="CC3" i="2"/>
  <c r="CD3" i="2"/>
  <c r="CE3" i="2"/>
  <c r="CF3" i="2"/>
  <c r="CG3" i="2"/>
  <c r="CH3" i="2"/>
  <c r="CI3" i="2"/>
  <c r="CJ3" i="2"/>
  <c r="CK3" i="2"/>
  <c r="CL3" i="2"/>
  <c r="CM3" i="2"/>
  <c r="CN3" i="2"/>
  <c r="CO3" i="2"/>
  <c r="CP3" i="2"/>
  <c r="CQ3" i="2"/>
  <c r="CR3" i="2"/>
  <c r="CS3" i="2"/>
  <c r="CT3" i="2"/>
  <c r="CU3" i="2"/>
  <c r="CV3" i="2"/>
  <c r="CW3" i="2"/>
  <c r="CX3" i="2"/>
  <c r="BO4" i="2"/>
  <c r="BP4" i="2"/>
  <c r="BQ4" i="2"/>
  <c r="BR4" i="2"/>
  <c r="BS4" i="2"/>
  <c r="BT4" i="2"/>
  <c r="BU4" i="2"/>
  <c r="BV4" i="2"/>
  <c r="BW4" i="2"/>
  <c r="BX4" i="2"/>
  <c r="BY4" i="2"/>
  <c r="BZ4" i="2"/>
  <c r="CA4" i="2"/>
  <c r="CB4" i="2"/>
  <c r="CC4" i="2"/>
  <c r="CD4" i="2"/>
  <c r="CE4" i="2"/>
  <c r="CF4" i="2"/>
  <c r="CG4" i="2"/>
  <c r="CH4" i="2"/>
  <c r="CI4" i="2"/>
  <c r="CJ4" i="2"/>
  <c r="CK4" i="2"/>
  <c r="CL4" i="2"/>
  <c r="CM4" i="2"/>
  <c r="CN4" i="2"/>
  <c r="CO4" i="2"/>
  <c r="CP4" i="2"/>
  <c r="CQ4" i="2"/>
  <c r="CR4" i="2"/>
  <c r="CS4" i="2"/>
  <c r="CT4" i="2"/>
  <c r="CU4" i="2"/>
  <c r="CV4" i="2"/>
  <c r="CW4" i="2"/>
  <c r="CX4" i="2"/>
  <c r="BO5" i="2"/>
  <c r="BP5" i="2"/>
  <c r="BQ5" i="2"/>
  <c r="BR5" i="2"/>
  <c r="BS5" i="2"/>
  <c r="BT5" i="2"/>
  <c r="BU5" i="2"/>
  <c r="BV5" i="2"/>
  <c r="BW5" i="2"/>
  <c r="BX5" i="2"/>
  <c r="BY5" i="2"/>
  <c r="BZ5" i="2"/>
  <c r="CA5" i="2"/>
  <c r="CB5" i="2"/>
  <c r="CC5" i="2"/>
  <c r="CD5" i="2"/>
  <c r="CE5" i="2"/>
  <c r="CF5" i="2"/>
  <c r="CG5" i="2"/>
  <c r="CH5" i="2"/>
  <c r="CI5" i="2"/>
  <c r="CJ5" i="2"/>
  <c r="CK5" i="2"/>
  <c r="CL5" i="2"/>
  <c r="CM5" i="2"/>
  <c r="CN5" i="2"/>
  <c r="CO5" i="2"/>
  <c r="CP5" i="2"/>
  <c r="CQ5" i="2"/>
  <c r="CR5" i="2"/>
  <c r="CS5" i="2"/>
  <c r="CT5" i="2"/>
  <c r="CU5" i="2"/>
  <c r="CV5" i="2"/>
  <c r="CW5" i="2"/>
  <c r="CX5" i="2"/>
  <c r="BO6" i="2"/>
  <c r="BP6" i="2"/>
  <c r="BQ6" i="2"/>
  <c r="BR6" i="2"/>
  <c r="BS6" i="2"/>
  <c r="BT6" i="2"/>
  <c r="BU6" i="2"/>
  <c r="BV6" i="2"/>
  <c r="BW6" i="2"/>
  <c r="BX6" i="2"/>
  <c r="BY6" i="2"/>
  <c r="BZ6" i="2"/>
  <c r="CA6" i="2"/>
  <c r="CB6" i="2"/>
  <c r="CC6" i="2"/>
  <c r="CD6" i="2"/>
  <c r="CE6" i="2"/>
  <c r="CF6" i="2"/>
  <c r="CG6" i="2"/>
  <c r="CH6" i="2"/>
  <c r="CI6" i="2"/>
  <c r="CJ6" i="2"/>
  <c r="CK6" i="2"/>
  <c r="CL6" i="2"/>
  <c r="CM6" i="2"/>
  <c r="CN6" i="2"/>
  <c r="CO6" i="2"/>
  <c r="CP6" i="2"/>
  <c r="CQ6" i="2"/>
  <c r="CR6" i="2"/>
  <c r="CS6" i="2"/>
  <c r="CT6" i="2"/>
  <c r="CU6" i="2"/>
  <c r="CV6" i="2"/>
  <c r="CW6" i="2"/>
  <c r="CX6" i="2"/>
  <c r="BO7" i="2"/>
  <c r="BP7" i="2"/>
  <c r="BQ7" i="2"/>
  <c r="BR7" i="2"/>
  <c r="BS7" i="2"/>
  <c r="BT7" i="2"/>
  <c r="BU7" i="2"/>
  <c r="BV7" i="2"/>
  <c r="BW7" i="2"/>
  <c r="BX7" i="2"/>
  <c r="BY7" i="2"/>
  <c r="BZ7" i="2"/>
  <c r="CA7" i="2"/>
  <c r="CB7" i="2"/>
  <c r="CC7" i="2"/>
  <c r="CD7" i="2"/>
  <c r="CE7" i="2"/>
  <c r="CF7" i="2"/>
  <c r="CG7" i="2"/>
  <c r="CH7" i="2"/>
  <c r="CI7" i="2"/>
  <c r="CJ7" i="2"/>
  <c r="CK7" i="2"/>
  <c r="CL7" i="2"/>
  <c r="CM7" i="2"/>
  <c r="CN7" i="2"/>
  <c r="CO7" i="2"/>
  <c r="CP7" i="2"/>
  <c r="CQ7" i="2"/>
  <c r="CR7" i="2"/>
  <c r="CS7" i="2"/>
  <c r="CT7" i="2"/>
  <c r="CU7" i="2"/>
  <c r="CV7" i="2"/>
  <c r="CW7" i="2"/>
  <c r="CX7" i="2"/>
  <c r="BO8" i="2"/>
  <c r="BP8" i="2"/>
  <c r="BQ8" i="2"/>
  <c r="BR8" i="2"/>
  <c r="BS8" i="2"/>
  <c r="BT8" i="2"/>
  <c r="BU8" i="2"/>
  <c r="BV8" i="2"/>
  <c r="BW8" i="2"/>
  <c r="BX8" i="2"/>
  <c r="BY8" i="2"/>
  <c r="BZ8" i="2"/>
  <c r="CA8" i="2"/>
  <c r="CB8" i="2"/>
  <c r="CC8" i="2"/>
  <c r="CD8" i="2"/>
  <c r="CE8" i="2"/>
  <c r="CF8" i="2"/>
  <c r="CG8" i="2"/>
  <c r="CH8" i="2"/>
  <c r="CI8" i="2"/>
  <c r="CJ8" i="2"/>
  <c r="CK8" i="2"/>
  <c r="CL8" i="2"/>
  <c r="CM8" i="2"/>
  <c r="CN8" i="2"/>
  <c r="CO8" i="2"/>
  <c r="CP8" i="2"/>
  <c r="CQ8" i="2"/>
  <c r="CR8" i="2"/>
  <c r="CS8" i="2"/>
  <c r="CT8" i="2"/>
  <c r="CU8" i="2"/>
  <c r="CV8" i="2"/>
  <c r="CW8" i="2"/>
  <c r="CX8" i="2"/>
  <c r="BO9" i="2"/>
  <c r="BP9" i="2"/>
  <c r="BQ9" i="2"/>
  <c r="BR9" i="2"/>
  <c r="BS9" i="2"/>
  <c r="BT9" i="2"/>
  <c r="BU9" i="2"/>
  <c r="BV9" i="2"/>
  <c r="BW9" i="2"/>
  <c r="BX9" i="2"/>
  <c r="BY9" i="2"/>
  <c r="BZ9" i="2"/>
  <c r="CA9" i="2"/>
  <c r="CB9" i="2"/>
  <c r="CC9" i="2"/>
  <c r="CD9" i="2"/>
  <c r="CE9" i="2"/>
  <c r="CF9" i="2"/>
  <c r="CG9" i="2"/>
  <c r="CH9" i="2"/>
  <c r="CI9" i="2"/>
  <c r="CJ9" i="2"/>
  <c r="CK9" i="2"/>
  <c r="CL9" i="2"/>
  <c r="CM9" i="2"/>
  <c r="CN9" i="2"/>
  <c r="CO9" i="2"/>
  <c r="CP9" i="2"/>
  <c r="CQ9" i="2"/>
  <c r="CR9" i="2"/>
  <c r="CS9" i="2"/>
  <c r="CT9" i="2"/>
  <c r="CU9" i="2"/>
  <c r="CV9" i="2"/>
  <c r="CW9" i="2"/>
  <c r="CX9" i="2"/>
  <c r="BO10" i="2"/>
  <c r="BP10" i="2"/>
  <c r="BQ10" i="2"/>
  <c r="BR10" i="2"/>
  <c r="BS10" i="2"/>
  <c r="BT10" i="2"/>
  <c r="BU10" i="2"/>
  <c r="BV10" i="2"/>
  <c r="BW10" i="2"/>
  <c r="BX10" i="2"/>
  <c r="BY10" i="2"/>
  <c r="BZ10" i="2"/>
  <c r="CA10" i="2"/>
  <c r="CB10" i="2"/>
  <c r="CC10" i="2"/>
  <c r="CD10" i="2"/>
  <c r="CE10" i="2"/>
  <c r="CF10" i="2"/>
  <c r="CG10" i="2"/>
  <c r="CH10" i="2"/>
  <c r="CI10" i="2"/>
  <c r="CJ10" i="2"/>
  <c r="CK10" i="2"/>
  <c r="CL10" i="2"/>
  <c r="CM10" i="2"/>
  <c r="CN10" i="2"/>
  <c r="CO10" i="2"/>
  <c r="CP10" i="2"/>
  <c r="CQ10" i="2"/>
  <c r="CR10" i="2"/>
  <c r="CS10" i="2"/>
  <c r="CT10" i="2"/>
  <c r="CU10" i="2"/>
  <c r="CV10" i="2"/>
  <c r="CW10" i="2"/>
  <c r="CX10" i="2"/>
  <c r="BO11" i="2"/>
  <c r="BP11" i="2"/>
  <c r="BQ11" i="2"/>
  <c r="BR11" i="2"/>
  <c r="BS11" i="2"/>
  <c r="BT11" i="2"/>
  <c r="BU11" i="2"/>
  <c r="BV11" i="2"/>
  <c r="BW11" i="2"/>
  <c r="BX11" i="2"/>
  <c r="BY11" i="2"/>
  <c r="BZ11" i="2"/>
  <c r="CA11" i="2"/>
  <c r="CB11" i="2"/>
  <c r="CC11" i="2"/>
  <c r="CD11" i="2"/>
  <c r="CE11" i="2"/>
  <c r="CF11" i="2"/>
  <c r="CG11" i="2"/>
  <c r="CH11" i="2"/>
  <c r="CI11" i="2"/>
  <c r="CJ11" i="2"/>
  <c r="CK11" i="2"/>
  <c r="CL11" i="2"/>
  <c r="CM11" i="2"/>
  <c r="CN11" i="2"/>
  <c r="CO11" i="2"/>
  <c r="CP11" i="2"/>
  <c r="CQ11" i="2"/>
  <c r="CR11" i="2"/>
  <c r="CS11" i="2"/>
  <c r="CT11" i="2"/>
  <c r="CU11" i="2"/>
  <c r="CV11" i="2"/>
  <c r="CW11" i="2"/>
  <c r="CX11" i="2"/>
  <c r="BO12" i="2"/>
  <c r="BP12" i="2"/>
  <c r="BQ12" i="2"/>
  <c r="BR12" i="2"/>
  <c r="BS12" i="2"/>
  <c r="BT12" i="2"/>
  <c r="BU12" i="2"/>
  <c r="BV12" i="2"/>
  <c r="BW12" i="2"/>
  <c r="BX12" i="2"/>
  <c r="BY12" i="2"/>
  <c r="BZ12" i="2"/>
  <c r="CA12" i="2"/>
  <c r="CB12" i="2"/>
  <c r="CC12" i="2"/>
  <c r="CD12" i="2"/>
  <c r="CE12" i="2"/>
  <c r="CF12" i="2"/>
  <c r="CG12" i="2"/>
  <c r="CH12" i="2"/>
  <c r="CI12" i="2"/>
  <c r="CJ12" i="2"/>
  <c r="CK12" i="2"/>
  <c r="CL12" i="2"/>
  <c r="CM12" i="2"/>
  <c r="CN12" i="2"/>
  <c r="CO12" i="2"/>
  <c r="CP12" i="2"/>
  <c r="CQ12" i="2"/>
  <c r="CR12" i="2"/>
  <c r="CS12" i="2"/>
  <c r="CT12" i="2"/>
  <c r="CU12" i="2"/>
  <c r="CV12" i="2"/>
  <c r="CW12" i="2"/>
  <c r="CX12" i="2"/>
  <c r="BO13" i="2"/>
  <c r="BP13" i="2"/>
  <c r="BQ13" i="2"/>
  <c r="BR13" i="2"/>
  <c r="BS13" i="2"/>
  <c r="BT13" i="2"/>
  <c r="BU13" i="2"/>
  <c r="BV13" i="2"/>
  <c r="BW13" i="2"/>
  <c r="BX13" i="2"/>
  <c r="BY13" i="2"/>
  <c r="BZ13" i="2"/>
  <c r="CA13" i="2"/>
  <c r="CB13" i="2"/>
  <c r="CC13" i="2"/>
  <c r="CD13" i="2"/>
  <c r="CE13" i="2"/>
  <c r="CF13" i="2"/>
  <c r="CG13" i="2"/>
  <c r="CH13" i="2"/>
  <c r="CI13" i="2"/>
  <c r="CJ13" i="2"/>
  <c r="CK13" i="2"/>
  <c r="CL13" i="2"/>
  <c r="CM13" i="2"/>
  <c r="CN13" i="2"/>
  <c r="CO13" i="2"/>
  <c r="CP13" i="2"/>
  <c r="CQ13" i="2"/>
  <c r="CR13" i="2"/>
  <c r="CS13" i="2"/>
  <c r="CT13" i="2"/>
  <c r="CU13" i="2"/>
  <c r="CV13" i="2"/>
  <c r="CW13" i="2"/>
  <c r="CX13" i="2"/>
  <c r="BO14" i="2"/>
  <c r="BP14" i="2"/>
  <c r="BQ14" i="2"/>
  <c r="BR14" i="2"/>
  <c r="BS14" i="2"/>
  <c r="BT14" i="2"/>
  <c r="BU14" i="2"/>
  <c r="BV14" i="2"/>
  <c r="BW14" i="2"/>
  <c r="BX14" i="2"/>
  <c r="BY14" i="2"/>
  <c r="BZ14" i="2"/>
  <c r="CA14" i="2"/>
  <c r="CB14" i="2"/>
  <c r="CC14" i="2"/>
  <c r="CD14" i="2"/>
  <c r="CE14" i="2"/>
  <c r="CF14" i="2"/>
  <c r="CG14" i="2"/>
  <c r="CH14" i="2"/>
  <c r="CI14" i="2"/>
  <c r="CJ14" i="2"/>
  <c r="CK14" i="2"/>
  <c r="CL14" i="2"/>
  <c r="CM14" i="2"/>
  <c r="CN14" i="2"/>
  <c r="CO14" i="2"/>
  <c r="CP14" i="2"/>
  <c r="CQ14" i="2"/>
  <c r="CR14" i="2"/>
  <c r="CS14" i="2"/>
  <c r="CT14" i="2"/>
  <c r="CU14" i="2"/>
  <c r="CV14" i="2"/>
  <c r="CW14" i="2"/>
  <c r="CX14" i="2"/>
  <c r="BO15" i="2"/>
  <c r="BP15" i="2"/>
  <c r="BQ15" i="2"/>
  <c r="BR15" i="2"/>
  <c r="BS15" i="2"/>
  <c r="BT15" i="2"/>
  <c r="BU15" i="2"/>
  <c r="BV15" i="2"/>
  <c r="BW15" i="2"/>
  <c r="BX15" i="2"/>
  <c r="BY15" i="2"/>
  <c r="BZ15" i="2"/>
  <c r="CA15" i="2"/>
  <c r="CB15" i="2"/>
  <c r="CC15" i="2"/>
  <c r="CD15" i="2"/>
  <c r="CE15" i="2"/>
  <c r="CF15" i="2"/>
  <c r="CG15" i="2"/>
  <c r="CH15" i="2"/>
  <c r="CI15" i="2"/>
  <c r="CJ15" i="2"/>
  <c r="CK15" i="2"/>
  <c r="CL15" i="2"/>
  <c r="CM15" i="2"/>
  <c r="CN15" i="2"/>
  <c r="CO15" i="2"/>
  <c r="CP15" i="2"/>
  <c r="CQ15" i="2"/>
  <c r="CR15" i="2"/>
  <c r="CS15" i="2"/>
  <c r="CT15" i="2"/>
  <c r="CU15" i="2"/>
  <c r="CV15" i="2"/>
  <c r="CW15" i="2"/>
  <c r="CX15" i="2"/>
  <c r="BO16" i="2"/>
  <c r="BP16" i="2"/>
  <c r="BQ16" i="2"/>
  <c r="BR16" i="2"/>
  <c r="BS16" i="2"/>
  <c r="BT16" i="2"/>
  <c r="BU16" i="2"/>
  <c r="BV16" i="2"/>
  <c r="BW16" i="2"/>
  <c r="BX16" i="2"/>
  <c r="BY16" i="2"/>
  <c r="BZ16" i="2"/>
  <c r="CA16" i="2"/>
  <c r="CB16" i="2"/>
  <c r="CC16" i="2"/>
  <c r="CD16" i="2"/>
  <c r="CE16" i="2"/>
  <c r="CF16" i="2"/>
  <c r="CG16" i="2"/>
  <c r="CH16" i="2"/>
  <c r="CI16" i="2"/>
  <c r="CJ16" i="2"/>
  <c r="CK16" i="2"/>
  <c r="CL16" i="2"/>
  <c r="CM16" i="2"/>
  <c r="CN16" i="2"/>
  <c r="CO16" i="2"/>
  <c r="CP16" i="2"/>
  <c r="CQ16" i="2"/>
  <c r="CR16" i="2"/>
  <c r="CS16" i="2"/>
  <c r="CT16" i="2"/>
  <c r="CU16" i="2"/>
  <c r="CV16" i="2"/>
  <c r="CW16" i="2"/>
  <c r="CX16" i="2"/>
  <c r="BO17" i="2"/>
  <c r="BP17" i="2"/>
  <c r="BQ17" i="2"/>
  <c r="BR17" i="2"/>
  <c r="BS17" i="2"/>
  <c r="BT17" i="2"/>
  <c r="BU17" i="2"/>
  <c r="BV17" i="2"/>
  <c r="BW17" i="2"/>
  <c r="BX17" i="2"/>
  <c r="BY17" i="2"/>
  <c r="BZ17" i="2"/>
  <c r="CA17" i="2"/>
  <c r="CB17" i="2"/>
  <c r="CC17" i="2"/>
  <c r="CD17" i="2"/>
  <c r="CE17" i="2"/>
  <c r="CF17" i="2"/>
  <c r="CG17" i="2"/>
  <c r="CH17" i="2"/>
  <c r="CI17" i="2"/>
  <c r="CJ17" i="2"/>
  <c r="CK17" i="2"/>
  <c r="CL17" i="2"/>
  <c r="CM17" i="2"/>
  <c r="CN17" i="2"/>
  <c r="CO17" i="2"/>
  <c r="CP17" i="2"/>
  <c r="CQ17" i="2"/>
  <c r="CR17" i="2"/>
  <c r="CS17" i="2"/>
  <c r="CT17" i="2"/>
  <c r="CU17" i="2"/>
  <c r="CV17" i="2"/>
  <c r="CW17" i="2"/>
  <c r="CX17" i="2"/>
  <c r="BO18" i="2"/>
  <c r="BP18" i="2"/>
  <c r="BQ18" i="2"/>
  <c r="BR18" i="2"/>
  <c r="BS18" i="2"/>
  <c r="BT18" i="2"/>
  <c r="BU18" i="2"/>
  <c r="BV18" i="2"/>
  <c r="BW18" i="2"/>
  <c r="BX18" i="2"/>
  <c r="BY18" i="2"/>
  <c r="BZ18" i="2"/>
  <c r="CA18" i="2"/>
  <c r="CB18" i="2"/>
  <c r="CC18" i="2"/>
  <c r="CD18" i="2"/>
  <c r="CE18" i="2"/>
  <c r="CF18" i="2"/>
  <c r="CG18" i="2"/>
  <c r="CH18" i="2"/>
  <c r="CI18" i="2"/>
  <c r="CJ18" i="2"/>
  <c r="CK18" i="2"/>
  <c r="CL18" i="2"/>
  <c r="CM18" i="2"/>
  <c r="CN18" i="2"/>
  <c r="CO18" i="2"/>
  <c r="CP18" i="2"/>
  <c r="CQ18" i="2"/>
  <c r="CR18" i="2"/>
  <c r="CS18" i="2"/>
  <c r="CT18" i="2"/>
  <c r="CU18" i="2"/>
  <c r="CV18" i="2"/>
  <c r="CW18" i="2"/>
  <c r="CX18" i="2"/>
  <c r="BO19" i="2"/>
  <c r="BP19" i="2"/>
  <c r="BQ19" i="2"/>
  <c r="BR19" i="2"/>
  <c r="BS19" i="2"/>
  <c r="BT19" i="2"/>
  <c r="BU19" i="2"/>
  <c r="BV19" i="2"/>
  <c r="BW19" i="2"/>
  <c r="BX19" i="2"/>
  <c r="BY19" i="2"/>
  <c r="BZ19" i="2"/>
  <c r="CA19" i="2"/>
  <c r="CB19" i="2"/>
  <c r="CC19" i="2"/>
  <c r="CD19" i="2"/>
  <c r="CE19" i="2"/>
  <c r="CF19" i="2"/>
  <c r="CG19" i="2"/>
  <c r="CH19" i="2"/>
  <c r="CI19" i="2"/>
  <c r="CJ19" i="2"/>
  <c r="CK19" i="2"/>
  <c r="CL19" i="2"/>
  <c r="CM19" i="2"/>
  <c r="CN19" i="2"/>
  <c r="CO19" i="2"/>
  <c r="CP19" i="2"/>
  <c r="CQ19" i="2"/>
  <c r="CR19" i="2"/>
  <c r="CS19" i="2"/>
  <c r="CT19" i="2"/>
  <c r="CU19" i="2"/>
  <c r="CV19" i="2"/>
  <c r="CW19" i="2"/>
  <c r="CX19" i="2"/>
  <c r="BO20" i="2"/>
  <c r="BP20" i="2"/>
  <c r="BQ20" i="2"/>
  <c r="BR20" i="2"/>
  <c r="BS20" i="2"/>
  <c r="BT20" i="2"/>
  <c r="BU20" i="2"/>
  <c r="BV20" i="2"/>
  <c r="BW20" i="2"/>
  <c r="BX20" i="2"/>
  <c r="BY20" i="2"/>
  <c r="BZ20" i="2"/>
  <c r="CA20" i="2"/>
  <c r="CB20" i="2"/>
  <c r="CC20" i="2"/>
  <c r="CD20" i="2"/>
  <c r="CE20" i="2"/>
  <c r="CF20" i="2"/>
  <c r="CG20" i="2"/>
  <c r="CH20" i="2"/>
  <c r="CI20" i="2"/>
  <c r="CJ20" i="2"/>
  <c r="CK20" i="2"/>
  <c r="CL20" i="2"/>
  <c r="CM20" i="2"/>
  <c r="CN20" i="2"/>
  <c r="CO20" i="2"/>
  <c r="CP20" i="2"/>
  <c r="CQ20" i="2"/>
  <c r="CR20" i="2"/>
  <c r="CS20" i="2"/>
  <c r="CT20" i="2"/>
  <c r="CU20" i="2"/>
  <c r="CV20" i="2"/>
  <c r="CW20" i="2"/>
  <c r="CX20" i="2"/>
  <c r="BO21" i="2"/>
  <c r="BP21" i="2"/>
  <c r="BQ21" i="2"/>
  <c r="BR21" i="2"/>
  <c r="BS21" i="2"/>
  <c r="BT21" i="2"/>
  <c r="BU21" i="2"/>
  <c r="BV21" i="2"/>
  <c r="BW21" i="2"/>
  <c r="BX21" i="2"/>
  <c r="BY21" i="2"/>
  <c r="BZ21" i="2"/>
  <c r="CA21" i="2"/>
  <c r="CB21" i="2"/>
  <c r="CC21" i="2"/>
  <c r="CD21" i="2"/>
  <c r="CE21" i="2"/>
  <c r="CF21" i="2"/>
  <c r="CG21" i="2"/>
  <c r="CH21" i="2"/>
  <c r="CI21" i="2"/>
  <c r="CJ21" i="2"/>
  <c r="CK21" i="2"/>
  <c r="CL21" i="2"/>
  <c r="CM21" i="2"/>
  <c r="CN21" i="2"/>
  <c r="CO21" i="2"/>
  <c r="CP21" i="2"/>
  <c r="CQ21" i="2"/>
  <c r="CR21" i="2"/>
  <c r="CS21" i="2"/>
  <c r="CT21" i="2"/>
  <c r="CU21" i="2"/>
  <c r="CV21" i="2"/>
  <c r="CW21" i="2"/>
  <c r="CX21" i="2"/>
  <c r="BO22" i="2"/>
  <c r="BP22" i="2"/>
  <c r="BQ22" i="2"/>
  <c r="BR22" i="2"/>
  <c r="BS22" i="2"/>
  <c r="BT22" i="2"/>
  <c r="BU22" i="2"/>
  <c r="BV22" i="2"/>
  <c r="BW22" i="2"/>
  <c r="BX22" i="2"/>
  <c r="BY22" i="2"/>
  <c r="BZ22" i="2"/>
  <c r="CA22" i="2"/>
  <c r="CB22" i="2"/>
  <c r="CC22" i="2"/>
  <c r="CD22" i="2"/>
  <c r="CE22" i="2"/>
  <c r="CF22" i="2"/>
  <c r="CG22" i="2"/>
  <c r="CH22" i="2"/>
  <c r="CI22" i="2"/>
  <c r="CJ22" i="2"/>
  <c r="CK22" i="2"/>
  <c r="CL22" i="2"/>
  <c r="CM22" i="2"/>
  <c r="CN22" i="2"/>
  <c r="CO22" i="2"/>
  <c r="CP22" i="2"/>
  <c r="CQ22" i="2"/>
  <c r="CR22" i="2"/>
  <c r="CS22" i="2"/>
  <c r="CT22" i="2"/>
  <c r="CU22" i="2"/>
  <c r="CV22" i="2"/>
  <c r="CW22" i="2"/>
  <c r="CX22" i="2"/>
  <c r="BO23" i="2"/>
  <c r="BP23" i="2"/>
  <c r="BQ23" i="2"/>
  <c r="BR23" i="2"/>
  <c r="BS23" i="2"/>
  <c r="BT23" i="2"/>
  <c r="BU23" i="2"/>
  <c r="BV23" i="2"/>
  <c r="BW23" i="2"/>
  <c r="BX23" i="2"/>
  <c r="BY23" i="2"/>
  <c r="BZ23" i="2"/>
  <c r="CA23" i="2"/>
  <c r="CB23" i="2"/>
  <c r="CC23" i="2"/>
  <c r="CD23" i="2"/>
  <c r="CE23" i="2"/>
  <c r="CF23" i="2"/>
  <c r="CG23" i="2"/>
  <c r="CH23" i="2"/>
  <c r="CI23" i="2"/>
  <c r="CJ23" i="2"/>
  <c r="CK23" i="2"/>
  <c r="CL23" i="2"/>
  <c r="CM23" i="2"/>
  <c r="CN23" i="2"/>
  <c r="CO23" i="2"/>
  <c r="CP23" i="2"/>
  <c r="CQ23" i="2"/>
  <c r="CR23" i="2"/>
  <c r="CS23" i="2"/>
  <c r="CT23" i="2"/>
  <c r="CU23" i="2"/>
  <c r="CV23" i="2"/>
  <c r="CW23" i="2"/>
  <c r="CX23" i="2"/>
  <c r="BO24" i="2"/>
  <c r="BP24" i="2"/>
  <c r="BQ24" i="2"/>
  <c r="BR24" i="2"/>
  <c r="BS24" i="2"/>
  <c r="BT24" i="2"/>
  <c r="BU24" i="2"/>
  <c r="BV24" i="2"/>
  <c r="BW24" i="2"/>
  <c r="BX24" i="2"/>
  <c r="BY24" i="2"/>
  <c r="BZ24" i="2"/>
  <c r="CA24" i="2"/>
  <c r="CB24" i="2"/>
  <c r="CC24" i="2"/>
  <c r="CD24" i="2"/>
  <c r="CE24" i="2"/>
  <c r="CF24" i="2"/>
  <c r="CG24" i="2"/>
  <c r="CH24" i="2"/>
  <c r="CI24" i="2"/>
  <c r="CJ24" i="2"/>
  <c r="CK24" i="2"/>
  <c r="CL24" i="2"/>
  <c r="CM24" i="2"/>
  <c r="CN24" i="2"/>
  <c r="CO24" i="2"/>
  <c r="CP24" i="2"/>
  <c r="CQ24" i="2"/>
  <c r="CR24" i="2"/>
  <c r="CS24" i="2"/>
  <c r="CT24" i="2"/>
  <c r="CU24" i="2"/>
  <c r="CV24" i="2"/>
  <c r="CW24" i="2"/>
  <c r="CX24" i="2"/>
  <c r="BO25" i="2"/>
  <c r="BP25" i="2"/>
  <c r="BQ25" i="2"/>
  <c r="BR25" i="2"/>
  <c r="BS25" i="2"/>
  <c r="BT25" i="2"/>
  <c r="BU25" i="2"/>
  <c r="BV25" i="2"/>
  <c r="BW25" i="2"/>
  <c r="BX25" i="2"/>
  <c r="BY25" i="2"/>
  <c r="BZ25" i="2"/>
  <c r="CA25" i="2"/>
  <c r="CB25" i="2"/>
  <c r="CC25" i="2"/>
  <c r="CD25" i="2"/>
  <c r="CE25" i="2"/>
  <c r="CF25" i="2"/>
  <c r="CG25" i="2"/>
  <c r="CH25" i="2"/>
  <c r="CI25" i="2"/>
  <c r="CJ25" i="2"/>
  <c r="CK25" i="2"/>
  <c r="CL25" i="2"/>
  <c r="CM25" i="2"/>
  <c r="CN25" i="2"/>
  <c r="CO25" i="2"/>
  <c r="CP25" i="2"/>
  <c r="CQ25" i="2"/>
  <c r="CR25" i="2"/>
  <c r="CS25" i="2"/>
  <c r="CT25" i="2"/>
  <c r="CU25" i="2"/>
  <c r="CV25" i="2"/>
  <c r="CW25" i="2"/>
  <c r="CX25" i="2"/>
  <c r="BO26" i="2"/>
  <c r="BP26" i="2"/>
  <c r="BQ26" i="2"/>
  <c r="BR26" i="2"/>
  <c r="BS26" i="2"/>
  <c r="BT26" i="2"/>
  <c r="BU26" i="2"/>
  <c r="BV26" i="2"/>
  <c r="BW26" i="2"/>
  <c r="BX26" i="2"/>
  <c r="BY26" i="2"/>
  <c r="BZ26" i="2"/>
  <c r="CA26" i="2"/>
  <c r="CB26" i="2"/>
  <c r="CC26" i="2"/>
  <c r="CD26" i="2"/>
  <c r="CE26" i="2"/>
  <c r="CF26" i="2"/>
  <c r="CG26" i="2"/>
  <c r="CH26" i="2"/>
  <c r="CI26" i="2"/>
  <c r="CJ26" i="2"/>
  <c r="CK26" i="2"/>
  <c r="CL26" i="2"/>
  <c r="CM26" i="2"/>
  <c r="CN26" i="2"/>
  <c r="CO26" i="2"/>
  <c r="CP26" i="2"/>
  <c r="CQ26" i="2"/>
  <c r="CR26" i="2"/>
  <c r="CS26" i="2"/>
  <c r="CT26" i="2"/>
  <c r="CU26" i="2"/>
  <c r="CV26" i="2"/>
  <c r="CW26" i="2"/>
  <c r="CX26" i="2"/>
  <c r="BO27" i="2"/>
  <c r="BP27" i="2"/>
  <c r="BQ27" i="2"/>
  <c r="BR27" i="2"/>
  <c r="BS27" i="2"/>
  <c r="BT27" i="2"/>
  <c r="BU27" i="2"/>
  <c r="BV27" i="2"/>
  <c r="BW27" i="2"/>
  <c r="BX27" i="2"/>
  <c r="BY27" i="2"/>
  <c r="BZ27" i="2"/>
  <c r="CA27" i="2"/>
  <c r="CB27" i="2"/>
  <c r="CC27" i="2"/>
  <c r="CD27" i="2"/>
  <c r="CE27" i="2"/>
  <c r="CF27" i="2"/>
  <c r="CG27" i="2"/>
  <c r="CH27" i="2"/>
  <c r="CI27" i="2"/>
  <c r="CJ27" i="2"/>
  <c r="CK27" i="2"/>
  <c r="CL27" i="2"/>
  <c r="CM27" i="2"/>
  <c r="CN27" i="2"/>
  <c r="CO27" i="2"/>
  <c r="CP27" i="2"/>
  <c r="CQ27" i="2"/>
  <c r="CR27" i="2"/>
  <c r="CS27" i="2"/>
  <c r="CT27" i="2"/>
  <c r="CU27" i="2"/>
  <c r="CV27" i="2"/>
  <c r="CW27" i="2"/>
  <c r="CX27" i="2"/>
  <c r="BO28" i="2"/>
  <c r="BP28" i="2"/>
  <c r="BQ28" i="2"/>
  <c r="BR28" i="2"/>
  <c r="BS28" i="2"/>
  <c r="BT28" i="2"/>
  <c r="BU28" i="2"/>
  <c r="BV28" i="2"/>
  <c r="BW28" i="2"/>
  <c r="BX28" i="2"/>
  <c r="BY28" i="2"/>
  <c r="BZ28" i="2"/>
  <c r="CA28" i="2"/>
  <c r="CB28" i="2"/>
  <c r="CC28" i="2"/>
  <c r="CD28" i="2"/>
  <c r="CE28" i="2"/>
  <c r="CF28" i="2"/>
  <c r="CG28" i="2"/>
  <c r="CH28" i="2"/>
  <c r="CI28" i="2"/>
  <c r="CJ28" i="2"/>
  <c r="CK28" i="2"/>
  <c r="CL28" i="2"/>
  <c r="CM28" i="2"/>
  <c r="CN28" i="2"/>
  <c r="CO28" i="2"/>
  <c r="CP28" i="2"/>
  <c r="CQ28" i="2"/>
  <c r="CR28" i="2"/>
  <c r="CS28" i="2"/>
  <c r="CT28" i="2"/>
  <c r="CU28" i="2"/>
  <c r="CV28" i="2"/>
  <c r="CW28" i="2"/>
  <c r="CX28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AR2" i="2"/>
  <c r="AS2" i="2"/>
  <c r="AT2" i="2"/>
  <c r="AU2" i="2"/>
  <c r="AV2" i="2"/>
  <c r="AW2" i="2"/>
  <c r="AX2" i="2"/>
  <c r="AY2" i="2"/>
  <c r="AZ2" i="2"/>
  <c r="BA2" i="2"/>
  <c r="BB2" i="2"/>
  <c r="BC2" i="2"/>
  <c r="BD2" i="2"/>
  <c r="BE2" i="2"/>
  <c r="BF2" i="2"/>
  <c r="BG2" i="2"/>
  <c r="BH2" i="2"/>
  <c r="BI2" i="2"/>
  <c r="BJ2" i="2"/>
  <c r="BK2" i="2"/>
  <c r="BL2" i="2"/>
  <c r="BM2" i="2"/>
  <c r="BN2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AZ3" i="2"/>
  <c r="BA3" i="2"/>
  <c r="BB3" i="2"/>
  <c r="BC3" i="2"/>
  <c r="BD3" i="2"/>
  <c r="BE3" i="2"/>
  <c r="BF3" i="2"/>
  <c r="BG3" i="2"/>
  <c r="BH3" i="2"/>
  <c r="BI3" i="2"/>
  <c r="BJ3" i="2"/>
  <c r="BK3" i="2"/>
  <c r="BL3" i="2"/>
  <c r="BM3" i="2"/>
  <c r="BN3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AY4" i="2"/>
  <c r="AZ4" i="2"/>
  <c r="BA4" i="2"/>
  <c r="BB4" i="2"/>
  <c r="BC4" i="2"/>
  <c r="BD4" i="2"/>
  <c r="BE4" i="2"/>
  <c r="BF4" i="2"/>
  <c r="BG4" i="2"/>
  <c r="BH4" i="2"/>
  <c r="BI4" i="2"/>
  <c r="BJ4" i="2"/>
  <c r="BK4" i="2"/>
  <c r="BL4" i="2"/>
  <c r="BM4" i="2"/>
  <c r="BN4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AT5" i="2"/>
  <c r="AU5" i="2"/>
  <c r="AV5" i="2"/>
  <c r="AW5" i="2"/>
  <c r="AX5" i="2"/>
  <c r="AY5" i="2"/>
  <c r="AZ5" i="2"/>
  <c r="BA5" i="2"/>
  <c r="BB5" i="2"/>
  <c r="BC5" i="2"/>
  <c r="BD5" i="2"/>
  <c r="BE5" i="2"/>
  <c r="BF5" i="2"/>
  <c r="BG5" i="2"/>
  <c r="BH5" i="2"/>
  <c r="BI5" i="2"/>
  <c r="BJ5" i="2"/>
  <c r="BK5" i="2"/>
  <c r="BL5" i="2"/>
  <c r="BM5" i="2"/>
  <c r="BN5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AQ6" i="2"/>
  <c r="AR6" i="2"/>
  <c r="AS6" i="2"/>
  <c r="AT6" i="2"/>
  <c r="AU6" i="2"/>
  <c r="AV6" i="2"/>
  <c r="AW6" i="2"/>
  <c r="AX6" i="2"/>
  <c r="AY6" i="2"/>
  <c r="AZ6" i="2"/>
  <c r="BA6" i="2"/>
  <c r="BB6" i="2"/>
  <c r="BC6" i="2"/>
  <c r="BD6" i="2"/>
  <c r="BE6" i="2"/>
  <c r="BF6" i="2"/>
  <c r="BG6" i="2"/>
  <c r="BH6" i="2"/>
  <c r="BI6" i="2"/>
  <c r="BJ6" i="2"/>
  <c r="BK6" i="2"/>
  <c r="BL6" i="2"/>
  <c r="BM6" i="2"/>
  <c r="BN6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AS7" i="2"/>
  <c r="AT7" i="2"/>
  <c r="AU7" i="2"/>
  <c r="AV7" i="2"/>
  <c r="AW7" i="2"/>
  <c r="AX7" i="2"/>
  <c r="AY7" i="2"/>
  <c r="AZ7" i="2"/>
  <c r="BA7" i="2"/>
  <c r="BB7" i="2"/>
  <c r="BC7" i="2"/>
  <c r="BD7" i="2"/>
  <c r="BE7" i="2"/>
  <c r="BF7" i="2"/>
  <c r="BG7" i="2"/>
  <c r="BH7" i="2"/>
  <c r="BI7" i="2"/>
  <c r="BJ7" i="2"/>
  <c r="BK7" i="2"/>
  <c r="BL7" i="2"/>
  <c r="BM7" i="2"/>
  <c r="BN7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AY8" i="2"/>
  <c r="AZ8" i="2"/>
  <c r="BA8" i="2"/>
  <c r="BB8" i="2"/>
  <c r="BC8" i="2"/>
  <c r="BD8" i="2"/>
  <c r="BE8" i="2"/>
  <c r="BF8" i="2"/>
  <c r="BG8" i="2"/>
  <c r="BH8" i="2"/>
  <c r="BI8" i="2"/>
  <c r="BJ8" i="2"/>
  <c r="BK8" i="2"/>
  <c r="BL8" i="2"/>
  <c r="BM8" i="2"/>
  <c r="BN8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AX9" i="2"/>
  <c r="AY9" i="2"/>
  <c r="AZ9" i="2"/>
  <c r="BA9" i="2"/>
  <c r="BB9" i="2"/>
  <c r="BC9" i="2"/>
  <c r="BD9" i="2"/>
  <c r="BE9" i="2"/>
  <c r="BF9" i="2"/>
  <c r="BG9" i="2"/>
  <c r="BH9" i="2"/>
  <c r="BI9" i="2"/>
  <c r="BJ9" i="2"/>
  <c r="BK9" i="2"/>
  <c r="BL9" i="2"/>
  <c r="BM9" i="2"/>
  <c r="BN9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Y10" i="2"/>
  <c r="AZ10" i="2"/>
  <c r="BA10" i="2"/>
  <c r="BB10" i="2"/>
  <c r="BC10" i="2"/>
  <c r="BD10" i="2"/>
  <c r="BE10" i="2"/>
  <c r="BF10" i="2"/>
  <c r="BG10" i="2"/>
  <c r="BH10" i="2"/>
  <c r="BI10" i="2"/>
  <c r="BJ10" i="2"/>
  <c r="BK10" i="2"/>
  <c r="BL10" i="2"/>
  <c r="BM10" i="2"/>
  <c r="BN10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AT11" i="2"/>
  <c r="AU11" i="2"/>
  <c r="AV11" i="2"/>
  <c r="AW11" i="2"/>
  <c r="AX11" i="2"/>
  <c r="AY11" i="2"/>
  <c r="AZ11" i="2"/>
  <c r="BA11" i="2"/>
  <c r="BB11" i="2"/>
  <c r="BC11" i="2"/>
  <c r="BD11" i="2"/>
  <c r="BE11" i="2"/>
  <c r="BF11" i="2"/>
  <c r="BG11" i="2"/>
  <c r="BH11" i="2"/>
  <c r="BI11" i="2"/>
  <c r="BJ11" i="2"/>
  <c r="BK11" i="2"/>
  <c r="BL11" i="2"/>
  <c r="BM11" i="2"/>
  <c r="BN11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AS12" i="2"/>
  <c r="AT12" i="2"/>
  <c r="AU12" i="2"/>
  <c r="AV12" i="2"/>
  <c r="AW12" i="2"/>
  <c r="AX12" i="2"/>
  <c r="AY12" i="2"/>
  <c r="AZ12" i="2"/>
  <c r="BA12" i="2"/>
  <c r="BB12" i="2"/>
  <c r="BC12" i="2"/>
  <c r="BD12" i="2"/>
  <c r="BE12" i="2"/>
  <c r="BF12" i="2"/>
  <c r="BG12" i="2"/>
  <c r="BH12" i="2"/>
  <c r="BI12" i="2"/>
  <c r="BJ12" i="2"/>
  <c r="BK12" i="2"/>
  <c r="BL12" i="2"/>
  <c r="BM12" i="2"/>
  <c r="BN12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AS13" i="2"/>
  <c r="AT13" i="2"/>
  <c r="AU13" i="2"/>
  <c r="AV13" i="2"/>
  <c r="AW13" i="2"/>
  <c r="AX13" i="2"/>
  <c r="AY13" i="2"/>
  <c r="AZ13" i="2"/>
  <c r="BA13" i="2"/>
  <c r="BB13" i="2"/>
  <c r="BC13" i="2"/>
  <c r="BD13" i="2"/>
  <c r="BE13" i="2"/>
  <c r="BF13" i="2"/>
  <c r="BG13" i="2"/>
  <c r="BH13" i="2"/>
  <c r="BI13" i="2"/>
  <c r="BJ13" i="2"/>
  <c r="BK13" i="2"/>
  <c r="BL13" i="2"/>
  <c r="BM13" i="2"/>
  <c r="BN13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AV14" i="2"/>
  <c r="AW14" i="2"/>
  <c r="AX14" i="2"/>
  <c r="AY14" i="2"/>
  <c r="AZ14" i="2"/>
  <c r="BA14" i="2"/>
  <c r="BB14" i="2"/>
  <c r="BC14" i="2"/>
  <c r="BD14" i="2"/>
  <c r="BE14" i="2"/>
  <c r="BF14" i="2"/>
  <c r="BG14" i="2"/>
  <c r="BH14" i="2"/>
  <c r="BI14" i="2"/>
  <c r="BJ14" i="2"/>
  <c r="BK14" i="2"/>
  <c r="BL14" i="2"/>
  <c r="BM14" i="2"/>
  <c r="BN14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AW15" i="2"/>
  <c r="AX15" i="2"/>
  <c r="AY15" i="2"/>
  <c r="AZ15" i="2"/>
  <c r="BA15" i="2"/>
  <c r="BB15" i="2"/>
  <c r="BC15" i="2"/>
  <c r="BD15" i="2"/>
  <c r="BE15" i="2"/>
  <c r="BF15" i="2"/>
  <c r="BG15" i="2"/>
  <c r="BH15" i="2"/>
  <c r="BI15" i="2"/>
  <c r="BJ15" i="2"/>
  <c r="BK15" i="2"/>
  <c r="BL15" i="2"/>
  <c r="BM15" i="2"/>
  <c r="BN15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AY16" i="2"/>
  <c r="AZ16" i="2"/>
  <c r="BA16" i="2"/>
  <c r="BB16" i="2"/>
  <c r="BC16" i="2"/>
  <c r="BD16" i="2"/>
  <c r="BE16" i="2"/>
  <c r="BF16" i="2"/>
  <c r="BG16" i="2"/>
  <c r="BH16" i="2"/>
  <c r="BI16" i="2"/>
  <c r="BJ16" i="2"/>
  <c r="BK16" i="2"/>
  <c r="BL16" i="2"/>
  <c r="BM16" i="2"/>
  <c r="BN16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AT17" i="2"/>
  <c r="AU17" i="2"/>
  <c r="AV17" i="2"/>
  <c r="AW17" i="2"/>
  <c r="AX17" i="2"/>
  <c r="AY17" i="2"/>
  <c r="AZ17" i="2"/>
  <c r="BA17" i="2"/>
  <c r="BB17" i="2"/>
  <c r="BC17" i="2"/>
  <c r="BD17" i="2"/>
  <c r="BE17" i="2"/>
  <c r="BF17" i="2"/>
  <c r="BG17" i="2"/>
  <c r="BH17" i="2"/>
  <c r="BI17" i="2"/>
  <c r="BJ17" i="2"/>
  <c r="BK17" i="2"/>
  <c r="BL17" i="2"/>
  <c r="BM17" i="2"/>
  <c r="BN17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AS18" i="2"/>
  <c r="AT18" i="2"/>
  <c r="AU18" i="2"/>
  <c r="AV18" i="2"/>
  <c r="AW18" i="2"/>
  <c r="AX18" i="2"/>
  <c r="AY18" i="2"/>
  <c r="AZ18" i="2"/>
  <c r="BA18" i="2"/>
  <c r="BB18" i="2"/>
  <c r="BC18" i="2"/>
  <c r="BD18" i="2"/>
  <c r="BE18" i="2"/>
  <c r="BF18" i="2"/>
  <c r="BG18" i="2"/>
  <c r="BH18" i="2"/>
  <c r="BI18" i="2"/>
  <c r="BJ18" i="2"/>
  <c r="BK18" i="2"/>
  <c r="BL18" i="2"/>
  <c r="BM18" i="2"/>
  <c r="BN18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AN19" i="2"/>
  <c r="AO19" i="2"/>
  <c r="AP19" i="2"/>
  <c r="AQ19" i="2"/>
  <c r="AR19" i="2"/>
  <c r="AS19" i="2"/>
  <c r="AT19" i="2"/>
  <c r="AU19" i="2"/>
  <c r="AV19" i="2"/>
  <c r="AW19" i="2"/>
  <c r="AX19" i="2"/>
  <c r="AY19" i="2"/>
  <c r="AZ19" i="2"/>
  <c r="BA19" i="2"/>
  <c r="BB19" i="2"/>
  <c r="BC19" i="2"/>
  <c r="BD19" i="2"/>
  <c r="BE19" i="2"/>
  <c r="BF19" i="2"/>
  <c r="BG19" i="2"/>
  <c r="BH19" i="2"/>
  <c r="BI19" i="2"/>
  <c r="BJ19" i="2"/>
  <c r="BK19" i="2"/>
  <c r="BL19" i="2"/>
  <c r="BM19" i="2"/>
  <c r="BN19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AM20" i="2"/>
  <c r="AN20" i="2"/>
  <c r="AO20" i="2"/>
  <c r="AP20" i="2"/>
  <c r="AQ20" i="2"/>
  <c r="AR20" i="2"/>
  <c r="AS20" i="2"/>
  <c r="AT20" i="2"/>
  <c r="AU20" i="2"/>
  <c r="AV20" i="2"/>
  <c r="AW20" i="2"/>
  <c r="AX20" i="2"/>
  <c r="AY20" i="2"/>
  <c r="AZ20" i="2"/>
  <c r="BA20" i="2"/>
  <c r="BB20" i="2"/>
  <c r="BC20" i="2"/>
  <c r="BD20" i="2"/>
  <c r="BE20" i="2"/>
  <c r="BF20" i="2"/>
  <c r="BG20" i="2"/>
  <c r="BH20" i="2"/>
  <c r="BI20" i="2"/>
  <c r="BJ20" i="2"/>
  <c r="BK20" i="2"/>
  <c r="BL20" i="2"/>
  <c r="BM20" i="2"/>
  <c r="BN20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AO21" i="2"/>
  <c r="AP21" i="2"/>
  <c r="AQ21" i="2"/>
  <c r="AR21" i="2"/>
  <c r="AS21" i="2"/>
  <c r="AT21" i="2"/>
  <c r="AU21" i="2"/>
  <c r="AV21" i="2"/>
  <c r="AW21" i="2"/>
  <c r="AX21" i="2"/>
  <c r="AY21" i="2"/>
  <c r="AZ21" i="2"/>
  <c r="BA21" i="2"/>
  <c r="BB21" i="2"/>
  <c r="BC21" i="2"/>
  <c r="BD21" i="2"/>
  <c r="BE21" i="2"/>
  <c r="BF21" i="2"/>
  <c r="BG21" i="2"/>
  <c r="BH21" i="2"/>
  <c r="BI21" i="2"/>
  <c r="BJ21" i="2"/>
  <c r="BK21" i="2"/>
  <c r="BL21" i="2"/>
  <c r="BM21" i="2"/>
  <c r="BN21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AO22" i="2"/>
  <c r="AP22" i="2"/>
  <c r="AQ22" i="2"/>
  <c r="AR22" i="2"/>
  <c r="AS22" i="2"/>
  <c r="AT22" i="2"/>
  <c r="AU22" i="2"/>
  <c r="AV22" i="2"/>
  <c r="AW22" i="2"/>
  <c r="AX22" i="2"/>
  <c r="AY22" i="2"/>
  <c r="AZ22" i="2"/>
  <c r="BA22" i="2"/>
  <c r="BB22" i="2"/>
  <c r="BC22" i="2"/>
  <c r="BD22" i="2"/>
  <c r="BE22" i="2"/>
  <c r="BF22" i="2"/>
  <c r="BG22" i="2"/>
  <c r="BH22" i="2"/>
  <c r="BI22" i="2"/>
  <c r="BJ22" i="2"/>
  <c r="BK22" i="2"/>
  <c r="BL22" i="2"/>
  <c r="BM22" i="2"/>
  <c r="BN22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AO23" i="2"/>
  <c r="AP23" i="2"/>
  <c r="AQ23" i="2"/>
  <c r="AR23" i="2"/>
  <c r="AS23" i="2"/>
  <c r="AT23" i="2"/>
  <c r="AU23" i="2"/>
  <c r="AV23" i="2"/>
  <c r="AW23" i="2"/>
  <c r="AX23" i="2"/>
  <c r="AY23" i="2"/>
  <c r="AZ23" i="2"/>
  <c r="BA23" i="2"/>
  <c r="BB23" i="2"/>
  <c r="BC23" i="2"/>
  <c r="BD23" i="2"/>
  <c r="BE23" i="2"/>
  <c r="BF23" i="2"/>
  <c r="BG23" i="2"/>
  <c r="BH23" i="2"/>
  <c r="BI23" i="2"/>
  <c r="BJ23" i="2"/>
  <c r="BK23" i="2"/>
  <c r="BL23" i="2"/>
  <c r="BM23" i="2"/>
  <c r="BN23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AO24" i="2"/>
  <c r="AP24" i="2"/>
  <c r="AQ24" i="2"/>
  <c r="AR24" i="2"/>
  <c r="AS24" i="2"/>
  <c r="AT24" i="2"/>
  <c r="AU24" i="2"/>
  <c r="AV24" i="2"/>
  <c r="AW24" i="2"/>
  <c r="AX24" i="2"/>
  <c r="AY24" i="2"/>
  <c r="AZ24" i="2"/>
  <c r="BA24" i="2"/>
  <c r="BB24" i="2"/>
  <c r="BC24" i="2"/>
  <c r="BD24" i="2"/>
  <c r="BE24" i="2"/>
  <c r="BF24" i="2"/>
  <c r="BG24" i="2"/>
  <c r="BH24" i="2"/>
  <c r="BI24" i="2"/>
  <c r="BJ24" i="2"/>
  <c r="BK24" i="2"/>
  <c r="BL24" i="2"/>
  <c r="BM24" i="2"/>
  <c r="BN24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AM25" i="2"/>
  <c r="AN25" i="2"/>
  <c r="AO25" i="2"/>
  <c r="AP25" i="2"/>
  <c r="AQ25" i="2"/>
  <c r="AR25" i="2"/>
  <c r="AS25" i="2"/>
  <c r="AT25" i="2"/>
  <c r="AU25" i="2"/>
  <c r="AV25" i="2"/>
  <c r="AW25" i="2"/>
  <c r="AX25" i="2"/>
  <c r="AY25" i="2"/>
  <c r="AZ25" i="2"/>
  <c r="BA25" i="2"/>
  <c r="BB25" i="2"/>
  <c r="BC25" i="2"/>
  <c r="BD25" i="2"/>
  <c r="BE25" i="2"/>
  <c r="BF25" i="2"/>
  <c r="BG25" i="2"/>
  <c r="BH25" i="2"/>
  <c r="BI25" i="2"/>
  <c r="BJ25" i="2"/>
  <c r="BK25" i="2"/>
  <c r="BL25" i="2"/>
  <c r="BM25" i="2"/>
  <c r="BN25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AO26" i="2"/>
  <c r="AP26" i="2"/>
  <c r="AQ26" i="2"/>
  <c r="AR26" i="2"/>
  <c r="AS26" i="2"/>
  <c r="AT26" i="2"/>
  <c r="AU26" i="2"/>
  <c r="AV26" i="2"/>
  <c r="AW26" i="2"/>
  <c r="AX26" i="2"/>
  <c r="AY26" i="2"/>
  <c r="AZ26" i="2"/>
  <c r="BA26" i="2"/>
  <c r="BB26" i="2"/>
  <c r="BC26" i="2"/>
  <c r="BD26" i="2"/>
  <c r="BE26" i="2"/>
  <c r="BF26" i="2"/>
  <c r="BG26" i="2"/>
  <c r="BH26" i="2"/>
  <c r="BI26" i="2"/>
  <c r="BJ26" i="2"/>
  <c r="BK26" i="2"/>
  <c r="BL26" i="2"/>
  <c r="BM26" i="2"/>
  <c r="BN26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AM27" i="2"/>
  <c r="AN27" i="2"/>
  <c r="AO27" i="2"/>
  <c r="AP27" i="2"/>
  <c r="AQ27" i="2"/>
  <c r="AR27" i="2"/>
  <c r="AS27" i="2"/>
  <c r="AT27" i="2"/>
  <c r="AU27" i="2"/>
  <c r="AV27" i="2"/>
  <c r="AW27" i="2"/>
  <c r="AX27" i="2"/>
  <c r="AY27" i="2"/>
  <c r="AZ27" i="2"/>
  <c r="BA27" i="2"/>
  <c r="BB27" i="2"/>
  <c r="BC27" i="2"/>
  <c r="BD27" i="2"/>
  <c r="BE27" i="2"/>
  <c r="BF27" i="2"/>
  <c r="BG27" i="2"/>
  <c r="BH27" i="2"/>
  <c r="BI27" i="2"/>
  <c r="BJ27" i="2"/>
  <c r="BK27" i="2"/>
  <c r="BL27" i="2"/>
  <c r="BM27" i="2"/>
  <c r="BN27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AP28" i="2"/>
  <c r="AQ28" i="2"/>
  <c r="AR28" i="2"/>
  <c r="AS28" i="2"/>
  <c r="AT28" i="2"/>
  <c r="AU28" i="2"/>
  <c r="AV28" i="2"/>
  <c r="AW28" i="2"/>
  <c r="AX28" i="2"/>
  <c r="AY28" i="2"/>
  <c r="AZ28" i="2"/>
  <c r="BA28" i="2"/>
  <c r="BB28" i="2"/>
  <c r="BC28" i="2"/>
  <c r="BD28" i="2"/>
  <c r="BE28" i="2"/>
  <c r="BF28" i="2"/>
  <c r="BG28" i="2"/>
  <c r="BH28" i="2"/>
  <c r="BI28" i="2"/>
  <c r="BJ28" i="2"/>
  <c r="BK28" i="2"/>
  <c r="BL28" i="2"/>
  <c r="BM28" i="2"/>
  <c r="BN28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" i="2"/>
</calcChain>
</file>

<file path=xl/sharedStrings.xml><?xml version="1.0" encoding="utf-8"?>
<sst xmlns="http://schemas.openxmlformats.org/spreadsheetml/2006/main" count="312" uniqueCount="130">
  <si>
    <t>中文名称</t>
  </si>
  <si>
    <t>乙醛</t>
  </si>
  <si>
    <t>丙酮</t>
  </si>
  <si>
    <t>乙酸甲酯</t>
  </si>
  <si>
    <t>乙酸乙酯</t>
  </si>
  <si>
    <t>3-甲基丁醛</t>
  </si>
  <si>
    <t>乙醇</t>
  </si>
  <si>
    <t>丙酸乙酯</t>
  </si>
  <si>
    <t>2-戊酮</t>
  </si>
  <si>
    <t>乙酸-2-甲基丙基酯</t>
  </si>
  <si>
    <t>三氯甲烷</t>
  </si>
  <si>
    <t>甲苯</t>
  </si>
  <si>
    <t>乙酸丁酯</t>
  </si>
  <si>
    <t>2-甲基-1-丙醇</t>
  </si>
  <si>
    <t>3-甲基-1-丁醇-乙酸酯</t>
  </si>
  <si>
    <t>邻二甲苯</t>
  </si>
  <si>
    <t>á-蒎烯</t>
  </si>
  <si>
    <t>乙酸戊酯</t>
  </si>
  <si>
    <t>柠檬烯</t>
  </si>
  <si>
    <t>3-甲基-1-丁醇</t>
  </si>
  <si>
    <t>(E)-2-已烯醛</t>
  </si>
  <si>
    <t>己酸乙酯</t>
  </si>
  <si>
    <t>1-戊醇</t>
  </si>
  <si>
    <t>乙酸己酯</t>
  </si>
  <si>
    <t>2-辛酮</t>
  </si>
  <si>
    <t>4-己烯-1-醇-乙酸盐</t>
  </si>
  <si>
    <t>(Z)-2-庚烯醛</t>
  </si>
  <si>
    <t>1-己醇</t>
  </si>
  <si>
    <t>乙酸庚酯</t>
  </si>
  <si>
    <t>(Z)-3-己烯-1-醇</t>
  </si>
  <si>
    <t>壬醛</t>
  </si>
  <si>
    <t>(E)-2-己烯-1-醇</t>
  </si>
  <si>
    <t>辛酸乙酯</t>
  </si>
  <si>
    <t>1-辛稀-3-醇</t>
  </si>
  <si>
    <t>1-庚醇</t>
  </si>
  <si>
    <t>6-甲基-5-庚烯-2-醇</t>
  </si>
  <si>
    <t>乙酸辛酯</t>
  </si>
  <si>
    <t>2-乙基-1-己醇</t>
  </si>
  <si>
    <t>壬酸乙酯</t>
  </si>
  <si>
    <t xml:space="preserve">1-辛醇 </t>
  </si>
  <si>
    <t>5-甲基糠醛</t>
  </si>
  <si>
    <t>(E,Z)-2,6-壬二烯醛;</t>
  </si>
  <si>
    <t>反式-2-壬烯酸,c&amp;t</t>
  </si>
  <si>
    <t>苯乙醛</t>
  </si>
  <si>
    <t xml:space="preserve">1-壬醇 </t>
  </si>
  <si>
    <t>(Z)-3,7-二甲基-2,6-辛二烯醛</t>
  </si>
  <si>
    <t>3,7-二甲基-2,6-辛二烯酸甲酯</t>
  </si>
  <si>
    <t>(E)-2-壬烯-1-醇</t>
  </si>
  <si>
    <t>萘</t>
  </si>
  <si>
    <t>（R）-3,7-二甲基-6-辛烯醇</t>
  </si>
  <si>
    <t>甲氧基苯基丙酮肟</t>
  </si>
  <si>
    <t>2-苯乙基乙酸酯</t>
  </si>
  <si>
    <t>1-甲氧基-4-（1-丙烯基）苯</t>
  </si>
  <si>
    <t xml:space="preserve"> (E)-3,7-二甲基-2,6-辛二烯-1-醇</t>
  </si>
  <si>
    <t>苯乙醇</t>
  </si>
  <si>
    <t>乙酸正丙酯</t>
  </si>
  <si>
    <t>丁酸乙酯</t>
  </si>
  <si>
    <t>1-丙醇</t>
  </si>
  <si>
    <t>2,3-乙酰基丙酮</t>
  </si>
  <si>
    <t>正十一烷</t>
  </si>
  <si>
    <t>苯乙烯</t>
  </si>
  <si>
    <t>正十三烷</t>
  </si>
  <si>
    <t>庚酸乙酯</t>
  </si>
  <si>
    <t>2-己烯酸乙酯</t>
  </si>
  <si>
    <t>乳酸乙酯</t>
  </si>
  <si>
    <t>辛酸甲酯</t>
  </si>
  <si>
    <t>己酸异戊酯</t>
  </si>
  <si>
    <t>乙酸</t>
  </si>
  <si>
    <t>香叶基乙醚</t>
  </si>
  <si>
    <t>辛酸丙酯</t>
  </si>
  <si>
    <t xml:space="preserve">2-壬醇 </t>
  </si>
  <si>
    <t>3,7-二甲基-1,6-辛二烯-3-醇</t>
  </si>
  <si>
    <t>癸酸甲酯</t>
  </si>
  <si>
    <t>3,7－二甲基－1,5,7－辛三烯－3－醇</t>
  </si>
  <si>
    <t>二甘醇单乙醚</t>
  </si>
  <si>
    <t>丁酸</t>
  </si>
  <si>
    <t>癸酸乙酯</t>
  </si>
  <si>
    <t>辛酸3-甲基丁酯</t>
  </si>
  <si>
    <t>2-甲基己酸</t>
  </si>
  <si>
    <t>丁二酸二乙酯</t>
  </si>
  <si>
    <t>反式-4-癸烯酸乙酯</t>
  </si>
  <si>
    <t>3-甲硫基-1-丙醇</t>
  </si>
  <si>
    <t>十二酸乙酯</t>
  </si>
  <si>
    <t>十五烷酸-3-甲基丁酯</t>
  </si>
  <si>
    <t>苯甲醇</t>
  </si>
  <si>
    <t>2-吡咯烷酮</t>
  </si>
  <si>
    <t>十四烷酸乙酯</t>
  </si>
  <si>
    <t>辛酸</t>
  </si>
  <si>
    <t>2-苯氧基-1-丙醇</t>
  </si>
  <si>
    <t>4-甲基-1,1'-联苯</t>
  </si>
  <si>
    <t>7-甲氧基-2,2,4,8-四甲基-三环[5.3.1.0(4,11)]十一碳烷</t>
  </si>
  <si>
    <t>4-乙烯基-2-甲氧基-苯酚</t>
  </si>
  <si>
    <t>十六烷酸乙酯</t>
  </si>
  <si>
    <t>2-癸酸</t>
  </si>
  <si>
    <t>2,4-二叔丁基苯酚</t>
  </si>
  <si>
    <t>甘油</t>
  </si>
  <si>
    <t>乙基氢酸</t>
  </si>
  <si>
    <t>2,3-二氢苯并呋喃</t>
  </si>
  <si>
    <t>苯甲酸</t>
  </si>
  <si>
    <t>正十二烷酸</t>
  </si>
  <si>
    <t>邻苯二甲酸二异丁酯</t>
  </si>
  <si>
    <t>异山梨糖醇</t>
  </si>
  <si>
    <t>2,5-二(1,1-二甲基乙基)-1,4-苯二醇</t>
  </si>
  <si>
    <t>葡萄样品1</t>
  </si>
  <si>
    <t>葡萄样品2</t>
    <phoneticPr fontId="4" type="noConversion"/>
  </si>
  <si>
    <t>葡萄样品3</t>
    <phoneticPr fontId="4" type="noConversion"/>
  </si>
  <si>
    <t>葡萄样品4</t>
    <phoneticPr fontId="4" type="noConversion"/>
  </si>
  <si>
    <t>葡萄样品5</t>
    <phoneticPr fontId="4" type="noConversion"/>
  </si>
  <si>
    <t>葡萄样品6</t>
    <phoneticPr fontId="4" type="noConversion"/>
  </si>
  <si>
    <t>葡萄样品7</t>
    <phoneticPr fontId="4" type="noConversion"/>
  </si>
  <si>
    <t>葡萄样品8</t>
    <phoneticPr fontId="4" type="noConversion"/>
  </si>
  <si>
    <t>葡萄样品9</t>
    <phoneticPr fontId="4" type="noConversion"/>
  </si>
  <si>
    <t>葡萄样品10</t>
    <phoneticPr fontId="4" type="noConversion"/>
  </si>
  <si>
    <t>葡萄样品11</t>
    <phoneticPr fontId="4" type="noConversion"/>
  </si>
  <si>
    <t>葡萄样品12</t>
    <phoneticPr fontId="4" type="noConversion"/>
  </si>
  <si>
    <t>葡萄样品13</t>
    <phoneticPr fontId="4" type="noConversion"/>
  </si>
  <si>
    <t>葡萄样品14</t>
    <phoneticPr fontId="4" type="noConversion"/>
  </si>
  <si>
    <t>葡萄样品15</t>
    <phoneticPr fontId="4" type="noConversion"/>
  </si>
  <si>
    <t>葡萄样品16</t>
    <phoneticPr fontId="4" type="noConversion"/>
  </si>
  <si>
    <t>葡萄样品17</t>
    <phoneticPr fontId="4" type="noConversion"/>
  </si>
  <si>
    <t>葡萄样品18</t>
    <phoneticPr fontId="4" type="noConversion"/>
  </si>
  <si>
    <t>葡萄样品19</t>
    <phoneticPr fontId="4" type="noConversion"/>
  </si>
  <si>
    <t>葡萄样品20</t>
    <phoneticPr fontId="4" type="noConversion"/>
  </si>
  <si>
    <t>葡萄样品21</t>
    <phoneticPr fontId="4" type="noConversion"/>
  </si>
  <si>
    <t>葡萄样品22</t>
    <phoneticPr fontId="4" type="noConversion"/>
  </si>
  <si>
    <t>葡萄样品23</t>
    <phoneticPr fontId="4" type="noConversion"/>
  </si>
  <si>
    <t>葡萄样品24</t>
    <phoneticPr fontId="4" type="noConversion"/>
  </si>
  <si>
    <t>葡萄样品25</t>
    <phoneticPr fontId="4" type="noConversion"/>
  </si>
  <si>
    <t>葡萄样品26</t>
    <phoneticPr fontId="4" type="noConversion"/>
  </si>
  <si>
    <t>葡萄样品27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</si>
</sst>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0_);[Red]\(0.000\)"/>
    <numFmt numFmtId="177" formatCode="0.000_ "/>
  </numFmts>
  <fonts count="5">
    <font>
      <sz val="11"/>
      <color theme="1"/>
      <name val="宋体"/>
      <family val="2"/>
      <scheme val="minor"/>
    </font>
    <font>
      <sz val="12"/>
      <name val="楷体_GB2312"/>
      <family val="3"/>
      <charset val="134"/>
    </font>
    <font>
      <sz val="9"/>
      <name val="宋体"/>
      <family val="3"/>
      <charset val="134"/>
      <scheme val="minor"/>
    </font>
    <font>
      <sz val="12"/>
      <name val="仿宋_GB2312"/>
      <family val="3"/>
      <charset val="134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0" xfId="0" applyFont="1" applyFill="1"/>
    <xf numFmtId="176" fontId="3" fillId="0" borderId="0" xfId="0" applyNumberFormat="1" applyFont="1" applyFill="1"/>
    <xf numFmtId="176" fontId="3" fillId="0" borderId="0" xfId="0" applyNumberFormat="1" applyFont="1" applyFill="1" applyAlignment="1">
      <alignment horizontal="center"/>
    </xf>
    <xf numFmtId="176" fontId="1" fillId="0" borderId="0" xfId="0" applyNumberFormat="1" applyFont="1" applyFill="1"/>
    <xf numFmtId="177" fontId="1" fillId="0" borderId="0" xfId="0" applyNumberFormat="1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Y28"/>
  <sheetViews>
    <sheetView workbookViewId="0">
      <selection sqref="A1:A1048576"/>
    </sheetView>
  </sheetViews>
  <sheetFormatPr defaultRowHeight="13.5"/>
  <cols>
    <col min="1" max="1" width="18.375" customWidth="1"/>
    <col min="257" max="257" width="18.375" customWidth="1"/>
    <col min="513" max="513" width="18.375" customWidth="1"/>
    <col min="769" max="769" width="18.375" customWidth="1"/>
    <col min="1025" max="1025" width="18.375" customWidth="1"/>
    <col min="1281" max="1281" width="18.375" customWidth="1"/>
    <col min="1537" max="1537" width="18.375" customWidth="1"/>
    <col min="1793" max="1793" width="18.375" customWidth="1"/>
    <col min="2049" max="2049" width="18.375" customWidth="1"/>
    <col min="2305" max="2305" width="18.375" customWidth="1"/>
    <col min="2561" max="2561" width="18.375" customWidth="1"/>
    <col min="2817" max="2817" width="18.375" customWidth="1"/>
    <col min="3073" max="3073" width="18.375" customWidth="1"/>
    <col min="3329" max="3329" width="18.375" customWidth="1"/>
    <col min="3585" max="3585" width="18.375" customWidth="1"/>
    <col min="3841" max="3841" width="18.375" customWidth="1"/>
    <col min="4097" max="4097" width="18.375" customWidth="1"/>
    <col min="4353" max="4353" width="18.375" customWidth="1"/>
    <col min="4609" max="4609" width="18.375" customWidth="1"/>
    <col min="4865" max="4865" width="18.375" customWidth="1"/>
    <col min="5121" max="5121" width="18.375" customWidth="1"/>
    <col min="5377" max="5377" width="18.375" customWidth="1"/>
    <col min="5633" max="5633" width="18.375" customWidth="1"/>
    <col min="5889" max="5889" width="18.375" customWidth="1"/>
    <col min="6145" max="6145" width="18.375" customWidth="1"/>
    <col min="6401" max="6401" width="18.375" customWidth="1"/>
    <col min="6657" max="6657" width="18.375" customWidth="1"/>
    <col min="6913" max="6913" width="18.375" customWidth="1"/>
    <col min="7169" max="7169" width="18.375" customWidth="1"/>
    <col min="7425" max="7425" width="18.375" customWidth="1"/>
    <col min="7681" max="7681" width="18.375" customWidth="1"/>
    <col min="7937" max="7937" width="18.375" customWidth="1"/>
    <col min="8193" max="8193" width="18.375" customWidth="1"/>
    <col min="8449" max="8449" width="18.375" customWidth="1"/>
    <col min="8705" max="8705" width="18.375" customWidth="1"/>
    <col min="8961" max="8961" width="18.375" customWidth="1"/>
    <col min="9217" max="9217" width="18.375" customWidth="1"/>
    <col min="9473" max="9473" width="18.375" customWidth="1"/>
    <col min="9729" max="9729" width="18.375" customWidth="1"/>
    <col min="9985" max="9985" width="18.375" customWidth="1"/>
    <col min="10241" max="10241" width="18.375" customWidth="1"/>
    <col min="10497" max="10497" width="18.375" customWidth="1"/>
    <col min="10753" max="10753" width="18.375" customWidth="1"/>
    <col min="11009" max="11009" width="18.375" customWidth="1"/>
    <col min="11265" max="11265" width="18.375" customWidth="1"/>
    <col min="11521" max="11521" width="18.375" customWidth="1"/>
    <col min="11777" max="11777" width="18.375" customWidth="1"/>
    <col min="12033" max="12033" width="18.375" customWidth="1"/>
    <col min="12289" max="12289" width="18.375" customWidth="1"/>
    <col min="12545" max="12545" width="18.375" customWidth="1"/>
    <col min="12801" max="12801" width="18.375" customWidth="1"/>
    <col min="13057" max="13057" width="18.375" customWidth="1"/>
    <col min="13313" max="13313" width="18.375" customWidth="1"/>
    <col min="13569" max="13569" width="18.375" customWidth="1"/>
    <col min="13825" max="13825" width="18.375" customWidth="1"/>
    <col min="14081" max="14081" width="18.375" customWidth="1"/>
    <col min="14337" max="14337" width="18.375" customWidth="1"/>
    <col min="14593" max="14593" width="18.375" customWidth="1"/>
    <col min="14849" max="14849" width="18.375" customWidth="1"/>
    <col min="15105" max="15105" width="18.375" customWidth="1"/>
    <col min="15361" max="15361" width="18.375" customWidth="1"/>
    <col min="15617" max="15617" width="18.375" customWidth="1"/>
    <col min="15873" max="15873" width="18.375" customWidth="1"/>
    <col min="16129" max="16129" width="18.375" customWidth="1"/>
  </cols>
  <sheetData>
    <row r="1" spans="1:129" ht="1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2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3" t="s">
        <v>51</v>
      </c>
      <c r="BB1" s="1" t="s">
        <v>52</v>
      </c>
      <c r="BC1" s="1" t="s">
        <v>53</v>
      </c>
      <c r="BD1" s="1" t="s">
        <v>54</v>
      </c>
      <c r="BE1" s="3" t="s">
        <v>1</v>
      </c>
      <c r="BF1" s="3" t="s">
        <v>4</v>
      </c>
      <c r="BG1" s="3" t="s">
        <v>6</v>
      </c>
      <c r="BH1" s="3" t="s">
        <v>7</v>
      </c>
      <c r="BI1" s="3" t="s">
        <v>55</v>
      </c>
      <c r="BJ1" s="3" t="s">
        <v>9</v>
      </c>
      <c r="BK1" s="3" t="s">
        <v>56</v>
      </c>
      <c r="BL1" s="3" t="s">
        <v>57</v>
      </c>
      <c r="BM1" s="3" t="s">
        <v>58</v>
      </c>
      <c r="BN1" s="3" t="s">
        <v>59</v>
      </c>
      <c r="BO1" s="3" t="s">
        <v>13</v>
      </c>
      <c r="BP1" s="3" t="s">
        <v>14</v>
      </c>
      <c r="BQ1" s="3" t="s">
        <v>17</v>
      </c>
      <c r="BR1" s="3" t="s">
        <v>18</v>
      </c>
      <c r="BS1" s="3" t="s">
        <v>19</v>
      </c>
      <c r="BT1" s="3" t="s">
        <v>21</v>
      </c>
      <c r="BU1" s="3" t="s">
        <v>60</v>
      </c>
      <c r="BV1" s="3" t="s">
        <v>23</v>
      </c>
      <c r="BW1" s="3" t="s">
        <v>24</v>
      </c>
      <c r="BX1" s="3" t="s">
        <v>61</v>
      </c>
      <c r="BY1" s="3" t="s">
        <v>62</v>
      </c>
      <c r="BZ1" s="3" t="s">
        <v>63</v>
      </c>
      <c r="CA1" s="3" t="s">
        <v>64</v>
      </c>
      <c r="CB1" s="3" t="s">
        <v>27</v>
      </c>
      <c r="CC1" s="3" t="s">
        <v>28</v>
      </c>
      <c r="CD1" s="3" t="s">
        <v>65</v>
      </c>
      <c r="CE1" s="3" t="s">
        <v>32</v>
      </c>
      <c r="CF1" s="3" t="s">
        <v>66</v>
      </c>
      <c r="CG1" s="3" t="s">
        <v>34</v>
      </c>
      <c r="CH1" s="3" t="s">
        <v>67</v>
      </c>
      <c r="CI1" s="3" t="s">
        <v>36</v>
      </c>
      <c r="CJ1" s="4" t="s">
        <v>37</v>
      </c>
      <c r="CK1" s="3" t="s">
        <v>68</v>
      </c>
      <c r="CL1" s="3" t="s">
        <v>69</v>
      </c>
      <c r="CM1" s="3" t="s">
        <v>70</v>
      </c>
      <c r="CN1" s="3" t="s">
        <v>38</v>
      </c>
      <c r="CO1" s="3" t="s">
        <v>71</v>
      </c>
      <c r="CP1" s="3" t="s">
        <v>39</v>
      </c>
      <c r="CQ1" s="3" t="s">
        <v>40</v>
      </c>
      <c r="CR1" s="3" t="s">
        <v>72</v>
      </c>
      <c r="CS1" s="3" t="s">
        <v>73</v>
      </c>
      <c r="CT1" s="3" t="s">
        <v>74</v>
      </c>
      <c r="CU1" s="3" t="s">
        <v>75</v>
      </c>
      <c r="CV1" s="3" t="s">
        <v>76</v>
      </c>
      <c r="CW1" s="3" t="s">
        <v>77</v>
      </c>
      <c r="CX1" s="3" t="s">
        <v>78</v>
      </c>
      <c r="CY1" s="3" t="s">
        <v>79</v>
      </c>
      <c r="CZ1" s="3" t="s">
        <v>80</v>
      </c>
      <c r="DA1" s="3" t="s">
        <v>81</v>
      </c>
      <c r="DB1" s="3" t="s">
        <v>49</v>
      </c>
      <c r="DC1" s="3" t="s">
        <v>51</v>
      </c>
      <c r="DD1" s="3" t="s">
        <v>82</v>
      </c>
      <c r="DE1" s="5" t="s">
        <v>83</v>
      </c>
      <c r="DF1" s="3" t="s">
        <v>84</v>
      </c>
      <c r="DG1" s="3" t="s">
        <v>54</v>
      </c>
      <c r="DH1" s="3" t="s">
        <v>85</v>
      </c>
      <c r="DI1" s="3" t="s">
        <v>86</v>
      </c>
      <c r="DJ1" s="3" t="s">
        <v>87</v>
      </c>
      <c r="DK1" s="3" t="s">
        <v>88</v>
      </c>
      <c r="DL1" s="3" t="s">
        <v>89</v>
      </c>
      <c r="DM1" s="5" t="s">
        <v>90</v>
      </c>
      <c r="DN1" s="3" t="s">
        <v>91</v>
      </c>
      <c r="DO1" s="3" t="s">
        <v>92</v>
      </c>
      <c r="DP1" s="3" t="s">
        <v>93</v>
      </c>
      <c r="DQ1" s="3" t="s">
        <v>94</v>
      </c>
      <c r="DR1" s="3" t="s">
        <v>95</v>
      </c>
      <c r="DS1" s="3" t="s">
        <v>96</v>
      </c>
      <c r="DT1" s="3" t="s">
        <v>97</v>
      </c>
      <c r="DU1" s="3" t="s">
        <v>98</v>
      </c>
      <c r="DV1" s="3" t="s">
        <v>99</v>
      </c>
      <c r="DW1" s="3" t="s">
        <v>100</v>
      </c>
      <c r="DX1" s="3" t="s">
        <v>101</v>
      </c>
      <c r="DY1" s="3" t="s">
        <v>102</v>
      </c>
    </row>
    <row r="2" spans="1:129" ht="14.25">
      <c r="A2" s="1" t="s">
        <v>103</v>
      </c>
      <c r="B2" s="6">
        <v>1.4273230410719489</v>
      </c>
      <c r="C2" s="6">
        <v>7.9813574133411018</v>
      </c>
      <c r="D2" s="6"/>
      <c r="E2" s="6">
        <v>18.467812408971746</v>
      </c>
      <c r="F2" s="6">
        <v>2.0390329158170699</v>
      </c>
      <c r="G2" s="6">
        <v>27.497815321875912</v>
      </c>
      <c r="H2" s="6"/>
      <c r="I2" s="6">
        <v>1.5729682493445967</v>
      </c>
      <c r="J2" s="6"/>
      <c r="K2" s="6">
        <v>0.75735508301776877</v>
      </c>
      <c r="L2" s="6">
        <v>0.96125837459947583</v>
      </c>
      <c r="M2" s="6"/>
      <c r="N2" s="6">
        <v>34.40139819399942</v>
      </c>
      <c r="O2" s="6"/>
      <c r="P2" s="6">
        <v>0.43693562481794351</v>
      </c>
      <c r="Q2" s="6"/>
      <c r="R2" s="6"/>
      <c r="S2" s="6">
        <v>1.3981939994174191</v>
      </c>
      <c r="T2" s="6"/>
      <c r="U2" s="6">
        <v>0.26216137489076607</v>
      </c>
      <c r="V2" s="6">
        <v>22.778910573842122</v>
      </c>
      <c r="W2" s="6"/>
      <c r="X2" s="6">
        <v>0.40780658316341395</v>
      </c>
      <c r="Y2" s="6"/>
      <c r="Z2" s="6">
        <v>2.5342266239440723</v>
      </c>
      <c r="AA2" s="6"/>
      <c r="AB2" s="6">
        <v>0.99038741625400539</v>
      </c>
      <c r="AC2" s="6">
        <v>20.914651907952226</v>
      </c>
      <c r="AD2" s="6"/>
      <c r="AE2" s="6">
        <v>2.0972909991261286</v>
      </c>
      <c r="AF2" s="6">
        <v>0.52432274978153215</v>
      </c>
      <c r="AG2" s="6">
        <v>7.3696475385959808</v>
      </c>
      <c r="AH2" s="6">
        <v>5.8258083309059142E-2</v>
      </c>
      <c r="AI2" s="6">
        <v>0.78648412467229833</v>
      </c>
      <c r="AJ2" s="6">
        <v>0.14564520827264785</v>
      </c>
      <c r="AK2" s="6"/>
      <c r="AL2" s="6"/>
      <c r="AM2" s="6">
        <v>1.2234197494902419</v>
      </c>
      <c r="AN2" s="6">
        <v>0.66996795805418008</v>
      </c>
      <c r="AO2" s="6"/>
      <c r="AP2" s="6">
        <v>0.69909699970870953</v>
      </c>
      <c r="AQ2" s="6"/>
      <c r="AR2" s="6"/>
      <c r="AS2" s="6"/>
      <c r="AT2" s="6">
        <v>0.23303233323623657</v>
      </c>
      <c r="AU2" s="6"/>
      <c r="AV2" s="6"/>
      <c r="AW2" s="6"/>
      <c r="AX2" s="6">
        <v>0.78648412467229833</v>
      </c>
      <c r="AY2" s="6"/>
      <c r="AZ2" s="6">
        <v>3.6411302068161961</v>
      </c>
      <c r="BA2" s="6"/>
      <c r="BB2" s="6"/>
      <c r="BC2" s="6">
        <v>0.14564520827264785</v>
      </c>
      <c r="BD2" s="6">
        <v>0.32041945819982526</v>
      </c>
      <c r="BE2" s="3">
        <v>1.8355000391573344</v>
      </c>
      <c r="BF2" s="3">
        <v>12.11283185840708</v>
      </c>
      <c r="BG2" s="3">
        <v>89.657079646017706</v>
      </c>
      <c r="BH2" s="3"/>
      <c r="BI2" s="3"/>
      <c r="BJ2" s="3">
        <v>0.49778761061946902</v>
      </c>
      <c r="BK2" s="3">
        <v>2.6548672566371683</v>
      </c>
      <c r="BL2" s="3"/>
      <c r="BM2" s="3">
        <v>3.0591667319288911</v>
      </c>
      <c r="BN2" s="3">
        <v>3.0591667319288911</v>
      </c>
      <c r="BO2" s="3">
        <v>2.0464601769911503</v>
      </c>
      <c r="BP2" s="3">
        <v>39.103982300884958</v>
      </c>
      <c r="BQ2" s="3">
        <v>0.30591667319288912</v>
      </c>
      <c r="BR2" s="3"/>
      <c r="BS2" s="3"/>
      <c r="BT2" s="3">
        <v>73.285398230088504</v>
      </c>
      <c r="BU2" s="3">
        <v>2.1414167123502241</v>
      </c>
      <c r="BV2" s="3">
        <v>2.2676991150442478</v>
      </c>
      <c r="BW2" s="3">
        <v>3.7610619469026552</v>
      </c>
      <c r="BX2" s="3"/>
      <c r="BY2" s="3">
        <v>3.0591667319288911</v>
      </c>
      <c r="BZ2" s="3">
        <v>0.27654867256637172</v>
      </c>
      <c r="CA2" s="3"/>
      <c r="CB2" s="3">
        <v>2.5995575221238942</v>
      </c>
      <c r="CC2" s="3">
        <v>0.27654867256637172</v>
      </c>
      <c r="CD2" s="3">
        <v>3.9769167515075581</v>
      </c>
      <c r="CE2" s="3">
        <v>72.234513274336294</v>
      </c>
      <c r="CF2" s="3"/>
      <c r="CG2" s="3">
        <v>3.0420353982300892</v>
      </c>
      <c r="CH2" s="3">
        <v>2.7532500587360018</v>
      </c>
      <c r="CI2" s="3"/>
      <c r="CJ2" s="3"/>
      <c r="CK2" s="3"/>
      <c r="CL2" s="3">
        <v>0.38716814159292046</v>
      </c>
      <c r="CM2" s="3">
        <v>0.30591667319288912</v>
      </c>
      <c r="CN2" s="3"/>
      <c r="CO2" s="3">
        <v>0.27654867256637172</v>
      </c>
      <c r="CP2" s="3">
        <v>1.8061320385308173</v>
      </c>
      <c r="CQ2" s="3">
        <v>0.38716814159292046</v>
      </c>
      <c r="CR2" s="3">
        <v>2.6548672566371683</v>
      </c>
      <c r="CS2" s="3">
        <v>0.30591667319288912</v>
      </c>
      <c r="CT2" s="3">
        <v>1.2168141592920356</v>
      </c>
      <c r="CU2" s="3"/>
      <c r="CV2" s="3">
        <v>21.238938053097346</v>
      </c>
      <c r="CW2" s="3">
        <v>3.2510376693554708</v>
      </c>
      <c r="CX2" s="3">
        <v>1.5486725663716818</v>
      </c>
      <c r="CY2" s="3">
        <v>5.365044247787611</v>
      </c>
      <c r="CZ2" s="3">
        <v>3.3185840707964607</v>
      </c>
      <c r="DA2" s="3">
        <v>1.5295833659644456</v>
      </c>
      <c r="DB2" s="3">
        <v>6.1183334638577822</v>
      </c>
      <c r="DC2" s="3">
        <v>2.3783185840707968</v>
      </c>
      <c r="DD2" s="3">
        <v>4.3141592920353986</v>
      </c>
      <c r="DE2" s="3">
        <v>0.27654867256637172</v>
      </c>
      <c r="DF2" s="3">
        <v>2.1414167123502241</v>
      </c>
      <c r="DG2" s="3">
        <v>17.865044247787612</v>
      </c>
      <c r="DH2" s="3">
        <v>0.9177500195786672</v>
      </c>
      <c r="DI2" s="3">
        <v>0.61183334638577824</v>
      </c>
      <c r="DJ2" s="3">
        <v>6.4159292035398234</v>
      </c>
      <c r="DK2" s="3"/>
      <c r="DL2" s="3">
        <v>0.9177500195786672</v>
      </c>
      <c r="DM2" s="3">
        <v>0.66371681415929207</v>
      </c>
      <c r="DN2" s="3">
        <v>0.9177500195786672</v>
      </c>
      <c r="DO2" s="3">
        <v>2.7532500587360018</v>
      </c>
      <c r="DP2" s="3">
        <v>2.1570796460176993</v>
      </c>
      <c r="DQ2" s="3"/>
      <c r="DR2" s="3">
        <v>51.935840707964608</v>
      </c>
      <c r="DS2" s="3">
        <v>3.3650834051217804</v>
      </c>
      <c r="DT2" s="3">
        <v>2.447333385543113</v>
      </c>
      <c r="DU2" s="3">
        <v>1.8355000391573346</v>
      </c>
      <c r="DV2" s="3">
        <v>1.8355000391573344</v>
      </c>
      <c r="DW2" s="3">
        <v>0.11061946902654869</v>
      </c>
      <c r="DX2" s="3">
        <v>1.8355000391573344</v>
      </c>
      <c r="DY2" s="3">
        <v>1.3827433628318584</v>
      </c>
    </row>
    <row r="3" spans="1:129" ht="14.25">
      <c r="A3" t="s">
        <v>104</v>
      </c>
      <c r="B3" s="6">
        <v>1.6007248565388104</v>
      </c>
      <c r="C3" s="6">
        <v>15.312594382361825</v>
      </c>
      <c r="D3" s="6"/>
      <c r="E3" s="6">
        <v>40.53156146179402</v>
      </c>
      <c r="F3" s="6">
        <v>7.9432195711265479</v>
      </c>
      <c r="G3" s="6">
        <v>27.423739051646027</v>
      </c>
      <c r="H3" s="6">
        <v>0.3624282694050136</v>
      </c>
      <c r="I3" s="6">
        <v>0.63424947145877375</v>
      </c>
      <c r="J3" s="6">
        <v>1.7819389912413168</v>
      </c>
      <c r="K3" s="6">
        <v>0.9060706735125339</v>
      </c>
      <c r="L3" s="6">
        <v>0.84566596194503174</v>
      </c>
      <c r="M3" s="6"/>
      <c r="N3" s="6">
        <v>12.654787073391727</v>
      </c>
      <c r="O3" s="6"/>
      <c r="P3" s="6"/>
      <c r="Q3" s="6"/>
      <c r="R3" s="6">
        <v>0.21141649048625794</v>
      </c>
      <c r="S3" s="6">
        <v>1.6309272123225613</v>
      </c>
      <c r="T3" s="6"/>
      <c r="U3" s="6">
        <v>1.9933554817275749</v>
      </c>
      <c r="V3" s="6">
        <v>6.6445182724252501</v>
      </c>
      <c r="W3" s="6"/>
      <c r="X3" s="6">
        <v>0.66445182724252494</v>
      </c>
      <c r="Y3" s="6"/>
      <c r="Z3" s="6">
        <v>2.1745696164300816</v>
      </c>
      <c r="AA3" s="6"/>
      <c r="AB3" s="6">
        <v>0.3624282694050136</v>
      </c>
      <c r="AC3" s="6">
        <v>22.500755058894594</v>
      </c>
      <c r="AD3" s="6"/>
      <c r="AE3" s="6">
        <v>0.81546360616128066</v>
      </c>
      <c r="AF3" s="6">
        <v>0.2718212020537602</v>
      </c>
      <c r="AG3" s="6">
        <v>5.104198127453941</v>
      </c>
      <c r="AH3" s="6">
        <v>0</v>
      </c>
      <c r="AI3" s="6"/>
      <c r="AJ3" s="6"/>
      <c r="AK3" s="6">
        <v>0.1812141347025068</v>
      </c>
      <c r="AL3" s="6"/>
      <c r="AM3" s="6">
        <v>3.5638779824826337</v>
      </c>
      <c r="AN3" s="6">
        <v>0.57384475989127148</v>
      </c>
      <c r="AO3" s="6"/>
      <c r="AP3" s="6">
        <v>0.66445182724252494</v>
      </c>
      <c r="AQ3" s="6"/>
      <c r="AR3" s="6"/>
      <c r="AS3" s="6">
        <v>9.0607067351253401E-2</v>
      </c>
      <c r="AT3" s="6">
        <v>0.21141649048625794</v>
      </c>
      <c r="AU3" s="6"/>
      <c r="AV3" s="6">
        <v>0.21141649048625794</v>
      </c>
      <c r="AW3" s="6"/>
      <c r="AX3" s="6">
        <v>0.39263062518876468</v>
      </c>
      <c r="AY3" s="6"/>
      <c r="AZ3" s="6">
        <v>5.5270311084264581</v>
      </c>
      <c r="BA3" s="6"/>
      <c r="BB3" s="6"/>
      <c r="BC3" s="6">
        <v>0.30202355783751134</v>
      </c>
      <c r="BD3" s="6">
        <v>0.5436424041075204</v>
      </c>
      <c r="BE3" s="3">
        <v>1.803705326084156</v>
      </c>
      <c r="BF3" s="3">
        <v>12.131979695431474</v>
      </c>
      <c r="BG3" s="3">
        <v>78.73096446700508</v>
      </c>
      <c r="BH3" s="3">
        <v>0.20304568527918782</v>
      </c>
      <c r="BI3" s="3">
        <v>0.77301656832178101</v>
      </c>
      <c r="BJ3" s="3">
        <v>0.15228426395939085</v>
      </c>
      <c r="BK3" s="3">
        <v>2.7411167512690358</v>
      </c>
      <c r="BL3" s="3"/>
      <c r="BM3" s="3">
        <v>0.77301656832178101</v>
      </c>
      <c r="BN3" s="3"/>
      <c r="BO3" s="3">
        <v>1.319796954314721</v>
      </c>
      <c r="BP3" s="3">
        <v>18.680203045685282</v>
      </c>
      <c r="BQ3" s="3"/>
      <c r="BR3" s="3">
        <v>0.51534437888118745</v>
      </c>
      <c r="BS3" s="3">
        <v>53.756345177664976</v>
      </c>
      <c r="BT3" s="3">
        <v>34.467005076142129</v>
      </c>
      <c r="BU3" s="3">
        <v>3.607410652168312</v>
      </c>
      <c r="BV3" s="3">
        <v>0.60913705583756339</v>
      </c>
      <c r="BW3" s="3">
        <v>3.9086294416243659</v>
      </c>
      <c r="BX3" s="3"/>
      <c r="BY3" s="3">
        <v>5.6687881676930614</v>
      </c>
      <c r="BZ3" s="3">
        <v>0.55837563451776651</v>
      </c>
      <c r="CA3" s="3">
        <v>0.51534437888118745</v>
      </c>
      <c r="CB3" s="3">
        <v>2.5380710659898478</v>
      </c>
      <c r="CC3" s="3">
        <v>0.15228426395939085</v>
      </c>
      <c r="CD3" s="3">
        <v>3.607410652168312</v>
      </c>
      <c r="CE3" s="3">
        <v>63.908629441624363</v>
      </c>
      <c r="CF3" s="3"/>
      <c r="CG3" s="3">
        <v>2.7411167512690358</v>
      </c>
      <c r="CH3" s="3"/>
      <c r="CI3" s="3">
        <v>0.25767218944059372</v>
      </c>
      <c r="CJ3" s="3"/>
      <c r="CK3" s="3">
        <v>7.4724934937772174</v>
      </c>
      <c r="CL3" s="3">
        <v>0.40609137055837563</v>
      </c>
      <c r="CM3" s="3">
        <v>0.51534437888118745</v>
      </c>
      <c r="CN3" s="3"/>
      <c r="CO3" s="3">
        <v>0.35532994923857875</v>
      </c>
      <c r="CP3" s="3">
        <v>2.416707464763328</v>
      </c>
      <c r="CQ3" s="3">
        <v>0.60913705583756339</v>
      </c>
      <c r="CR3" s="3">
        <v>1.5736040609137056</v>
      </c>
      <c r="CS3" s="3"/>
      <c r="CT3" s="3">
        <v>0.6598984771573605</v>
      </c>
      <c r="CU3" s="3"/>
      <c r="CV3" s="3">
        <v>17.411167512690355</v>
      </c>
      <c r="CW3" s="3">
        <v>3.8573526759256875</v>
      </c>
      <c r="CX3" s="3">
        <v>2.1474400267979079</v>
      </c>
      <c r="CY3" s="3">
        <v>3.0456852791878175</v>
      </c>
      <c r="CZ3" s="3">
        <v>4.1624365482233499</v>
      </c>
      <c r="DA3" s="3">
        <v>0.77301656832178101</v>
      </c>
      <c r="DB3" s="3">
        <v>1.546033136643562</v>
      </c>
      <c r="DC3" s="3">
        <v>1.4720812182741116</v>
      </c>
      <c r="DD3" s="3">
        <v>4.0101522842639596</v>
      </c>
      <c r="DE3" s="3">
        <v>0.15228426395939085</v>
      </c>
      <c r="DF3" s="3">
        <v>0.77301656832178101</v>
      </c>
      <c r="DG3" s="3">
        <v>27.208121827411169</v>
      </c>
      <c r="DH3" s="3">
        <v>0.25767218944059372</v>
      </c>
      <c r="DI3" s="3"/>
      <c r="DJ3" s="3">
        <v>5.2284263959390866</v>
      </c>
      <c r="DK3" s="3"/>
      <c r="DL3" s="3"/>
      <c r="DM3" s="3">
        <v>0.50761421319796962</v>
      </c>
      <c r="DN3" s="3"/>
      <c r="DO3" s="3">
        <v>1.0306887577623749</v>
      </c>
      <c r="DP3" s="3">
        <v>1.2690355329949239</v>
      </c>
      <c r="DQ3" s="3"/>
      <c r="DR3" s="3">
        <v>41.776649746192895</v>
      </c>
      <c r="DS3" s="3">
        <v>2.0613775155247498</v>
      </c>
      <c r="DT3" s="3">
        <v>0.77301656832178101</v>
      </c>
      <c r="DU3" s="3"/>
      <c r="DV3" s="3"/>
      <c r="DW3" s="3">
        <v>0.10152284263959391</v>
      </c>
      <c r="DX3" s="3">
        <v>0.51534437888118745</v>
      </c>
      <c r="DY3" s="3">
        <v>1.116751269035533</v>
      </c>
    </row>
    <row r="4" spans="1:129" ht="14.25">
      <c r="A4" t="s">
        <v>105</v>
      </c>
      <c r="B4" s="6"/>
      <c r="C4" s="6">
        <v>1.9632949210413999</v>
      </c>
      <c r="D4" s="6">
        <v>2.6888604353393086</v>
      </c>
      <c r="E4" s="6">
        <v>11.395646606914212</v>
      </c>
      <c r="F4" s="6">
        <v>3.798548868971404</v>
      </c>
      <c r="G4" s="6">
        <v>21.93768672641912</v>
      </c>
      <c r="H4" s="6"/>
      <c r="I4" s="6">
        <v>6.0179257362355951</v>
      </c>
      <c r="J4" s="6"/>
      <c r="K4" s="6">
        <v>3.798548868971404</v>
      </c>
      <c r="L4" s="6">
        <v>1.7498932991890739</v>
      </c>
      <c r="M4" s="6"/>
      <c r="N4" s="6">
        <v>8.1519419547588559</v>
      </c>
      <c r="O4" s="6">
        <v>0.17072129748186088</v>
      </c>
      <c r="P4" s="6">
        <v>0.29876227059325655</v>
      </c>
      <c r="Q4" s="6">
        <v>0.42680324370465217</v>
      </c>
      <c r="R4" s="6">
        <v>0.29876227059325655</v>
      </c>
      <c r="S4" s="6"/>
      <c r="T4" s="6">
        <v>1.1950490823730262</v>
      </c>
      <c r="U4" s="6">
        <v>6.2740076824583868</v>
      </c>
      <c r="V4" s="6">
        <v>5.3777208706786173</v>
      </c>
      <c r="W4" s="6">
        <v>0.93896713615023475</v>
      </c>
      <c r="X4" s="6">
        <v>1.365770379854887</v>
      </c>
      <c r="Y4" s="6"/>
      <c r="Z4" s="6">
        <v>2.1340162185232607</v>
      </c>
      <c r="AA4" s="6"/>
      <c r="AB4" s="6">
        <v>1.5791720017072131</v>
      </c>
      <c r="AC4" s="6">
        <v>94.835680751173697</v>
      </c>
      <c r="AD4" s="6"/>
      <c r="AE4" s="6">
        <v>2.3900981647460524</v>
      </c>
      <c r="AF4" s="6">
        <v>0.5975245411865131</v>
      </c>
      <c r="AG4" s="6">
        <v>32.650448143405889</v>
      </c>
      <c r="AH4" s="6">
        <v>0.17072129748186088</v>
      </c>
      <c r="AI4" s="6">
        <v>0.5975245411865131</v>
      </c>
      <c r="AJ4" s="6">
        <v>4.0546308151941952</v>
      </c>
      <c r="AK4" s="6"/>
      <c r="AL4" s="6"/>
      <c r="AM4" s="6">
        <v>8.1092616303883904</v>
      </c>
      <c r="AN4" s="6">
        <v>2.3900981647460524</v>
      </c>
      <c r="AO4" s="6">
        <v>0.93896713615023475</v>
      </c>
      <c r="AP4" s="6">
        <v>1.2377294067434912</v>
      </c>
      <c r="AQ4" s="6">
        <v>1.1096884336320956</v>
      </c>
      <c r="AR4" s="6">
        <v>0.12804097311139565</v>
      </c>
      <c r="AS4" s="6">
        <v>0.51216389244558258</v>
      </c>
      <c r="AT4" s="6">
        <v>0.76824583866837381</v>
      </c>
      <c r="AU4" s="6"/>
      <c r="AV4" s="6">
        <v>0.42680324370465217</v>
      </c>
      <c r="AW4" s="6">
        <v>1.0243277848911652</v>
      </c>
      <c r="AX4" s="6">
        <v>1.2804097311139564</v>
      </c>
      <c r="AY4" s="6"/>
      <c r="AZ4" s="6">
        <v>20.017072129748186</v>
      </c>
      <c r="BA4" s="6">
        <v>2.4754588134869824</v>
      </c>
      <c r="BB4" s="6">
        <v>1.0243277848911652</v>
      </c>
      <c r="BC4" s="6">
        <v>1.2804097311139564</v>
      </c>
      <c r="BD4" s="6">
        <v>3.4997865983781478</v>
      </c>
      <c r="BE4" s="3">
        <v>2.1008035573606905</v>
      </c>
      <c r="BF4" s="3">
        <v>16.150627615062763</v>
      </c>
      <c r="BG4" s="3">
        <v>76.820083682008374</v>
      </c>
      <c r="BH4" s="3">
        <v>0.58577405857740594</v>
      </c>
      <c r="BI4" s="3">
        <v>0.3501339262267818</v>
      </c>
      <c r="BJ4" s="3">
        <v>0.41841004184100422</v>
      </c>
      <c r="BK4" s="3">
        <v>2.510460251046025</v>
      </c>
      <c r="BL4" s="3"/>
      <c r="BM4" s="3">
        <v>1.0504017786803452</v>
      </c>
      <c r="BN4" s="3"/>
      <c r="BO4" s="3">
        <v>1.9665271966527196</v>
      </c>
      <c r="BP4" s="3">
        <v>28.53556485355649</v>
      </c>
      <c r="BQ4" s="3">
        <v>1.575602668020518</v>
      </c>
      <c r="BR4" s="3">
        <v>0.87533481556695447</v>
      </c>
      <c r="BS4" s="3">
        <v>71.88284518828452</v>
      </c>
      <c r="BT4" s="3">
        <v>21.75732217573222</v>
      </c>
      <c r="BU4" s="3">
        <v>0.3501339262267818</v>
      </c>
      <c r="BV4" s="3">
        <v>0.71129707112970719</v>
      </c>
      <c r="BW4" s="3">
        <v>0.16736401673640169</v>
      </c>
      <c r="BX4" s="3">
        <v>0.1750669631133909</v>
      </c>
      <c r="BY4" s="3">
        <v>1.4005357049071272</v>
      </c>
      <c r="BZ4" s="3">
        <v>0.37656903765690375</v>
      </c>
      <c r="CA4" s="3">
        <v>0.3501339262267818</v>
      </c>
      <c r="CB4" s="3">
        <v>2.7196652719665275</v>
      </c>
      <c r="CC4" s="3">
        <v>8.3682008368200847E-2</v>
      </c>
      <c r="CD4" s="3"/>
      <c r="CE4" s="3">
        <v>31.506276150627617</v>
      </c>
      <c r="CF4" s="3"/>
      <c r="CG4" s="3">
        <v>2.2175732217573225</v>
      </c>
      <c r="CH4" s="3">
        <v>0.52520088934017262</v>
      </c>
      <c r="CI4" s="3"/>
      <c r="CJ4" s="3">
        <v>0.3501339262267818</v>
      </c>
      <c r="CK4" s="3">
        <v>1.7506696311339089</v>
      </c>
      <c r="CL4" s="3">
        <v>0.37656903765690375</v>
      </c>
      <c r="CM4" s="3">
        <v>0.52520088934017262</v>
      </c>
      <c r="CN4" s="3">
        <v>0.3501339262267818</v>
      </c>
      <c r="CO4" s="3">
        <v>4.1841004184100423E-2</v>
      </c>
      <c r="CP4" s="3">
        <v>1.3014478037849477</v>
      </c>
      <c r="CQ4" s="3">
        <v>0.54393305439330553</v>
      </c>
      <c r="CR4" s="3">
        <v>4.1841004184100423E-2</v>
      </c>
      <c r="CS4" s="3"/>
      <c r="CT4" s="3">
        <v>8.3682008368200847E-2</v>
      </c>
      <c r="CU4" s="3">
        <v>0.7002678524535636</v>
      </c>
      <c r="CV4" s="3">
        <v>7.1129707112970717</v>
      </c>
      <c r="CW4" s="3">
        <v>0.86763186918996527</v>
      </c>
      <c r="CX4" s="3">
        <v>1.1109749479175786</v>
      </c>
      <c r="CY4" s="3">
        <v>1.0878661087866111</v>
      </c>
      <c r="CZ4" s="3">
        <v>2.0502092050209204</v>
      </c>
      <c r="DA4" s="3">
        <v>0.52520088934017262</v>
      </c>
      <c r="DB4" s="3">
        <v>0.3501339262267818</v>
      </c>
      <c r="DC4" s="3">
        <v>1.1297071129707115</v>
      </c>
      <c r="DD4" s="3">
        <v>1.8410041841004186</v>
      </c>
      <c r="DE4" s="3">
        <v>4.1841004184100423E-2</v>
      </c>
      <c r="DF4" s="3">
        <v>0.7002678524535636</v>
      </c>
      <c r="DG4" s="3">
        <v>25.64853556485356</v>
      </c>
      <c r="DH4" s="3"/>
      <c r="DI4" s="3"/>
      <c r="DJ4" s="3">
        <v>2.4686192468619246</v>
      </c>
      <c r="DK4" s="3"/>
      <c r="DL4" s="3"/>
      <c r="DM4" s="3">
        <v>0.33472803347280339</v>
      </c>
      <c r="DN4" s="3"/>
      <c r="DO4" s="3"/>
      <c r="DP4" s="3">
        <v>0.41841004184100422</v>
      </c>
      <c r="DQ4" s="3"/>
      <c r="DR4" s="3"/>
      <c r="DS4" s="3"/>
      <c r="DT4" s="3"/>
      <c r="DU4" s="3"/>
      <c r="DV4" s="3"/>
      <c r="DW4" s="3">
        <v>8.3682008368200847E-2</v>
      </c>
      <c r="DX4" s="3"/>
      <c r="DY4" s="3">
        <v>0.87866108786610886</v>
      </c>
    </row>
    <row r="5" spans="1:129" ht="14.25">
      <c r="A5" t="s">
        <v>106</v>
      </c>
      <c r="B5" s="6">
        <v>0.40176777822418641</v>
      </c>
      <c r="C5" s="6">
        <v>2.2498995580554442</v>
      </c>
      <c r="D5" s="6">
        <v>1.2454801124949779</v>
      </c>
      <c r="E5" s="6">
        <v>33.909200482121335</v>
      </c>
      <c r="F5" s="6"/>
      <c r="G5" s="6">
        <v>69.184411410204888</v>
      </c>
      <c r="H5" s="6">
        <v>0.28123744475693052</v>
      </c>
      <c r="I5" s="6">
        <v>1.4061872237846522</v>
      </c>
      <c r="J5" s="6"/>
      <c r="K5" s="6">
        <v>2.5713137806347932</v>
      </c>
      <c r="L5" s="6">
        <v>1.7677782241864202</v>
      </c>
      <c r="M5" s="6"/>
      <c r="N5" s="6">
        <v>0.92406588991562877</v>
      </c>
      <c r="O5" s="6">
        <v>0.12053033346725592</v>
      </c>
      <c r="P5" s="6"/>
      <c r="Q5" s="6"/>
      <c r="R5" s="6">
        <v>0.72318200080353556</v>
      </c>
      <c r="S5" s="6">
        <v>2.4106066693451185</v>
      </c>
      <c r="T5" s="6"/>
      <c r="U5" s="6">
        <v>5.5042185616713546</v>
      </c>
      <c r="V5" s="6">
        <v>1.2053033346725592</v>
      </c>
      <c r="W5" s="6">
        <v>0.44194455604660504</v>
      </c>
      <c r="X5" s="6">
        <v>1.8079550020088389</v>
      </c>
      <c r="Y5" s="6"/>
      <c r="Z5" s="6">
        <v>3.9373242265970267</v>
      </c>
      <c r="AA5" s="6"/>
      <c r="AB5" s="6">
        <v>1.0445962233828847</v>
      </c>
      <c r="AC5" s="6">
        <v>60.265166733627964</v>
      </c>
      <c r="AD5" s="6"/>
      <c r="AE5" s="6">
        <v>1.6472478907191643</v>
      </c>
      <c r="AF5" s="6">
        <v>0.28123744475693052</v>
      </c>
      <c r="AG5" s="6">
        <v>20.048212133386905</v>
      </c>
      <c r="AH5" s="6">
        <v>0</v>
      </c>
      <c r="AI5" s="6">
        <v>0.96424266773804734</v>
      </c>
      <c r="AJ5" s="6">
        <v>0.68300522298111699</v>
      </c>
      <c r="AK5" s="6">
        <v>1.0847730012053034</v>
      </c>
      <c r="AL5" s="6"/>
      <c r="AM5" s="6">
        <v>1.9284853354760947</v>
      </c>
      <c r="AN5" s="6">
        <v>0.92406588991562877</v>
      </c>
      <c r="AO5" s="6">
        <v>0.44194455604660504</v>
      </c>
      <c r="AP5" s="6">
        <v>1.004419445560466</v>
      </c>
      <c r="AQ5" s="6">
        <v>0.12053033346725592</v>
      </c>
      <c r="AR5" s="6">
        <v>0.32141422257934915</v>
      </c>
      <c r="AS5" s="6">
        <v>0.16070711128967458</v>
      </c>
      <c r="AT5" s="6">
        <v>0.80353555644837282</v>
      </c>
      <c r="AU5" s="6"/>
      <c r="AV5" s="6">
        <v>0.16070711128967458</v>
      </c>
      <c r="AW5" s="6">
        <v>0.24106066693451184</v>
      </c>
      <c r="AX5" s="6">
        <v>0.80353555644837282</v>
      </c>
      <c r="AY5" s="6"/>
      <c r="AZ5" s="6">
        <v>13.097629570108477</v>
      </c>
      <c r="BA5" s="6">
        <v>0.56247488951386104</v>
      </c>
      <c r="BB5" s="6">
        <v>0.36159100040176778</v>
      </c>
      <c r="BC5" s="6">
        <v>1.6472478907191643</v>
      </c>
      <c r="BD5" s="6">
        <v>2.1293692245881881</v>
      </c>
      <c r="BE5" s="3">
        <v>1.3040572481131922</v>
      </c>
      <c r="BF5" s="3">
        <v>16.130536130536129</v>
      </c>
      <c r="BG5" s="3">
        <v>55.198135198135198</v>
      </c>
      <c r="BH5" s="3">
        <v>0.37296037296037299</v>
      </c>
      <c r="BI5" s="3">
        <v>0.43468574937106408</v>
      </c>
      <c r="BJ5" s="3">
        <v>0.41958041958041958</v>
      </c>
      <c r="BK5" s="3">
        <v>2.7505827505827507</v>
      </c>
      <c r="BL5" s="3"/>
      <c r="BM5" s="3"/>
      <c r="BN5" s="3"/>
      <c r="BO5" s="3">
        <v>1.118881118881119</v>
      </c>
      <c r="BP5" s="3">
        <v>39.580419580419587</v>
      </c>
      <c r="BQ5" s="3">
        <v>1.7387429974842563</v>
      </c>
      <c r="BR5" s="3">
        <v>1.0867143734276601</v>
      </c>
      <c r="BS5" s="3">
        <v>34.731934731934736</v>
      </c>
      <c r="BT5" s="3">
        <v>32.074592074592076</v>
      </c>
      <c r="BU5" s="3">
        <v>2.3907716215408525</v>
      </c>
      <c r="BV5" s="3">
        <v>1.9114219114219115</v>
      </c>
      <c r="BW5" s="3">
        <v>3.263403263403263</v>
      </c>
      <c r="BX5" s="3">
        <v>1.5214001227987244</v>
      </c>
      <c r="BY5" s="3">
        <v>0.43468574937106408</v>
      </c>
      <c r="BZ5" s="3">
        <v>0.37296037296037299</v>
      </c>
      <c r="CA5" s="3">
        <v>0.43468574937106408</v>
      </c>
      <c r="CB5" s="3">
        <v>1.1655011655011656</v>
      </c>
      <c r="CC5" s="3">
        <v>0.18648018648018649</v>
      </c>
      <c r="CD5" s="3">
        <v>1.5214001227987244</v>
      </c>
      <c r="CE5" s="3">
        <v>91.235431235431236</v>
      </c>
      <c r="CF5" s="3"/>
      <c r="CG5" s="3">
        <v>1.2121212121212122</v>
      </c>
      <c r="CH5" s="3"/>
      <c r="CI5" s="3">
        <v>0.21734287468553204</v>
      </c>
      <c r="CJ5" s="3"/>
      <c r="CK5" s="3">
        <v>1.3040572481131922</v>
      </c>
      <c r="CL5" s="3">
        <v>0.60606060606060608</v>
      </c>
      <c r="CM5" s="3">
        <v>1.5214001227987244</v>
      </c>
      <c r="CN5" s="3">
        <v>0.65202862405659612</v>
      </c>
      <c r="CO5" s="3">
        <v>0.32634032634032639</v>
      </c>
      <c r="CP5" s="3">
        <v>1.8477404491390508</v>
      </c>
      <c r="CQ5" s="3">
        <v>0.41958041958041958</v>
      </c>
      <c r="CR5" s="3">
        <v>0.13986013986013987</v>
      </c>
      <c r="CS5" s="3"/>
      <c r="CT5" s="3">
        <v>9.3240093240093247E-2</v>
      </c>
      <c r="CU5" s="3">
        <v>0.65202862405659612</v>
      </c>
      <c r="CV5" s="3">
        <v>34.918414918414918</v>
      </c>
      <c r="CW5" s="3">
        <v>2.6396292130557866</v>
      </c>
      <c r="CX5" s="3">
        <v>0.27972027972027974</v>
      </c>
      <c r="CY5" s="3">
        <v>1.3053613053613056</v>
      </c>
      <c r="CZ5" s="3">
        <v>4.0093240093240095</v>
      </c>
      <c r="DA5" s="3">
        <v>0.21734287468553204</v>
      </c>
      <c r="DB5" s="3">
        <v>0.43468574937106408</v>
      </c>
      <c r="DC5" s="3">
        <v>1.7715617715617717</v>
      </c>
      <c r="DD5" s="3">
        <v>5.3146853146853141</v>
      </c>
      <c r="DE5" s="3">
        <v>0.13986013986013987</v>
      </c>
      <c r="DF5" s="3">
        <v>1.7387429974842563</v>
      </c>
      <c r="DG5" s="3">
        <v>8.2983682983682989</v>
      </c>
      <c r="DH5" s="3"/>
      <c r="DI5" s="3">
        <v>0.43468574937106408</v>
      </c>
      <c r="DJ5" s="3">
        <v>9.5104895104895117</v>
      </c>
      <c r="DK5" s="3"/>
      <c r="DL5" s="3"/>
      <c r="DM5" s="3">
        <v>0.83916083916083917</v>
      </c>
      <c r="DN5" s="3"/>
      <c r="DO5" s="3">
        <v>0.86937149874212816</v>
      </c>
      <c r="DP5" s="3">
        <v>3.1701631701631703</v>
      </c>
      <c r="DQ5" s="3">
        <v>2.3907716215408525</v>
      </c>
      <c r="DR5" s="3">
        <v>4.6620046620046623E-2</v>
      </c>
      <c r="DS5" s="3"/>
      <c r="DT5" s="3"/>
      <c r="DU5" s="3"/>
      <c r="DV5" s="3"/>
      <c r="DW5" s="3">
        <v>9.3240093240093247E-2</v>
      </c>
      <c r="DX5" s="3"/>
      <c r="DY5" s="3">
        <v>1.1655011655011656</v>
      </c>
    </row>
    <row r="6" spans="1:129" ht="14.25">
      <c r="A6" t="s">
        <v>107</v>
      </c>
      <c r="B6" s="6"/>
      <c r="C6" s="6">
        <v>1.3527054108216432</v>
      </c>
      <c r="D6" s="6">
        <v>2.454909819639278</v>
      </c>
      <c r="E6" s="6">
        <v>17.585170340681362</v>
      </c>
      <c r="F6" s="6"/>
      <c r="G6" s="6">
        <v>30.761523046092183</v>
      </c>
      <c r="H6" s="6"/>
      <c r="I6" s="6">
        <v>1.0521042084168335</v>
      </c>
      <c r="J6" s="6"/>
      <c r="K6" s="6">
        <v>1.9038076152304608</v>
      </c>
      <c r="L6" s="6">
        <v>0.90180360721442876</v>
      </c>
      <c r="M6" s="6"/>
      <c r="N6" s="6">
        <v>0.80160320641282556</v>
      </c>
      <c r="O6" s="6">
        <v>0.15030060120240482</v>
      </c>
      <c r="P6" s="6"/>
      <c r="Q6" s="6"/>
      <c r="R6" s="6"/>
      <c r="S6" s="6">
        <v>1.4529058116232463</v>
      </c>
      <c r="T6" s="6"/>
      <c r="U6" s="6">
        <v>5.2605210420841679</v>
      </c>
      <c r="V6" s="6">
        <v>1.7034068136272544</v>
      </c>
      <c r="W6" s="6">
        <v>0.55110220440881763</v>
      </c>
      <c r="X6" s="6">
        <v>2.4048096192384771</v>
      </c>
      <c r="Y6" s="6">
        <v>0.25050100200400799</v>
      </c>
      <c r="Z6" s="6">
        <v>5.3106212424849701</v>
      </c>
      <c r="AA6" s="6"/>
      <c r="AB6" s="6">
        <v>0.75150300601202402</v>
      </c>
      <c r="AC6" s="6">
        <v>115.23046092184369</v>
      </c>
      <c r="AD6" s="6"/>
      <c r="AE6" s="6">
        <v>1.8537074148296591</v>
      </c>
      <c r="AF6" s="6"/>
      <c r="AG6" s="6">
        <v>47.545090180360724</v>
      </c>
      <c r="AH6" s="6">
        <v>0</v>
      </c>
      <c r="AI6" s="6">
        <v>1.3527054108216432</v>
      </c>
      <c r="AJ6" s="6">
        <v>0.85170340681362722</v>
      </c>
      <c r="AK6" s="6">
        <v>0.80160320641282556</v>
      </c>
      <c r="AL6" s="6"/>
      <c r="AM6" s="6">
        <v>1.7034068136272544</v>
      </c>
      <c r="AN6" s="6">
        <v>0.60120240480961928</v>
      </c>
      <c r="AO6" s="6">
        <v>0.40080160320641278</v>
      </c>
      <c r="AP6" s="6">
        <v>0.65130260521042083</v>
      </c>
      <c r="AQ6" s="6"/>
      <c r="AR6" s="6">
        <v>0.30060120240480964</v>
      </c>
      <c r="AS6" s="6">
        <v>0.80160320641282556</v>
      </c>
      <c r="AT6" s="6">
        <v>0.75150300601202402</v>
      </c>
      <c r="AU6" s="6"/>
      <c r="AV6" s="6"/>
      <c r="AW6" s="6">
        <v>1.3026052104208417</v>
      </c>
      <c r="AX6" s="6">
        <v>0.70140280561122248</v>
      </c>
      <c r="AY6" s="6"/>
      <c r="AZ6" s="6">
        <v>8.0661322645290578</v>
      </c>
      <c r="BA6" s="6"/>
      <c r="BB6" s="6">
        <v>0.15030060120240482</v>
      </c>
      <c r="BC6" s="6">
        <v>0.90180360721442887</v>
      </c>
      <c r="BD6" s="6">
        <v>2.8056112224448899</v>
      </c>
      <c r="BE6" s="3">
        <v>1.4748214790050556</v>
      </c>
      <c r="BF6" s="3">
        <v>18.641546851760037</v>
      </c>
      <c r="BG6" s="3">
        <v>54.288547347545858</v>
      </c>
      <c r="BH6" s="3">
        <v>0.44620723847297961</v>
      </c>
      <c r="BI6" s="3">
        <v>0.49160715966835189</v>
      </c>
      <c r="BJ6" s="3">
        <v>0.59494298463063944</v>
      </c>
      <c r="BK6" s="3">
        <v>3.3217649975210706</v>
      </c>
      <c r="BL6" s="3"/>
      <c r="BM6" s="3"/>
      <c r="BN6" s="3"/>
      <c r="BO6" s="3">
        <v>1.2890431333663857</v>
      </c>
      <c r="BP6" s="3">
        <v>39.960337134357957</v>
      </c>
      <c r="BQ6" s="3">
        <v>1.4748214790050556</v>
      </c>
      <c r="BR6" s="3">
        <v>4.6702680168493425</v>
      </c>
      <c r="BS6" s="3">
        <v>40.604858701041145</v>
      </c>
      <c r="BT6" s="3">
        <v>41.646008924144766</v>
      </c>
      <c r="BU6" s="3">
        <v>2.2122322185075833</v>
      </c>
      <c r="BV6" s="3">
        <v>2.5780862667327713</v>
      </c>
      <c r="BW6" s="3">
        <v>3.3713435795736242</v>
      </c>
      <c r="BX6" s="3">
        <v>1.9664286386734076</v>
      </c>
      <c r="BY6" s="3">
        <v>2.45803579834176</v>
      </c>
      <c r="BZ6" s="3">
        <v>0.39662865642042633</v>
      </c>
      <c r="CA6" s="3">
        <v>0.49160715966835189</v>
      </c>
      <c r="CB6" s="3">
        <v>1.9335647000495786</v>
      </c>
      <c r="CC6" s="3">
        <v>0.39662865642042633</v>
      </c>
      <c r="CD6" s="3">
        <v>1.22901789917088</v>
      </c>
      <c r="CE6" s="3">
        <v>98.314328210213176</v>
      </c>
      <c r="CF6" s="3"/>
      <c r="CG6" s="3">
        <v>1.8344075359444718</v>
      </c>
      <c r="CH6" s="3"/>
      <c r="CI6" s="3">
        <v>0.49160715966835189</v>
      </c>
      <c r="CJ6" s="3">
        <v>0.49160715966835189</v>
      </c>
      <c r="CK6" s="3">
        <v>3.9328572773468151</v>
      </c>
      <c r="CL6" s="3">
        <v>0.19831432821021316</v>
      </c>
      <c r="CM6" s="3">
        <v>1.9664286386734076</v>
      </c>
      <c r="CN6" s="3">
        <v>0.98321431933670378</v>
      </c>
      <c r="CO6" s="3">
        <v>9.9157164105106582E-2</v>
      </c>
      <c r="CP6" s="3">
        <v>5.5110145813141598</v>
      </c>
      <c r="CQ6" s="3">
        <v>0.44620723847297961</v>
      </c>
      <c r="CR6" s="3">
        <v>0.2478929102627665</v>
      </c>
      <c r="CS6" s="3"/>
      <c r="CT6" s="3">
        <v>9.9157164105106582E-2</v>
      </c>
      <c r="CU6" s="3">
        <v>0.73741073950252778</v>
      </c>
      <c r="CV6" s="3">
        <v>28.507684680218144</v>
      </c>
      <c r="CW6" s="3">
        <v>4.7736038418116307</v>
      </c>
      <c r="CX6" s="3">
        <v>0.14873574615765986</v>
      </c>
      <c r="CY6" s="3">
        <v>1.1403073872087257</v>
      </c>
      <c r="CZ6" s="3">
        <v>9.0233019335646993</v>
      </c>
      <c r="DA6" s="3"/>
      <c r="DB6" s="3">
        <v>2.2122322185075833</v>
      </c>
      <c r="DC6" s="3">
        <v>1.3882002974714922</v>
      </c>
      <c r="DD6" s="3">
        <v>4.7099652949925623</v>
      </c>
      <c r="DE6" s="3">
        <v>0.19831432821021316</v>
      </c>
      <c r="DF6" s="3">
        <v>2.2122322185075833</v>
      </c>
      <c r="DG6" s="3">
        <v>10.956866633614277</v>
      </c>
      <c r="DH6" s="3"/>
      <c r="DI6" s="3"/>
      <c r="DJ6" s="3">
        <v>9.4199305899851247</v>
      </c>
      <c r="DK6" s="3"/>
      <c r="DL6" s="3"/>
      <c r="DM6" s="3">
        <v>0.6941001487357461</v>
      </c>
      <c r="DN6" s="3"/>
      <c r="DO6" s="3">
        <v>0.73741073950252778</v>
      </c>
      <c r="DP6" s="3">
        <v>2.4293505205751114</v>
      </c>
      <c r="DQ6" s="3">
        <v>1.7206250588392318</v>
      </c>
      <c r="DR6" s="3">
        <v>1.1898859692612789</v>
      </c>
      <c r="DS6" s="3"/>
      <c r="DT6" s="3"/>
      <c r="DU6" s="3"/>
      <c r="DV6" s="3"/>
      <c r="DW6" s="3">
        <v>9.9157164105106582E-2</v>
      </c>
      <c r="DX6" s="3"/>
      <c r="DY6" s="3">
        <v>0.89241447694595921</v>
      </c>
    </row>
    <row r="7" spans="1:129" ht="14.25">
      <c r="A7" t="s">
        <v>108</v>
      </c>
      <c r="B7" s="6">
        <v>1.8852115626309174</v>
      </c>
      <c r="C7" s="6">
        <v>9.1328026811897782</v>
      </c>
      <c r="D7" s="6"/>
      <c r="E7" s="6">
        <v>27.27272727272727</v>
      </c>
      <c r="F7" s="6">
        <v>2.8906577293674065</v>
      </c>
      <c r="G7" s="6">
        <v>17.930456640134061</v>
      </c>
      <c r="H7" s="6"/>
      <c r="I7" s="6">
        <v>1.801424382069543</v>
      </c>
      <c r="J7" s="6">
        <v>0.71219103477167989</v>
      </c>
      <c r="K7" s="6">
        <v>0.67029744449099282</v>
      </c>
      <c r="L7" s="6">
        <v>0.92165898617511521</v>
      </c>
      <c r="M7" s="6"/>
      <c r="N7" s="6">
        <v>21.575198994553833</v>
      </c>
      <c r="O7" s="6"/>
      <c r="P7" s="6">
        <v>0.20946795140343527</v>
      </c>
      <c r="Q7" s="6">
        <v>0.20946795140343527</v>
      </c>
      <c r="R7" s="6"/>
      <c r="S7" s="6">
        <v>1.6338500209467952</v>
      </c>
      <c r="T7" s="6">
        <v>1.1311269375785507</v>
      </c>
      <c r="U7" s="6">
        <v>1.7176372015081691</v>
      </c>
      <c r="V7" s="6">
        <v>12.945119396732299</v>
      </c>
      <c r="W7" s="6">
        <v>1.0892333472978635</v>
      </c>
      <c r="X7" s="6">
        <v>0.87976539589442804</v>
      </c>
      <c r="Y7" s="6"/>
      <c r="Z7" s="6">
        <v>2.3041474654377883</v>
      </c>
      <c r="AA7" s="6"/>
      <c r="AB7" s="6">
        <v>0.71219103477167989</v>
      </c>
      <c r="AC7" s="6">
        <v>120.444072056975</v>
      </c>
      <c r="AD7" s="6"/>
      <c r="AE7" s="6">
        <v>1.3824884792626728</v>
      </c>
      <c r="AF7" s="6">
        <v>0.50272308336824467</v>
      </c>
      <c r="AG7" s="6">
        <v>23.921240050272306</v>
      </c>
      <c r="AH7" s="6">
        <v>1.2149141181399246</v>
      </c>
      <c r="AI7" s="6">
        <v>0.67029744449099282</v>
      </c>
      <c r="AJ7" s="6">
        <v>0.37704231252618348</v>
      </c>
      <c r="AK7" s="6"/>
      <c r="AL7" s="6"/>
      <c r="AM7" s="6">
        <v>7.2056975282781721</v>
      </c>
      <c r="AN7" s="6">
        <v>0.79597821533305391</v>
      </c>
      <c r="AO7" s="6">
        <v>0.12568077084206117</v>
      </c>
      <c r="AP7" s="6">
        <v>0.83787180561374108</v>
      </c>
      <c r="AQ7" s="6"/>
      <c r="AR7" s="6">
        <v>0.12568077084206117</v>
      </c>
      <c r="AS7" s="6"/>
      <c r="AT7" s="6">
        <v>0.33514872224549641</v>
      </c>
      <c r="AU7" s="6"/>
      <c r="AV7" s="6"/>
      <c r="AW7" s="6"/>
      <c r="AX7" s="6">
        <v>1.5919564306661078</v>
      </c>
      <c r="AY7" s="6"/>
      <c r="AZ7" s="6">
        <v>7.2056975282781721</v>
      </c>
      <c r="BA7" s="6"/>
      <c r="BB7" s="6"/>
      <c r="BC7" s="6">
        <v>0.67029744449099282</v>
      </c>
      <c r="BD7" s="6">
        <v>0.54461667364893174</v>
      </c>
      <c r="BE7" s="3">
        <v>3.5118278361521607</v>
      </c>
      <c r="BF7" s="3">
        <v>9.5634095634095644</v>
      </c>
      <c r="BG7" s="3">
        <v>76.975051975051983</v>
      </c>
      <c r="BH7" s="3">
        <v>0.7276507276507278</v>
      </c>
      <c r="BI7" s="3"/>
      <c r="BJ7" s="3">
        <v>0.3638253638253639</v>
      </c>
      <c r="BK7" s="3">
        <v>1.7671517671517671</v>
      </c>
      <c r="BL7" s="3"/>
      <c r="BM7" s="3">
        <v>0.8104218083428063</v>
      </c>
      <c r="BN7" s="3"/>
      <c r="BO7" s="3">
        <v>1.5072765072765073</v>
      </c>
      <c r="BP7" s="3">
        <v>33.471933471933482</v>
      </c>
      <c r="BQ7" s="3"/>
      <c r="BR7" s="3">
        <v>1.6208436166856126</v>
      </c>
      <c r="BS7" s="3">
        <v>70.478170478170483</v>
      </c>
      <c r="BT7" s="3">
        <v>32.224532224532226</v>
      </c>
      <c r="BU7" s="3">
        <v>2.7014060278093543</v>
      </c>
      <c r="BV7" s="3">
        <v>3.1185031185031189</v>
      </c>
      <c r="BW7" s="3">
        <v>3.4303534303534304</v>
      </c>
      <c r="BX7" s="3"/>
      <c r="BY7" s="3">
        <v>4.0521090417140329</v>
      </c>
      <c r="BZ7" s="3">
        <v>0.4677754677754678</v>
      </c>
      <c r="CA7" s="3">
        <v>0.8104218083428063</v>
      </c>
      <c r="CB7" s="3">
        <v>4.3659043659043659</v>
      </c>
      <c r="CC7" s="3"/>
      <c r="CD7" s="3">
        <v>2.4312654250284194</v>
      </c>
      <c r="CE7" s="3">
        <v>81.444906444906451</v>
      </c>
      <c r="CF7" s="3"/>
      <c r="CG7" s="3">
        <v>2.5467775467775469</v>
      </c>
      <c r="CH7" s="3">
        <v>0.54028120556187087</v>
      </c>
      <c r="CI7" s="3">
        <v>0.8104218083428063</v>
      </c>
      <c r="CJ7" s="3"/>
      <c r="CK7" s="3">
        <v>5.6729526583996446</v>
      </c>
      <c r="CL7" s="3">
        <v>0.3638253638253639</v>
      </c>
      <c r="CM7" s="3">
        <v>0.54028120556187087</v>
      </c>
      <c r="CN7" s="3">
        <v>1.0805624111237417</v>
      </c>
      <c r="CO7" s="3">
        <v>0.15592515592515593</v>
      </c>
      <c r="CP7" s="3">
        <v>1.6105782737799372</v>
      </c>
      <c r="CQ7" s="3">
        <v>0.62370062370062374</v>
      </c>
      <c r="CR7" s="3">
        <v>0.62370062370062374</v>
      </c>
      <c r="CS7" s="3"/>
      <c r="CT7" s="3">
        <v>0.51975051975051978</v>
      </c>
      <c r="CU7" s="3">
        <v>0.8104218083428063</v>
      </c>
      <c r="CV7" s="3">
        <v>24.064449064449068</v>
      </c>
      <c r="CW7" s="3">
        <v>2.2548095832919124</v>
      </c>
      <c r="CX7" s="3">
        <v>0.88357588357588357</v>
      </c>
      <c r="CY7" s="3">
        <v>2.4948024948024949</v>
      </c>
      <c r="CZ7" s="3">
        <v>2.9106029106029112</v>
      </c>
      <c r="DA7" s="3">
        <v>0.8104218083428063</v>
      </c>
      <c r="DB7" s="3">
        <v>3.5118278361521607</v>
      </c>
      <c r="DC7" s="3">
        <v>2.0790020790020791</v>
      </c>
      <c r="DD7" s="3">
        <v>2.130977130977131</v>
      </c>
      <c r="DE7" s="3">
        <v>0.10395010395010396</v>
      </c>
      <c r="DF7" s="3">
        <v>0</v>
      </c>
      <c r="DG7" s="3">
        <v>30.041580041580048</v>
      </c>
      <c r="DH7" s="3"/>
      <c r="DI7" s="3"/>
      <c r="DJ7" s="3">
        <v>2.6507276507276507</v>
      </c>
      <c r="DK7" s="3"/>
      <c r="DL7" s="3"/>
      <c r="DM7" s="3">
        <v>0.31185031185031187</v>
      </c>
      <c r="DN7" s="3"/>
      <c r="DO7" s="3">
        <v>0.27014060278093543</v>
      </c>
      <c r="DP7" s="3">
        <v>1.1954261954261955</v>
      </c>
      <c r="DQ7" s="3">
        <v>32.416872333712263</v>
      </c>
      <c r="DR7" s="3"/>
      <c r="DS7" s="3">
        <v>0.27014060278093543</v>
      </c>
      <c r="DT7" s="3"/>
      <c r="DU7" s="3"/>
      <c r="DV7" s="3"/>
      <c r="DW7" s="3">
        <v>5.1975051975051978E-2</v>
      </c>
      <c r="DX7" s="3">
        <v>0.54028120556187087</v>
      </c>
      <c r="DY7" s="3">
        <v>0.67567567567567566</v>
      </c>
    </row>
    <row r="8" spans="1:129" ht="14.25">
      <c r="A8" t="s">
        <v>109</v>
      </c>
      <c r="B8" s="6">
        <v>1.3318534961154271</v>
      </c>
      <c r="C8" s="6">
        <v>3.7735849056603774</v>
      </c>
      <c r="D8" s="6"/>
      <c r="E8" s="6">
        <v>6.8812430632630415</v>
      </c>
      <c r="F8" s="6">
        <v>6.8812430632630415</v>
      </c>
      <c r="G8" s="6">
        <v>52.349241583425822</v>
      </c>
      <c r="H8" s="6"/>
      <c r="I8" s="6">
        <v>2.1457639659637437</v>
      </c>
      <c r="J8" s="6"/>
      <c r="K8" s="6">
        <v>3.0706622271550126</v>
      </c>
      <c r="L8" s="6">
        <v>1.5538290788013318</v>
      </c>
      <c r="M8" s="6"/>
      <c r="N8" s="6">
        <v>8.9530151683314827</v>
      </c>
      <c r="O8" s="6">
        <v>7.399186089530152E-2</v>
      </c>
      <c r="P8" s="6">
        <v>0.48094709581945988</v>
      </c>
      <c r="Q8" s="6"/>
      <c r="R8" s="6">
        <v>0.2219755826859045</v>
      </c>
      <c r="S8" s="6"/>
      <c r="T8" s="6"/>
      <c r="U8" s="6">
        <v>4.5135035146133919</v>
      </c>
      <c r="V8" s="6">
        <v>11.20976692563818</v>
      </c>
      <c r="W8" s="6">
        <v>0.51794302626711064</v>
      </c>
      <c r="X8" s="6">
        <v>1.2948575656677765</v>
      </c>
      <c r="Y8" s="6"/>
      <c r="Z8" s="6">
        <v>0.7769145394006659</v>
      </c>
      <c r="AA8" s="6"/>
      <c r="AB8" s="6">
        <v>1.9977802441731412</v>
      </c>
      <c r="AC8" s="6">
        <v>49.53755086940437</v>
      </c>
      <c r="AD8" s="6"/>
      <c r="AE8" s="6">
        <v>1.0358860525342213</v>
      </c>
      <c r="AF8" s="6">
        <v>1.368849426563078</v>
      </c>
      <c r="AG8" s="6">
        <v>21.383647798742139</v>
      </c>
      <c r="AH8" s="6">
        <v>0</v>
      </c>
      <c r="AI8" s="6">
        <v>2.1457639659637437</v>
      </c>
      <c r="AJ8" s="6">
        <v>2.1457639659637437</v>
      </c>
      <c r="AK8" s="6"/>
      <c r="AL8" s="6"/>
      <c r="AM8" s="6">
        <v>1.1468738438771735</v>
      </c>
      <c r="AN8" s="6">
        <v>1.2208657047724751</v>
      </c>
      <c r="AO8" s="6">
        <v>0.59193488716241216</v>
      </c>
      <c r="AP8" s="6">
        <v>0.96189419163891976</v>
      </c>
      <c r="AQ8" s="6">
        <v>0.4069552349241583</v>
      </c>
      <c r="AR8" s="6">
        <v>0.51794302626711064</v>
      </c>
      <c r="AS8" s="6">
        <v>0.99889012208657058</v>
      </c>
      <c r="AT8" s="6">
        <v>0.51794302626711064</v>
      </c>
      <c r="AU8" s="6"/>
      <c r="AV8" s="6">
        <v>0.3699593044765076</v>
      </c>
      <c r="AW8" s="6"/>
      <c r="AX8" s="6">
        <v>0.66592674805771357</v>
      </c>
      <c r="AY8" s="6"/>
      <c r="AZ8" s="6">
        <v>13.799482056973734</v>
      </c>
      <c r="BA8" s="6">
        <v>0.33296337402885678</v>
      </c>
      <c r="BB8" s="6"/>
      <c r="BC8" s="6">
        <v>0.62893081761006298</v>
      </c>
      <c r="BD8" s="6">
        <v>2.256751757306696</v>
      </c>
      <c r="BE8" s="3">
        <v>1.0673040131876084</v>
      </c>
      <c r="BF8" s="3">
        <v>11.345423871784057</v>
      </c>
      <c r="BG8" s="3">
        <v>47.490510333192745</v>
      </c>
      <c r="BH8" s="3">
        <v>0.54829185997469421</v>
      </c>
      <c r="BI8" s="3">
        <v>0.35576800439586942</v>
      </c>
      <c r="BJ8" s="3">
        <v>0.33741037536904261</v>
      </c>
      <c r="BK8" s="3">
        <v>2.4040489245044281</v>
      </c>
      <c r="BL8" s="3"/>
      <c r="BM8" s="3"/>
      <c r="BN8" s="3"/>
      <c r="BO8" s="3">
        <v>0.92787853226486716</v>
      </c>
      <c r="BP8" s="3">
        <v>22.522142555883594</v>
      </c>
      <c r="BQ8" s="3"/>
      <c r="BR8" s="3">
        <v>0.88942001098967349</v>
      </c>
      <c r="BS8" s="3">
        <v>29.059468578658791</v>
      </c>
      <c r="BT8" s="3">
        <v>26.824124841838888</v>
      </c>
      <c r="BU8" s="3">
        <v>3.557680043958694</v>
      </c>
      <c r="BV8" s="3">
        <v>0.63264445381695489</v>
      </c>
      <c r="BW8" s="3">
        <v>3.3741037536904259</v>
      </c>
      <c r="BX8" s="3"/>
      <c r="BY8" s="3">
        <v>3.3797960417607604</v>
      </c>
      <c r="BZ8" s="3">
        <v>0.3795866722901729</v>
      </c>
      <c r="CA8" s="3">
        <v>0.35576800439586942</v>
      </c>
      <c r="CB8" s="3">
        <v>2.6149304091100798</v>
      </c>
      <c r="CC8" s="3"/>
      <c r="CD8" s="3">
        <v>1.4230720175834777</v>
      </c>
      <c r="CE8" s="3">
        <v>79.839730071699705</v>
      </c>
      <c r="CF8" s="3"/>
      <c r="CG8" s="3">
        <v>2.4884015183466888</v>
      </c>
      <c r="CH8" s="3"/>
      <c r="CI8" s="3"/>
      <c r="CJ8" s="3">
        <v>0.35576800439586942</v>
      </c>
      <c r="CK8" s="3">
        <v>2.8461440351669554</v>
      </c>
      <c r="CL8" s="3">
        <v>0.25305778152678193</v>
      </c>
      <c r="CM8" s="3">
        <v>1.6009560197814126</v>
      </c>
      <c r="CN8" s="3">
        <v>1.0673040131876084</v>
      </c>
      <c r="CO8" s="3">
        <v>8.4352593842260654E-2</v>
      </c>
      <c r="CP8" s="3">
        <v>3.4036147096550633</v>
      </c>
      <c r="CQ8" s="3">
        <v>0.33741037536904261</v>
      </c>
      <c r="CR8" s="3">
        <v>0.16870518768452131</v>
      </c>
      <c r="CS8" s="3"/>
      <c r="CT8" s="3">
        <v>0.71699704765921557</v>
      </c>
      <c r="CU8" s="3">
        <v>0.53365200659380418</v>
      </c>
      <c r="CV8" s="3">
        <v>25.601012231126109</v>
      </c>
      <c r="CW8" s="3">
        <v>3.3100833012993895</v>
      </c>
      <c r="CX8" s="3">
        <v>0.46393926613243358</v>
      </c>
      <c r="CY8" s="3">
        <v>3.3319274567692956</v>
      </c>
      <c r="CZ8" s="3">
        <v>8.0134964150147603</v>
      </c>
      <c r="DA8" s="3"/>
      <c r="DB8" s="3">
        <v>1.2451880153855435</v>
      </c>
      <c r="DC8" s="3">
        <v>1.2231126107127792</v>
      </c>
      <c r="DD8" s="3">
        <v>2.1931674398987768</v>
      </c>
      <c r="DE8" s="3">
        <v>0.12652889076339097</v>
      </c>
      <c r="DF8" s="3">
        <v>2.6682600329690209</v>
      </c>
      <c r="DG8" s="3">
        <v>7.76043863348798</v>
      </c>
      <c r="DH8" s="3">
        <v>0.17788400219793471</v>
      </c>
      <c r="DI8" s="3">
        <v>0.35576800439586942</v>
      </c>
      <c r="DJ8" s="3">
        <v>6.9169126950653723</v>
      </c>
      <c r="DK8" s="3"/>
      <c r="DL8" s="3"/>
      <c r="DM8" s="3">
        <v>0.71699704765921557</v>
      </c>
      <c r="DN8" s="3"/>
      <c r="DO8" s="3">
        <v>0.88942001098967349</v>
      </c>
      <c r="DP8" s="3">
        <v>1.6448755799240826</v>
      </c>
      <c r="DQ8" s="3">
        <v>42.692160527504335</v>
      </c>
      <c r="DR8" s="3">
        <v>1.3918177983973008</v>
      </c>
      <c r="DS8" s="3">
        <v>0.35576800439586942</v>
      </c>
      <c r="DT8" s="3"/>
      <c r="DU8" s="3"/>
      <c r="DV8" s="3"/>
      <c r="DW8" s="3">
        <v>0.12652889076339097</v>
      </c>
      <c r="DX8" s="3"/>
      <c r="DY8" s="3">
        <v>1.0544074230282581</v>
      </c>
    </row>
    <row r="9" spans="1:129" ht="14.25">
      <c r="A9" t="s">
        <v>110</v>
      </c>
      <c r="B9" s="6">
        <v>1.9421665947345703</v>
      </c>
      <c r="C9" s="6">
        <v>19.853258523953386</v>
      </c>
      <c r="D9" s="6"/>
      <c r="E9" s="6">
        <v>125.76607682347863</v>
      </c>
      <c r="F9" s="6">
        <v>15.83944756150194</v>
      </c>
      <c r="G9" s="6">
        <v>17.5226586102719</v>
      </c>
      <c r="H9" s="6"/>
      <c r="I9" s="6">
        <v>1.8558480794130341</v>
      </c>
      <c r="J9" s="6">
        <v>1.8126888217522656</v>
      </c>
      <c r="K9" s="6">
        <v>0.56107034958998703</v>
      </c>
      <c r="L9" s="6">
        <v>2.416918429003021</v>
      </c>
      <c r="M9" s="6"/>
      <c r="N9" s="6">
        <v>24.687095381959427</v>
      </c>
      <c r="O9" s="6"/>
      <c r="P9" s="6"/>
      <c r="Q9" s="6"/>
      <c r="R9" s="6"/>
      <c r="S9" s="6">
        <v>1.4674147604661201</v>
      </c>
      <c r="T9" s="6"/>
      <c r="U9" s="6">
        <v>0.86318515321536471</v>
      </c>
      <c r="V9" s="6">
        <v>6.6896849374190754</v>
      </c>
      <c r="W9" s="6">
        <v>0.60422960725075525</v>
      </c>
      <c r="X9" s="6"/>
      <c r="Y9" s="6"/>
      <c r="Z9" s="6">
        <v>1.6400517911091927</v>
      </c>
      <c r="AA9" s="6"/>
      <c r="AB9" s="6"/>
      <c r="AC9" s="6">
        <v>27.621924902891671</v>
      </c>
      <c r="AD9" s="6"/>
      <c r="AE9" s="6">
        <v>0.51791109192921869</v>
      </c>
      <c r="AF9" s="6">
        <v>0.43159257660768235</v>
      </c>
      <c r="AG9" s="6">
        <v>7.6823478636167453</v>
      </c>
      <c r="AH9" s="6">
        <v>4.3159257660768238E-2</v>
      </c>
      <c r="AI9" s="6"/>
      <c r="AJ9" s="6"/>
      <c r="AK9" s="6"/>
      <c r="AL9" s="6"/>
      <c r="AM9" s="6">
        <v>9.106603366422096</v>
      </c>
      <c r="AN9" s="6">
        <v>1.0789814415192058</v>
      </c>
      <c r="AO9" s="6">
        <v>0</v>
      </c>
      <c r="AP9" s="6">
        <v>0.99266292619766927</v>
      </c>
      <c r="AQ9" s="6"/>
      <c r="AR9" s="6"/>
      <c r="AS9" s="6">
        <v>0.38843331894691407</v>
      </c>
      <c r="AT9" s="6">
        <v>0.25895554596460935</v>
      </c>
      <c r="AU9" s="6"/>
      <c r="AV9" s="6"/>
      <c r="AW9" s="6"/>
      <c r="AX9" s="6">
        <v>0.43159257660768235</v>
      </c>
      <c r="AY9" s="6"/>
      <c r="AZ9" s="6">
        <v>9.5381959430297787</v>
      </c>
      <c r="BA9" s="6"/>
      <c r="BB9" s="6"/>
      <c r="BC9" s="6">
        <v>0.69054812257229181</v>
      </c>
      <c r="BD9" s="6">
        <v>8.6318515321536476E-2</v>
      </c>
      <c r="BE9" s="3">
        <v>2.8972385694884562</v>
      </c>
      <c r="BF9" s="3">
        <v>21.021276595744681</v>
      </c>
      <c r="BG9" s="3">
        <v>81.063829787234042</v>
      </c>
      <c r="BH9" s="3">
        <v>0.72340425531914898</v>
      </c>
      <c r="BI9" s="3">
        <v>1.4486192847442281</v>
      </c>
      <c r="BJ9" s="3">
        <v>0.68085106382978722</v>
      </c>
      <c r="BK9" s="3">
        <v>2.5106382978723403</v>
      </c>
      <c r="BL9" s="3"/>
      <c r="BM9" s="3">
        <v>0.90538705296514255</v>
      </c>
      <c r="BN9" s="3"/>
      <c r="BO9" s="3">
        <v>2.1276595744680851</v>
      </c>
      <c r="BP9" s="3">
        <v>59.659574468085111</v>
      </c>
      <c r="BQ9" s="3">
        <v>2.1729289271163421</v>
      </c>
      <c r="BR9" s="3">
        <v>0.36215482118605702</v>
      </c>
      <c r="BS9" s="3">
        <v>59.276595744680847</v>
      </c>
      <c r="BT9" s="3">
        <v>18.765957446808514</v>
      </c>
      <c r="BU9" s="3">
        <v>0.90538705296514255</v>
      </c>
      <c r="BV9" s="3">
        <v>2.2553191489361706</v>
      </c>
      <c r="BW9" s="3">
        <v>2.0425531914893615</v>
      </c>
      <c r="BX9" s="3"/>
      <c r="BY9" s="3">
        <v>0.90538705296514255</v>
      </c>
      <c r="BZ9" s="3">
        <v>0.34042553191489361</v>
      </c>
      <c r="CA9" s="3">
        <v>1.0864644635581711</v>
      </c>
      <c r="CB9" s="3">
        <v>2.2127659574468086</v>
      </c>
      <c r="CC9" s="3">
        <v>0.1276595744680851</v>
      </c>
      <c r="CD9" s="3"/>
      <c r="CE9" s="3">
        <v>19.48936170212766</v>
      </c>
      <c r="CF9" s="3"/>
      <c r="CG9" s="3">
        <v>2.0851063829787235</v>
      </c>
      <c r="CH9" s="3">
        <v>0.36215482118605702</v>
      </c>
      <c r="CI9" s="3"/>
      <c r="CJ9" s="3"/>
      <c r="CK9" s="3"/>
      <c r="CL9" s="3">
        <v>0.34042553191489361</v>
      </c>
      <c r="CM9" s="3">
        <v>0.54323223177908553</v>
      </c>
      <c r="CN9" s="3"/>
      <c r="CO9" s="3">
        <v>0.21276595744680851</v>
      </c>
      <c r="CP9" s="3">
        <v>1.789044816659122</v>
      </c>
      <c r="CQ9" s="3">
        <v>0.55319148936170215</v>
      </c>
      <c r="CR9" s="3">
        <v>8.5106382978723402E-2</v>
      </c>
      <c r="CS9" s="3"/>
      <c r="CT9" s="3">
        <v>8.5106382978723402E-2</v>
      </c>
      <c r="CU9" s="3">
        <v>1.4486192847442281</v>
      </c>
      <c r="CV9" s="3">
        <v>3.5319148936170213</v>
      </c>
      <c r="CW9" s="3"/>
      <c r="CX9" s="3">
        <v>0.1276595744680851</v>
      </c>
      <c r="CY9" s="3">
        <v>1.4893617021276595</v>
      </c>
      <c r="CZ9" s="3">
        <v>1.0638297872340425</v>
      </c>
      <c r="DA9" s="3">
        <v>0.18107741059302851</v>
      </c>
      <c r="DB9" s="3"/>
      <c r="DC9" s="3">
        <v>4.0425531914893611</v>
      </c>
      <c r="DD9" s="3">
        <v>4.2553191489361701</v>
      </c>
      <c r="DE9" s="3">
        <v>4.2553191489361701E-2</v>
      </c>
      <c r="DF9" s="3"/>
      <c r="DG9" s="3">
        <v>13.617021276595745</v>
      </c>
      <c r="DH9" s="3"/>
      <c r="DI9" s="3"/>
      <c r="DJ9" s="3">
        <v>6.2978723404255321</v>
      </c>
      <c r="DK9" s="3"/>
      <c r="DL9" s="3"/>
      <c r="DM9" s="3">
        <v>0.34042553191489361</v>
      </c>
      <c r="DN9" s="3"/>
      <c r="DO9" s="3"/>
      <c r="DP9" s="3">
        <v>0.89361702127659581</v>
      </c>
      <c r="DQ9" s="3"/>
      <c r="DR9" s="3"/>
      <c r="DS9" s="3"/>
      <c r="DT9" s="3">
        <v>0.18107741059302851</v>
      </c>
      <c r="DU9" s="3">
        <v>0.18107741059302851</v>
      </c>
      <c r="DV9" s="3"/>
      <c r="DW9" s="3"/>
      <c r="DX9" s="3"/>
      <c r="DY9" s="3">
        <v>0.38297872340425532</v>
      </c>
    </row>
    <row r="10" spans="1:129" ht="14.25">
      <c r="A10" t="s">
        <v>111</v>
      </c>
      <c r="B10" s="6"/>
      <c r="C10" s="6"/>
      <c r="D10" s="6">
        <v>22.038216560509554</v>
      </c>
      <c r="E10" s="6">
        <v>190.31847133757961</v>
      </c>
      <c r="F10" s="6"/>
      <c r="G10" s="6">
        <v>34.777070063694268</v>
      </c>
      <c r="H10" s="6">
        <v>0.82802547770700641</v>
      </c>
      <c r="I10" s="6">
        <v>1.7197452229299366</v>
      </c>
      <c r="J10" s="6">
        <v>0.19108280254777071</v>
      </c>
      <c r="K10" s="6">
        <v>0.82802547770700641</v>
      </c>
      <c r="L10" s="6">
        <v>0.63694267515923575</v>
      </c>
      <c r="M10" s="6"/>
      <c r="N10" s="6">
        <v>2.7388535031847137</v>
      </c>
      <c r="O10" s="6">
        <v>6.369426751592358E-2</v>
      </c>
      <c r="P10" s="6">
        <v>0.7006369426751593</v>
      </c>
      <c r="Q10" s="6">
        <v>0.19108280254777071</v>
      </c>
      <c r="R10" s="6">
        <v>0.76433121019108285</v>
      </c>
      <c r="S10" s="6"/>
      <c r="T10" s="6">
        <v>0.25477707006369432</v>
      </c>
      <c r="U10" s="6">
        <v>6.0509554140127388</v>
      </c>
      <c r="V10" s="6">
        <v>3.5031847133757967</v>
      </c>
      <c r="W10" s="6">
        <v>0.7006369426751593</v>
      </c>
      <c r="X10" s="6">
        <v>1.3375796178343951</v>
      </c>
      <c r="Y10" s="6">
        <v>0.89171974522293007</v>
      </c>
      <c r="Z10" s="6">
        <v>3.6942675159235669</v>
      </c>
      <c r="AA10" s="6"/>
      <c r="AB10" s="6">
        <v>1.3375796178343951</v>
      </c>
      <c r="AC10" s="6">
        <v>84.012738853503194</v>
      </c>
      <c r="AD10" s="6"/>
      <c r="AE10" s="6">
        <v>3.9490445859872612</v>
      </c>
      <c r="AF10" s="6">
        <v>0.5732484076433122</v>
      </c>
      <c r="AG10" s="6">
        <v>36.114649681528668</v>
      </c>
      <c r="AH10" s="6">
        <v>0.12738853503184716</v>
      </c>
      <c r="AI10" s="6">
        <v>0.5732484076433122</v>
      </c>
      <c r="AJ10" s="6">
        <v>2.6114649681528666</v>
      </c>
      <c r="AK10" s="6">
        <v>2.4203821656050959</v>
      </c>
      <c r="AL10" s="6">
        <v>0.25477707006369432</v>
      </c>
      <c r="AM10" s="6">
        <v>0.44585987261146504</v>
      </c>
      <c r="AN10" s="6">
        <v>0.7006369426751593</v>
      </c>
      <c r="AO10" s="6">
        <v>1.8471337579617835</v>
      </c>
      <c r="AP10" s="6">
        <v>0.95541401273885351</v>
      </c>
      <c r="AQ10" s="6">
        <v>0.19108280254777071</v>
      </c>
      <c r="AR10" s="6">
        <v>0.12738853503184716</v>
      </c>
      <c r="AS10" s="6">
        <v>0.38216560509554143</v>
      </c>
      <c r="AT10" s="6">
        <v>0.95541401273885351</v>
      </c>
      <c r="AU10" s="6">
        <v>3.5031847133757963</v>
      </c>
      <c r="AV10" s="6">
        <v>1.2738853503184715</v>
      </c>
      <c r="AW10" s="6">
        <v>1.7197452229299366</v>
      </c>
      <c r="AX10" s="6">
        <v>0.95541401273885351</v>
      </c>
      <c r="AY10" s="6">
        <v>5.2229299363057331</v>
      </c>
      <c r="AZ10" s="6">
        <v>7.1337579617834406</v>
      </c>
      <c r="BA10" s="6"/>
      <c r="BB10" s="6">
        <v>0.19108280254777071</v>
      </c>
      <c r="BC10" s="6">
        <v>54.012738853503194</v>
      </c>
      <c r="BD10" s="6">
        <v>1.5923566878980893</v>
      </c>
      <c r="BE10" s="3">
        <v>1.5607636504388867</v>
      </c>
      <c r="BF10" s="3">
        <v>19.876325088339222</v>
      </c>
      <c r="BG10" s="3">
        <v>55.477031802120145</v>
      </c>
      <c r="BH10" s="3">
        <v>0.53003533568904593</v>
      </c>
      <c r="BI10" s="3">
        <v>0.58528636891458252</v>
      </c>
      <c r="BJ10" s="3">
        <v>0.53003533568904593</v>
      </c>
      <c r="BK10" s="3">
        <v>2.6501766784452294</v>
      </c>
      <c r="BL10" s="3"/>
      <c r="BM10" s="3"/>
      <c r="BN10" s="3"/>
      <c r="BO10" s="3">
        <v>1.236749116607774</v>
      </c>
      <c r="BP10" s="3">
        <v>36.395759717314483</v>
      </c>
      <c r="BQ10" s="3">
        <v>1.3656681941340261</v>
      </c>
      <c r="BR10" s="3">
        <v>3.1215273008777733</v>
      </c>
      <c r="BS10" s="3">
        <v>39.443462897526501</v>
      </c>
      <c r="BT10" s="3">
        <v>32.28798586572438</v>
      </c>
      <c r="BU10" s="3">
        <v>0.97547728152430435</v>
      </c>
      <c r="BV10" s="3">
        <v>2.1643109540636041</v>
      </c>
      <c r="BW10" s="3">
        <v>3.3568904593639579</v>
      </c>
      <c r="BX10" s="3">
        <v>0.39019091260972166</v>
      </c>
      <c r="BY10" s="3">
        <v>2.5362409319631904</v>
      </c>
      <c r="BZ10" s="3">
        <v>0.44169611307420498</v>
      </c>
      <c r="CA10" s="3">
        <v>0.78038182521944333</v>
      </c>
      <c r="CB10" s="3">
        <v>3.047703180212014</v>
      </c>
      <c r="CC10" s="3">
        <v>0.17667844522968199</v>
      </c>
      <c r="CD10" s="3">
        <v>0.78038182521944333</v>
      </c>
      <c r="CE10" s="3">
        <v>65.945229681978802</v>
      </c>
      <c r="CF10" s="3"/>
      <c r="CG10" s="3">
        <v>2.6943462897526498</v>
      </c>
      <c r="CH10" s="3">
        <v>0.39019091260972166</v>
      </c>
      <c r="CI10" s="3">
        <v>0.58528636891458252</v>
      </c>
      <c r="CJ10" s="3">
        <v>0.97547728152430435</v>
      </c>
      <c r="CK10" s="3">
        <v>1.7558591067437475</v>
      </c>
      <c r="CL10" s="3">
        <v>1.3250883392226147</v>
      </c>
      <c r="CM10" s="3">
        <v>0.97547728152430435</v>
      </c>
      <c r="CN10" s="3">
        <v>0.58528636891458252</v>
      </c>
      <c r="CO10" s="3">
        <v>3.047703180212014</v>
      </c>
      <c r="CP10" s="3">
        <v>2.1533856085105314</v>
      </c>
      <c r="CQ10" s="3">
        <v>0.53003533568904593</v>
      </c>
      <c r="CR10" s="3">
        <v>0.13250883392226148</v>
      </c>
      <c r="CS10" s="3">
        <v>0.39019091260972166</v>
      </c>
      <c r="CT10" s="3">
        <v>4.4169611307420496E-2</v>
      </c>
      <c r="CU10" s="3">
        <v>0.58528636891458252</v>
      </c>
      <c r="CV10" s="3">
        <v>16.077738515901061</v>
      </c>
      <c r="CW10" s="3">
        <v>1.6748554732859695</v>
      </c>
      <c r="CX10" s="3">
        <v>0.88339222614840995</v>
      </c>
      <c r="CY10" s="3">
        <v>0.83922261484098948</v>
      </c>
      <c r="CZ10" s="3">
        <v>5.6095406360424027</v>
      </c>
      <c r="DA10" s="3">
        <v>1.170572737829165</v>
      </c>
      <c r="DB10" s="3">
        <v>13.656681941340256</v>
      </c>
      <c r="DC10" s="3">
        <v>1.5017667844522968</v>
      </c>
      <c r="DD10" s="3">
        <v>5.4770318021201412</v>
      </c>
      <c r="DE10" s="3">
        <v>4.4169611307420496E-2</v>
      </c>
      <c r="DF10" s="3">
        <v>0.58528636891458252</v>
      </c>
      <c r="DG10" s="3">
        <v>10.64487632508834</v>
      </c>
      <c r="DH10" s="3"/>
      <c r="DI10" s="3"/>
      <c r="DJ10" s="3">
        <v>6.8021201413427557</v>
      </c>
      <c r="DK10" s="3"/>
      <c r="DL10" s="3"/>
      <c r="DM10" s="3">
        <v>0.70671378091872794</v>
      </c>
      <c r="DN10" s="3"/>
      <c r="DO10" s="3">
        <v>0.19509545630486083</v>
      </c>
      <c r="DP10" s="3">
        <v>1.236749116607774</v>
      </c>
      <c r="DQ10" s="3">
        <v>0.58528636891458252</v>
      </c>
      <c r="DR10" s="3">
        <v>0.61837455830388699</v>
      </c>
      <c r="DS10" s="3"/>
      <c r="DT10" s="3"/>
      <c r="DU10" s="3"/>
      <c r="DV10" s="3"/>
      <c r="DW10" s="3">
        <v>8.8339222614840993E-2</v>
      </c>
      <c r="DX10" s="3"/>
      <c r="DY10" s="3">
        <v>0.88339222614840995</v>
      </c>
    </row>
    <row r="11" spans="1:129" ht="14.25">
      <c r="A11" t="s">
        <v>112</v>
      </c>
      <c r="B11" s="6">
        <v>0.68855932203389836</v>
      </c>
      <c r="C11" s="6">
        <v>9.9576271186440675</v>
      </c>
      <c r="D11" s="6">
        <v>19.491525423728813</v>
      </c>
      <c r="E11" s="6">
        <v>63.506355932203398</v>
      </c>
      <c r="F11" s="6"/>
      <c r="G11" s="6">
        <v>20.656779661016948</v>
      </c>
      <c r="H11" s="6"/>
      <c r="I11" s="6">
        <v>3.9194915254237288</v>
      </c>
      <c r="J11" s="6"/>
      <c r="K11" s="6">
        <v>4.9788135593220337</v>
      </c>
      <c r="L11" s="6">
        <v>2.4894067796610169</v>
      </c>
      <c r="M11" s="6"/>
      <c r="N11" s="6">
        <v>2.3305084745762712</v>
      </c>
      <c r="O11" s="6">
        <v>0.26483050847457629</v>
      </c>
      <c r="P11" s="6">
        <v>0.31779661016949157</v>
      </c>
      <c r="Q11" s="6"/>
      <c r="R11" s="6"/>
      <c r="S11" s="6"/>
      <c r="T11" s="6"/>
      <c r="U11" s="6">
        <v>6.1440677966101687</v>
      </c>
      <c r="V11" s="6">
        <v>3.0720338983050843</v>
      </c>
      <c r="W11" s="6">
        <v>0.15889830508474578</v>
      </c>
      <c r="X11" s="6">
        <v>1.0063559322033899</v>
      </c>
      <c r="Y11" s="6">
        <v>0.52966101694915257</v>
      </c>
      <c r="Z11" s="6">
        <v>2.277542372881356</v>
      </c>
      <c r="AA11" s="6"/>
      <c r="AB11" s="6">
        <v>0.68855932203389836</v>
      </c>
      <c r="AC11" s="6">
        <v>90.413135593220346</v>
      </c>
      <c r="AD11" s="6"/>
      <c r="AE11" s="6">
        <v>2.0656779661016951</v>
      </c>
      <c r="AF11" s="6">
        <v>0.37076271186440685</v>
      </c>
      <c r="AG11" s="6">
        <v>24.576271186440675</v>
      </c>
      <c r="AH11" s="6">
        <v>0.47669491525423729</v>
      </c>
      <c r="AI11" s="6">
        <v>0.84745762711864403</v>
      </c>
      <c r="AJ11" s="6">
        <v>0.63559322033898313</v>
      </c>
      <c r="AK11" s="6">
        <v>0.79449152542372881</v>
      </c>
      <c r="AL11" s="6"/>
      <c r="AM11" s="6">
        <v>28.972457627118644</v>
      </c>
      <c r="AN11" s="6">
        <v>1.8538135593220337</v>
      </c>
      <c r="AO11" s="6">
        <v>0.47669491525423729</v>
      </c>
      <c r="AP11" s="6">
        <v>1.0063559322033899</v>
      </c>
      <c r="AQ11" s="6">
        <v>0.15889830508474578</v>
      </c>
      <c r="AR11" s="6"/>
      <c r="AS11" s="6">
        <v>1.4300847457627119</v>
      </c>
      <c r="AT11" s="6">
        <v>1.3241525423728815</v>
      </c>
      <c r="AU11" s="6"/>
      <c r="AV11" s="6">
        <v>0.26483050847457629</v>
      </c>
      <c r="AW11" s="6">
        <v>0.47669491525423729</v>
      </c>
      <c r="AX11" s="6">
        <v>0.95338983050847459</v>
      </c>
      <c r="AY11" s="6"/>
      <c r="AZ11" s="6">
        <v>26.165254237288138</v>
      </c>
      <c r="BA11" s="6">
        <v>1.9067796610169492</v>
      </c>
      <c r="BB11" s="6">
        <v>1.5889830508474576</v>
      </c>
      <c r="BC11" s="6">
        <v>1.9067796610169492</v>
      </c>
      <c r="BD11" s="6">
        <v>3.0190677966101696</v>
      </c>
      <c r="BE11" s="3">
        <v>1.2331959707171454</v>
      </c>
      <c r="BF11" s="3">
        <v>10.875539850804868</v>
      </c>
      <c r="BG11" s="3">
        <v>42.834707499018457</v>
      </c>
      <c r="BH11" s="3">
        <v>0.47114252061248524</v>
      </c>
      <c r="BI11" s="3"/>
      <c r="BJ11" s="3">
        <v>0.47114252061248524</v>
      </c>
      <c r="BK11" s="3">
        <v>1.9238319591676483</v>
      </c>
      <c r="BL11" s="3"/>
      <c r="BM11" s="3">
        <v>0.30829899267928634</v>
      </c>
      <c r="BN11" s="3"/>
      <c r="BO11" s="3">
        <v>1.0993325480957992</v>
      </c>
      <c r="BP11" s="3">
        <v>38.594424813506087</v>
      </c>
      <c r="BQ11" s="3">
        <v>0.77074748169821583</v>
      </c>
      <c r="BR11" s="3">
        <v>0.61659798535857269</v>
      </c>
      <c r="BS11" s="3">
        <v>33.647428347074992</v>
      </c>
      <c r="BT11" s="3">
        <v>27.993718099725168</v>
      </c>
      <c r="BU11" s="3">
        <v>1.6956444597360745</v>
      </c>
      <c r="BV11" s="3">
        <v>2.7875932469572047</v>
      </c>
      <c r="BW11" s="3">
        <v>3.3765213977228115</v>
      </c>
      <c r="BX11" s="3">
        <v>0.46244848901892938</v>
      </c>
      <c r="BY11" s="3">
        <v>1.8497939560757175</v>
      </c>
      <c r="BZ11" s="3">
        <v>0.31409501374165688</v>
      </c>
      <c r="CA11" s="3">
        <v>0.46244848901892938</v>
      </c>
      <c r="CB11" s="3">
        <v>2.0808794660384771</v>
      </c>
      <c r="CC11" s="3">
        <v>0.19630938358853556</v>
      </c>
      <c r="CD11" s="3">
        <v>1.0790464743775021</v>
      </c>
      <c r="CE11" s="3">
        <v>68.708284255987436</v>
      </c>
      <c r="CF11" s="3"/>
      <c r="CG11" s="3">
        <v>1.5704750687082845</v>
      </c>
      <c r="CH11" s="3">
        <v>0.46244848901892938</v>
      </c>
      <c r="CI11" s="3">
        <v>0.30829899267928634</v>
      </c>
      <c r="CJ11" s="3">
        <v>0.30829899267928634</v>
      </c>
      <c r="CK11" s="3"/>
      <c r="CL11" s="3">
        <v>0.31409501374165688</v>
      </c>
      <c r="CM11" s="3">
        <v>0.92489697803785886</v>
      </c>
      <c r="CN11" s="3">
        <v>0.61659798535857269</v>
      </c>
      <c r="CO11" s="3">
        <v>7.852375343541422E-2</v>
      </c>
      <c r="CP11" s="3">
        <v>2.1275251036308527</v>
      </c>
      <c r="CQ11" s="3">
        <v>0.51040439733019238</v>
      </c>
      <c r="CR11" s="3">
        <v>3.926187671770711E-2</v>
      </c>
      <c r="CS11" s="3"/>
      <c r="CT11" s="3">
        <v>3.926187671770711E-2</v>
      </c>
      <c r="CU11" s="3">
        <v>0.77074748169821583</v>
      </c>
      <c r="CV11" s="3">
        <v>18.767177071063998</v>
      </c>
      <c r="CW11" s="3">
        <v>1.7407023575161524</v>
      </c>
      <c r="CX11" s="3">
        <v>0.23557126030624262</v>
      </c>
      <c r="CY11" s="3">
        <v>0.4318806438947782</v>
      </c>
      <c r="CZ11" s="3">
        <v>3.0624263839811547</v>
      </c>
      <c r="DA11" s="3">
        <v>0.15414949633964317</v>
      </c>
      <c r="DB11" s="3">
        <v>2.4663919414342907</v>
      </c>
      <c r="DC11" s="3">
        <v>1.138594424813506</v>
      </c>
      <c r="DD11" s="3">
        <v>2.944640753828033</v>
      </c>
      <c r="DE11" s="3">
        <v>3.926187671770711E-2</v>
      </c>
      <c r="DF11" s="3"/>
      <c r="DG11" s="3">
        <v>6.5174715351393795</v>
      </c>
      <c r="DH11" s="3"/>
      <c r="DI11" s="3"/>
      <c r="DJ11" s="3">
        <v>7.4990184530820567</v>
      </c>
      <c r="DK11" s="3"/>
      <c r="DL11" s="3"/>
      <c r="DM11" s="3">
        <v>0.62819002748331376</v>
      </c>
      <c r="DN11" s="3"/>
      <c r="DO11" s="3"/>
      <c r="DP11" s="3">
        <v>1.9238319591676483</v>
      </c>
      <c r="DQ11" s="3">
        <v>0.30829899267928634</v>
      </c>
      <c r="DR11" s="3">
        <v>3.926187671770711E-2</v>
      </c>
      <c r="DS11" s="3"/>
      <c r="DT11" s="3"/>
      <c r="DU11" s="3"/>
      <c r="DV11" s="3"/>
      <c r="DW11" s="3">
        <v>7.852375343541422E-2</v>
      </c>
      <c r="DX11" s="3"/>
      <c r="DY11" s="3">
        <v>1.0600706713780919</v>
      </c>
    </row>
    <row r="12" spans="1:129" ht="14.25">
      <c r="A12" s="1" t="s">
        <v>113</v>
      </c>
      <c r="B12" s="6">
        <v>0.92748735244519398</v>
      </c>
      <c r="C12" s="6">
        <v>5.9021922428330518</v>
      </c>
      <c r="D12" s="6"/>
      <c r="E12" s="6">
        <v>17.537942664418214</v>
      </c>
      <c r="F12" s="6">
        <v>1.6863406408094437</v>
      </c>
      <c r="G12" s="6">
        <v>20.48903878583474</v>
      </c>
      <c r="H12" s="6"/>
      <c r="I12" s="6">
        <v>1.854974704890388</v>
      </c>
      <c r="J12" s="6">
        <v>1.854974704890388</v>
      </c>
      <c r="K12" s="6">
        <v>0.92748735244519398</v>
      </c>
      <c r="L12" s="6">
        <v>1.897133220910624</v>
      </c>
      <c r="M12" s="6">
        <v>1.0539629005059024</v>
      </c>
      <c r="N12" s="6">
        <v>26.897133220910625</v>
      </c>
      <c r="O12" s="6"/>
      <c r="P12" s="6">
        <v>8.4317032040472181E-2</v>
      </c>
      <c r="Q12" s="6">
        <v>0.16863406408094436</v>
      </c>
      <c r="R12" s="6">
        <v>0.29510961214165266</v>
      </c>
      <c r="S12" s="6"/>
      <c r="T12" s="6">
        <v>2.0657672849915687</v>
      </c>
      <c r="U12" s="6">
        <v>0.42158516020236092</v>
      </c>
      <c r="V12" s="6">
        <v>30.986509274873526</v>
      </c>
      <c r="W12" s="6">
        <v>2.4030354131534568</v>
      </c>
      <c r="X12" s="6">
        <v>0.80101180438448571</v>
      </c>
      <c r="Y12" s="6"/>
      <c r="Z12" s="6">
        <v>3.2883642495784153</v>
      </c>
      <c r="AA12" s="6"/>
      <c r="AB12" s="6">
        <v>2.9510961214165259</v>
      </c>
      <c r="AC12" s="6">
        <v>82.040472175379435</v>
      </c>
      <c r="AD12" s="6"/>
      <c r="AE12" s="6">
        <v>2.7403035413153458</v>
      </c>
      <c r="AF12" s="6">
        <v>0.59021922428330531</v>
      </c>
      <c r="AG12" s="6">
        <v>53.246205733558185</v>
      </c>
      <c r="AH12" s="6">
        <v>0</v>
      </c>
      <c r="AI12" s="6">
        <v>1.0118043844856661</v>
      </c>
      <c r="AJ12" s="6">
        <v>0.42158516020236092</v>
      </c>
      <c r="AK12" s="6"/>
      <c r="AL12" s="6"/>
      <c r="AM12" s="6">
        <v>4.0893760539629014</v>
      </c>
      <c r="AN12" s="6">
        <v>0.92748735244519398</v>
      </c>
      <c r="AO12" s="6">
        <v>0.42158516020236092</v>
      </c>
      <c r="AP12" s="6">
        <v>0.88532883642495797</v>
      </c>
      <c r="AQ12" s="6"/>
      <c r="AR12" s="6">
        <v>0.37942664418212479</v>
      </c>
      <c r="AS12" s="6"/>
      <c r="AT12" s="6">
        <v>0.29510961214165266</v>
      </c>
      <c r="AU12" s="6"/>
      <c r="AV12" s="6"/>
      <c r="AW12" s="6"/>
      <c r="AX12" s="6">
        <v>1.6863406408094437</v>
      </c>
      <c r="AY12" s="6"/>
      <c r="AZ12" s="6">
        <v>5.1011804384485666</v>
      </c>
      <c r="BA12" s="6"/>
      <c r="BB12" s="6"/>
      <c r="BC12" s="6">
        <v>1.9392917369308604</v>
      </c>
      <c r="BD12" s="6">
        <v>0.59021922428330531</v>
      </c>
      <c r="BE12" s="3">
        <v>1.1552091896120895</v>
      </c>
      <c r="BF12" s="3">
        <v>5.0263729444616825</v>
      </c>
      <c r="BG12" s="3">
        <v>53.304374806081299</v>
      </c>
      <c r="BH12" s="3"/>
      <c r="BI12" s="3">
        <v>9.6267432467674136E-2</v>
      </c>
      <c r="BJ12" s="3">
        <v>0.27924294135898231</v>
      </c>
      <c r="BK12" s="3">
        <v>1.1479987589202607</v>
      </c>
      <c r="BL12" s="3"/>
      <c r="BM12" s="3">
        <v>0.19253486493534827</v>
      </c>
      <c r="BN12" s="3"/>
      <c r="BO12" s="3">
        <v>0.77567483710828433</v>
      </c>
      <c r="BP12" s="3">
        <v>9.1839900713620857</v>
      </c>
      <c r="BQ12" s="3">
        <v>9.6267432467674136E-2</v>
      </c>
      <c r="BR12" s="3">
        <v>9.6267432467674136E-2</v>
      </c>
      <c r="BS12" s="3">
        <v>13.993174061433447</v>
      </c>
      <c r="BT12" s="3">
        <v>17.499224325162892</v>
      </c>
      <c r="BU12" s="3"/>
      <c r="BV12" s="3">
        <v>1.1169717654359292</v>
      </c>
      <c r="BW12" s="3">
        <v>2.1098355569345335</v>
      </c>
      <c r="BX12" s="3"/>
      <c r="BY12" s="3"/>
      <c r="BZ12" s="3">
        <v>0.31026993484331372</v>
      </c>
      <c r="CA12" s="3"/>
      <c r="CB12" s="3">
        <v>0.74464784362395287</v>
      </c>
      <c r="CC12" s="3">
        <v>0.18616196090598822</v>
      </c>
      <c r="CD12" s="3"/>
      <c r="CE12" s="3">
        <v>0.12410797393732549</v>
      </c>
      <c r="CF12" s="3">
        <v>9.6267432467674136E-2</v>
      </c>
      <c r="CG12" s="3">
        <v>0.18616196090598822</v>
      </c>
      <c r="CH12" s="3">
        <v>1.7328137844181344</v>
      </c>
      <c r="CI12" s="3">
        <v>0.48133716233837071</v>
      </c>
      <c r="CJ12" s="3">
        <v>9.6267432467674136E-2</v>
      </c>
      <c r="CK12" s="3">
        <v>0.86640689220906719</v>
      </c>
      <c r="CL12" s="3">
        <v>0.2171889543903196</v>
      </c>
      <c r="CM12" s="3">
        <v>1.4440114870151119</v>
      </c>
      <c r="CN12" s="3">
        <v>0.28880229740302238</v>
      </c>
      <c r="CO12" s="3">
        <v>0.24821594787465098</v>
      </c>
      <c r="CP12" s="3">
        <v>0.89106098166403858</v>
      </c>
      <c r="CQ12" s="3">
        <v>0.18616196090598822</v>
      </c>
      <c r="CR12" s="3">
        <v>0.77567483710828433</v>
      </c>
      <c r="CS12" s="3">
        <v>0.28880229740302238</v>
      </c>
      <c r="CT12" s="3">
        <v>0.2171889543903196</v>
      </c>
      <c r="CU12" s="3"/>
      <c r="CV12" s="3">
        <v>19.826248836487746</v>
      </c>
      <c r="CW12" s="3">
        <v>1.527533111424066</v>
      </c>
      <c r="CX12" s="3">
        <v>0.34129692832764508</v>
      </c>
      <c r="CY12" s="3">
        <v>1.6754576481538941</v>
      </c>
      <c r="CZ12" s="3">
        <v>2.26497052435619</v>
      </c>
      <c r="DA12" s="3">
        <v>9.6267432467674136E-2</v>
      </c>
      <c r="DB12" s="3">
        <v>3.2730927039009212</v>
      </c>
      <c r="DC12" s="3">
        <v>1.6444306546695628</v>
      </c>
      <c r="DD12" s="3">
        <v>4.0335091529630791</v>
      </c>
      <c r="DE12" s="3">
        <v>0.15513496742165686</v>
      </c>
      <c r="DF12" s="3">
        <v>0.96267432467674141</v>
      </c>
      <c r="DG12" s="3">
        <v>12.038473471920572</v>
      </c>
      <c r="DH12" s="3">
        <v>0.28880229740302238</v>
      </c>
      <c r="DI12" s="3">
        <v>0.38506972987069654</v>
      </c>
      <c r="DJ12" s="3">
        <v>5.5538318336953152</v>
      </c>
      <c r="DK12" s="3"/>
      <c r="DL12" s="3">
        <v>9.6267432467674136E-2</v>
      </c>
      <c r="DM12" s="3">
        <v>0.6515668631709588</v>
      </c>
      <c r="DN12" s="3">
        <v>0.86640689220906719</v>
      </c>
      <c r="DO12" s="3">
        <v>1.1552091896120895</v>
      </c>
      <c r="DP12" s="3">
        <v>2.1408625504188645</v>
      </c>
      <c r="DQ12" s="3">
        <v>0.28880229740302238</v>
      </c>
      <c r="DR12" s="3">
        <v>35.898231461371402</v>
      </c>
      <c r="DS12" s="3">
        <v>1.347744054547438</v>
      </c>
      <c r="DT12" s="3">
        <v>2.117883514288831</v>
      </c>
      <c r="DU12" s="3">
        <v>0.28880229740302238</v>
      </c>
      <c r="DV12" s="3">
        <v>0.67387202727371898</v>
      </c>
      <c r="DW12" s="3">
        <v>9.3080980452994108E-2</v>
      </c>
      <c r="DX12" s="3"/>
      <c r="DY12" s="3">
        <v>1.1479987589202607</v>
      </c>
    </row>
    <row r="13" spans="1:129" ht="14.25">
      <c r="A13" t="s">
        <v>114</v>
      </c>
      <c r="B13" s="6">
        <v>15.822784810126581</v>
      </c>
      <c r="C13" s="6">
        <v>15.822784810126581</v>
      </c>
      <c r="D13" s="6">
        <v>800</v>
      </c>
      <c r="E13" s="6">
        <v>2339.8734177215188</v>
      </c>
      <c r="F13" s="6">
        <v>73.417721518987335</v>
      </c>
      <c r="G13" s="6">
        <v>138.60759493670884</v>
      </c>
      <c r="H13" s="6">
        <v>14.556962025316455</v>
      </c>
      <c r="I13" s="6">
        <v>29.11392405063291</v>
      </c>
      <c r="J13" s="6">
        <v>17.721518987341771</v>
      </c>
      <c r="K13" s="6">
        <v>1.8987341772151896</v>
      </c>
      <c r="L13" s="6">
        <v>11.39240506329114</v>
      </c>
      <c r="M13" s="6">
        <v>6.962025316455696</v>
      </c>
      <c r="N13" s="6">
        <v>3.1645569620253164</v>
      </c>
      <c r="O13" s="6">
        <v>1.8987341772151896</v>
      </c>
      <c r="P13" s="6">
        <v>91.139240506329116</v>
      </c>
      <c r="Q13" s="6"/>
      <c r="R13" s="6"/>
      <c r="S13" s="6">
        <v>16.455696202531644</v>
      </c>
      <c r="T13" s="6"/>
      <c r="U13" s="6">
        <v>51.265822784810119</v>
      </c>
      <c r="V13" s="6">
        <v>2.5316455696202533</v>
      </c>
      <c r="W13" s="6"/>
      <c r="X13" s="6">
        <v>8.8607594936708853</v>
      </c>
      <c r="Y13" s="6">
        <v>987.34177215189868</v>
      </c>
      <c r="Z13" s="6">
        <v>268.35443037974687</v>
      </c>
      <c r="AA13" s="6">
        <v>7.5949367088607582</v>
      </c>
      <c r="AB13" s="6">
        <v>2.5316455696202533</v>
      </c>
      <c r="AC13" s="6">
        <v>605.69620253164555</v>
      </c>
      <c r="AD13" s="6">
        <v>10.126582278481013</v>
      </c>
      <c r="AE13" s="6">
        <v>13.924050632911392</v>
      </c>
      <c r="AF13" s="6"/>
      <c r="AG13" s="6">
        <v>13.924050632911392</v>
      </c>
      <c r="AH13" s="6">
        <v>10.759493670886075</v>
      </c>
      <c r="AI13" s="6">
        <v>5.0632911392405067</v>
      </c>
      <c r="AJ13" s="6">
        <v>1.8987341772151896</v>
      </c>
      <c r="AK13" s="6">
        <v>2.5316455696202533</v>
      </c>
      <c r="AL13" s="6">
        <v>1.2658227848101267</v>
      </c>
      <c r="AM13" s="6">
        <v>32.278481012658226</v>
      </c>
      <c r="AN13" s="6">
        <v>3.1645569620253164</v>
      </c>
      <c r="AO13" s="6"/>
      <c r="AP13" s="6">
        <v>7.5949367088607582</v>
      </c>
      <c r="AQ13" s="6">
        <v>0.63291139240506333</v>
      </c>
      <c r="AR13" s="6"/>
      <c r="AS13" s="6">
        <v>2.5316455696202533</v>
      </c>
      <c r="AT13" s="6"/>
      <c r="AU13" s="6"/>
      <c r="AV13" s="6">
        <v>2.5316455696202533</v>
      </c>
      <c r="AW13" s="6"/>
      <c r="AX13" s="6">
        <v>3.7974683544303791</v>
      </c>
      <c r="AY13" s="6"/>
      <c r="AZ13" s="6">
        <v>59.493670886075947</v>
      </c>
      <c r="BA13" s="6">
        <v>2.5316455696202533</v>
      </c>
      <c r="BB13" s="6">
        <v>1.2658227848101267</v>
      </c>
      <c r="BC13" s="6">
        <v>1.8987341772151896</v>
      </c>
      <c r="BD13" s="6">
        <v>12.025316455696203</v>
      </c>
      <c r="BE13" s="3">
        <v>1.294384163296054</v>
      </c>
      <c r="BF13" s="3">
        <v>10.171853228053877</v>
      </c>
      <c r="BG13" s="3">
        <v>76.21922898281467</v>
      </c>
      <c r="BH13" s="3">
        <v>4.4588945657222476</v>
      </c>
      <c r="BI13" s="3"/>
      <c r="BJ13" s="3">
        <v>0.23223409196470043</v>
      </c>
      <c r="BK13" s="3">
        <v>2.1830004644681837</v>
      </c>
      <c r="BL13" s="3">
        <v>1.9415762449440814</v>
      </c>
      <c r="BM13" s="3"/>
      <c r="BN13" s="3"/>
      <c r="BO13" s="3">
        <v>1.3469577333952623</v>
      </c>
      <c r="BP13" s="3">
        <v>25.359962842545286</v>
      </c>
      <c r="BQ13" s="3">
        <v>2.1573069388267569</v>
      </c>
      <c r="BR13" s="3"/>
      <c r="BS13" s="3"/>
      <c r="BT13" s="3">
        <v>70.320483046911292</v>
      </c>
      <c r="BU13" s="3">
        <v>0.21573069388267571</v>
      </c>
      <c r="BV13" s="3">
        <v>1.5791918253599628</v>
      </c>
      <c r="BW13" s="3">
        <v>2.090106827682304</v>
      </c>
      <c r="BX13" s="3"/>
      <c r="BY13" s="3"/>
      <c r="BZ13" s="3">
        <v>1.1147236414305619</v>
      </c>
      <c r="CA13" s="3"/>
      <c r="CB13" s="3">
        <v>2.368787738039944</v>
      </c>
      <c r="CC13" s="3">
        <v>9.2893636785880168E-2</v>
      </c>
      <c r="CD13" s="3"/>
      <c r="CE13" s="3">
        <v>0.13934045517882024</v>
      </c>
      <c r="CF13" s="3">
        <v>1.0786534694133785</v>
      </c>
      <c r="CG13" s="3">
        <v>3.2512772875058058</v>
      </c>
      <c r="CH13" s="3"/>
      <c r="CI13" s="3">
        <v>1.0786534694133785</v>
      </c>
      <c r="CJ13" s="3"/>
      <c r="CK13" s="3">
        <v>2.8044990204747839</v>
      </c>
      <c r="CL13" s="3">
        <v>0.88248954946586156</v>
      </c>
      <c r="CM13" s="3">
        <v>4.0988831837708384</v>
      </c>
      <c r="CN13" s="3">
        <v>2.1573069388267569</v>
      </c>
      <c r="CO13" s="3">
        <v>1.207617278216442</v>
      </c>
      <c r="CP13" s="3">
        <v>1.8352425859293107</v>
      </c>
      <c r="CQ13" s="3">
        <v>1.1611704598235022</v>
      </c>
      <c r="CR13" s="3">
        <v>1.672085462145843</v>
      </c>
      <c r="CS13" s="3">
        <v>0.21573069388267571</v>
      </c>
      <c r="CT13" s="3">
        <v>0.13934045517882024</v>
      </c>
      <c r="CU13" s="3"/>
      <c r="CV13" s="3">
        <v>8.5462145843009747</v>
      </c>
      <c r="CW13" s="3">
        <v>1.8352425859293107</v>
      </c>
      <c r="CX13" s="3">
        <v>3.0428598641457527</v>
      </c>
      <c r="CY13" s="3">
        <v>1.9507663725034832</v>
      </c>
      <c r="CZ13" s="3">
        <v>1.207617278216442</v>
      </c>
      <c r="DA13" s="3">
        <v>0.86292277553070285</v>
      </c>
      <c r="DB13" s="3">
        <v>49.186598205250057</v>
      </c>
      <c r="DC13" s="3">
        <v>6.6418950301904314</v>
      </c>
      <c r="DD13" s="3">
        <v>2.8332559219693447</v>
      </c>
      <c r="DE13" s="3">
        <v>9.2893636785880168E-2</v>
      </c>
      <c r="DF13" s="3">
        <v>3.8831524898881629</v>
      </c>
      <c r="DG13" s="3">
        <v>22.898281467719457</v>
      </c>
      <c r="DH13" s="3">
        <v>0.647192081648027</v>
      </c>
      <c r="DI13" s="3"/>
      <c r="DJ13" s="3">
        <v>2.1365536460752437</v>
      </c>
      <c r="DK13" s="3">
        <v>0.647192081648027</v>
      </c>
      <c r="DL13" s="3"/>
      <c r="DM13" s="3">
        <v>0.27868091035764048</v>
      </c>
      <c r="DN13" s="3"/>
      <c r="DO13" s="3">
        <v>0.647192081648027</v>
      </c>
      <c r="DP13" s="3">
        <v>1.8578727357176035</v>
      </c>
      <c r="DQ13" s="3"/>
      <c r="DR13" s="3">
        <v>73.850441244774728</v>
      </c>
      <c r="DS13" s="3">
        <v>2.588768326592108</v>
      </c>
      <c r="DT13" s="3">
        <v>1.9415762449440814</v>
      </c>
      <c r="DU13" s="3">
        <v>0.43146138776535142</v>
      </c>
      <c r="DV13" s="3">
        <v>0.86292277553070285</v>
      </c>
      <c r="DW13" s="3">
        <v>0.23223409196470043</v>
      </c>
      <c r="DX13" s="3">
        <v>1.294384163296054</v>
      </c>
      <c r="DY13" s="3">
        <v>0.41802136553646074</v>
      </c>
    </row>
    <row r="14" spans="1:129" ht="14.25">
      <c r="A14" t="s">
        <v>115</v>
      </c>
      <c r="B14" s="6">
        <v>2.8132992327365729</v>
      </c>
      <c r="C14" s="6"/>
      <c r="D14" s="6">
        <v>235.03836317135546</v>
      </c>
      <c r="E14" s="6">
        <v>1151.4066496163684</v>
      </c>
      <c r="F14" s="6"/>
      <c r="G14" s="6">
        <v>78.772378516624045</v>
      </c>
      <c r="H14" s="6">
        <v>10.741687979539641</v>
      </c>
      <c r="I14" s="6">
        <v>10.741687979539641</v>
      </c>
      <c r="J14" s="6">
        <v>24.040920716112531</v>
      </c>
      <c r="K14" s="6"/>
      <c r="L14" s="6">
        <v>4.0920716112531963</v>
      </c>
      <c r="M14" s="6">
        <v>1.7902813299232738</v>
      </c>
      <c r="N14" s="6">
        <v>1.0230179028132991</v>
      </c>
      <c r="O14" s="6">
        <v>4.6035805626598458</v>
      </c>
      <c r="P14" s="6">
        <v>105.62659846547314</v>
      </c>
      <c r="Q14" s="6">
        <v>0.76726342710997431</v>
      </c>
      <c r="R14" s="6"/>
      <c r="S14" s="6">
        <v>4.0920716112531963</v>
      </c>
      <c r="T14" s="6"/>
      <c r="U14" s="6">
        <v>75.447570332480822</v>
      </c>
      <c r="V14" s="6">
        <v>3.0690537084398972</v>
      </c>
      <c r="W14" s="6"/>
      <c r="X14" s="6">
        <v>2.5575447570332481</v>
      </c>
      <c r="Y14" s="6">
        <v>138.61892583120203</v>
      </c>
      <c r="Z14" s="6">
        <v>110.74168797953965</v>
      </c>
      <c r="AA14" s="6">
        <v>2.3017902813299229</v>
      </c>
      <c r="AB14" s="6"/>
      <c r="AC14" s="6">
        <v>258.56777493606137</v>
      </c>
      <c r="AD14" s="6"/>
      <c r="AE14" s="6">
        <v>10.230179028132993</v>
      </c>
      <c r="AF14" s="6"/>
      <c r="AG14" s="6">
        <v>6.3938618925831205</v>
      </c>
      <c r="AH14" s="6">
        <v>4.859335038363171</v>
      </c>
      <c r="AI14" s="6"/>
      <c r="AJ14" s="6">
        <v>1.7902813299232738</v>
      </c>
      <c r="AK14" s="6">
        <v>1.5345268542199486</v>
      </c>
      <c r="AL14" s="6">
        <v>1.0230179028132991</v>
      </c>
      <c r="AM14" s="6">
        <v>3.5805626598465476</v>
      </c>
      <c r="AN14" s="6">
        <v>1.2787723785166241</v>
      </c>
      <c r="AO14" s="6"/>
      <c r="AP14" s="6">
        <v>3.8363171355498715</v>
      </c>
      <c r="AQ14" s="6"/>
      <c r="AR14" s="6"/>
      <c r="AS14" s="6">
        <v>3.3248081841432229</v>
      </c>
      <c r="AT14" s="6">
        <v>1.0230179028132991</v>
      </c>
      <c r="AU14" s="6"/>
      <c r="AV14" s="6"/>
      <c r="AW14" s="6"/>
      <c r="AX14" s="6">
        <v>1.5345268542199486</v>
      </c>
      <c r="AY14" s="6"/>
      <c r="AZ14" s="6">
        <v>26.086956521739129</v>
      </c>
      <c r="BA14" s="6">
        <v>5.1150895140664963</v>
      </c>
      <c r="BB14" s="6"/>
      <c r="BC14" s="6">
        <v>1.7902813299232734</v>
      </c>
      <c r="BD14" s="6">
        <v>28.900255754475701</v>
      </c>
      <c r="BE14" s="3">
        <v>1.0339976354542073</v>
      </c>
      <c r="BF14" s="3">
        <v>11.869031377899045</v>
      </c>
      <c r="BG14" s="3">
        <v>53.933606184629376</v>
      </c>
      <c r="BH14" s="3">
        <v>0.45475216007276037</v>
      </c>
      <c r="BI14" s="3">
        <v>0.41359905418168302</v>
      </c>
      <c r="BJ14" s="3">
        <v>0.45475216007276037</v>
      </c>
      <c r="BK14" s="3">
        <v>2.4101864483856303</v>
      </c>
      <c r="BL14" s="3"/>
      <c r="BM14" s="3"/>
      <c r="BN14" s="3"/>
      <c r="BO14" s="3">
        <v>1.0004547521600728</v>
      </c>
      <c r="BP14" s="3">
        <v>30.786721236925874</v>
      </c>
      <c r="BQ14" s="3"/>
      <c r="BR14" s="3">
        <v>0.41359905418168302</v>
      </c>
      <c r="BS14" s="3">
        <v>37.47157798999546</v>
      </c>
      <c r="BT14" s="3">
        <v>35.69804456571169</v>
      </c>
      <c r="BU14" s="3">
        <v>2.2747947979992564</v>
      </c>
      <c r="BV14" s="3">
        <v>1.5916325602546613</v>
      </c>
      <c r="BW14" s="3">
        <v>3.1832651205093225</v>
      </c>
      <c r="BX14" s="3"/>
      <c r="BY14" s="3">
        <v>2.8951933792717806</v>
      </c>
      <c r="BZ14" s="3">
        <v>0.45475216007276037</v>
      </c>
      <c r="CA14" s="3">
        <v>0.41359905418168302</v>
      </c>
      <c r="CB14" s="3">
        <v>1.5006821282401095</v>
      </c>
      <c r="CC14" s="3">
        <v>0.22737608003638018</v>
      </c>
      <c r="CD14" s="3">
        <v>2.0679952709084146</v>
      </c>
      <c r="CE14" s="3">
        <v>77.717144156434742</v>
      </c>
      <c r="CF14" s="3"/>
      <c r="CG14" s="3">
        <v>2.0009095043201457</v>
      </c>
      <c r="CH14" s="3">
        <v>0.41359905418168302</v>
      </c>
      <c r="CI14" s="3">
        <v>0.41359905418168302</v>
      </c>
      <c r="CJ14" s="3">
        <v>0.20679952709084151</v>
      </c>
      <c r="CK14" s="3">
        <v>1.6543962167267321</v>
      </c>
      <c r="CL14" s="3">
        <v>0.40927694406548432</v>
      </c>
      <c r="CM14" s="3">
        <v>1.0339976354542073</v>
      </c>
      <c r="CN14" s="3">
        <v>1.0339976354542073</v>
      </c>
      <c r="CO14" s="3">
        <v>0.45475216007276037</v>
      </c>
      <c r="CP14" s="3">
        <v>3.0272969171774098</v>
      </c>
      <c r="CQ14" s="3">
        <v>0.54570259208731242</v>
      </c>
      <c r="CR14" s="3">
        <v>0.31832651205093226</v>
      </c>
      <c r="CS14" s="3"/>
      <c r="CT14" s="3">
        <v>0.13642564802182811</v>
      </c>
      <c r="CU14" s="3">
        <v>0.62039858127252445</v>
      </c>
      <c r="CV14" s="3">
        <v>28.467485220554799</v>
      </c>
      <c r="CW14" s="3">
        <v>4.0363958895698806</v>
      </c>
      <c r="CX14" s="3">
        <v>0.45475216007276037</v>
      </c>
      <c r="CY14" s="3">
        <v>1.8190086402910415</v>
      </c>
      <c r="CZ14" s="3">
        <v>5.0477489768076405</v>
      </c>
      <c r="DA14" s="3">
        <v>0.20679952709084151</v>
      </c>
      <c r="DB14" s="3">
        <v>5.7903867585435611</v>
      </c>
      <c r="DC14" s="3">
        <v>2.0463847203274219</v>
      </c>
      <c r="DD14" s="3">
        <v>4.6384720327421558</v>
      </c>
      <c r="DE14" s="3">
        <v>0.18190086402910416</v>
      </c>
      <c r="DF14" s="3"/>
      <c r="DG14" s="3">
        <v>13.415188722146432</v>
      </c>
      <c r="DH14" s="3"/>
      <c r="DI14" s="3">
        <v>0.41359905418168302</v>
      </c>
      <c r="DJ14" s="3">
        <v>8.9586175534333794</v>
      </c>
      <c r="DK14" s="3"/>
      <c r="DL14" s="3"/>
      <c r="DM14" s="3">
        <v>0.86402910413824474</v>
      </c>
      <c r="DN14" s="3"/>
      <c r="DO14" s="3">
        <v>0.82719810836336605</v>
      </c>
      <c r="DP14" s="3">
        <v>2.5011368804001823</v>
      </c>
      <c r="DQ14" s="3">
        <v>26.263539940536866</v>
      </c>
      <c r="DR14" s="3">
        <v>1.0914051841746248</v>
      </c>
      <c r="DS14" s="3">
        <v>0.62039858127252445</v>
      </c>
      <c r="DT14" s="3"/>
      <c r="DU14" s="3"/>
      <c r="DV14" s="3"/>
      <c r="DW14" s="3">
        <v>0.13642564802182811</v>
      </c>
      <c r="DX14" s="3"/>
      <c r="DY14" s="3">
        <v>1.2733060482037291</v>
      </c>
    </row>
    <row r="15" spans="1:129" ht="14.25">
      <c r="A15" s="1" t="s">
        <v>116</v>
      </c>
      <c r="B15" s="6">
        <v>0.90843023255813959</v>
      </c>
      <c r="C15" s="6">
        <v>4.9781976744186052</v>
      </c>
      <c r="D15" s="6"/>
      <c r="E15" s="6">
        <v>17.478197674418603</v>
      </c>
      <c r="F15" s="6">
        <v>3.0886627906976742</v>
      </c>
      <c r="G15" s="6">
        <v>20.276162790697676</v>
      </c>
      <c r="H15" s="6"/>
      <c r="I15" s="6">
        <v>1.8895348837209305</v>
      </c>
      <c r="J15" s="6"/>
      <c r="K15" s="6">
        <v>0.94476744186046524</v>
      </c>
      <c r="L15" s="6">
        <v>1.5988372093023258</v>
      </c>
      <c r="M15" s="6"/>
      <c r="N15" s="6">
        <v>39.316860465116285</v>
      </c>
      <c r="O15" s="6">
        <v>0.58139534883720934</v>
      </c>
      <c r="P15" s="6">
        <v>0.3270348837209302</v>
      </c>
      <c r="Q15" s="6">
        <v>0.54505813953488369</v>
      </c>
      <c r="R15" s="6">
        <v>0.43604651162790697</v>
      </c>
      <c r="S15" s="6">
        <v>1.6715116279069768</v>
      </c>
      <c r="T15" s="6"/>
      <c r="U15" s="6">
        <v>0.83575581395348841</v>
      </c>
      <c r="V15" s="6">
        <v>34.229651162790695</v>
      </c>
      <c r="W15" s="6"/>
      <c r="X15" s="6">
        <v>0.47238372093023262</v>
      </c>
      <c r="Y15" s="6"/>
      <c r="Z15" s="6">
        <v>2.9796511627906974</v>
      </c>
      <c r="AA15" s="6"/>
      <c r="AB15" s="6">
        <v>1.0901162790697674</v>
      </c>
      <c r="AC15" s="6">
        <v>57.013081395348841</v>
      </c>
      <c r="AD15" s="6"/>
      <c r="AE15" s="6">
        <v>4.2877906976744189</v>
      </c>
      <c r="AF15" s="6">
        <v>0.43604651162790697</v>
      </c>
      <c r="AG15" s="6">
        <v>24.927325581395351</v>
      </c>
      <c r="AH15" s="6">
        <v>0.14534883720930233</v>
      </c>
      <c r="AI15" s="6">
        <v>0.3270348837209302</v>
      </c>
      <c r="AJ15" s="6">
        <v>0.29069767441860467</v>
      </c>
      <c r="AK15" s="6"/>
      <c r="AL15" s="6"/>
      <c r="AM15" s="6">
        <v>4.1787790697674421</v>
      </c>
      <c r="AN15" s="6">
        <v>0.65406976744186041</v>
      </c>
      <c r="AO15" s="6">
        <v>0.21802325581395349</v>
      </c>
      <c r="AP15" s="6">
        <v>0.76308139534883712</v>
      </c>
      <c r="AQ15" s="6">
        <v>7.2674418604651167E-2</v>
      </c>
      <c r="AR15" s="6"/>
      <c r="AS15" s="6">
        <v>0.25436046511627908</v>
      </c>
      <c r="AT15" s="6">
        <v>0.25436046511627908</v>
      </c>
      <c r="AU15" s="6"/>
      <c r="AV15" s="6"/>
      <c r="AW15" s="6"/>
      <c r="AX15" s="6">
        <v>1.1627906976744187</v>
      </c>
      <c r="AY15" s="6"/>
      <c r="AZ15" s="6">
        <v>3.8880813953488373</v>
      </c>
      <c r="BA15" s="6"/>
      <c r="BB15" s="6"/>
      <c r="BC15" s="6">
        <v>0.36337209302325585</v>
      </c>
      <c r="BD15" s="6">
        <v>1.5988372093023258</v>
      </c>
      <c r="BE15" s="3">
        <v>0.34399428969479107</v>
      </c>
      <c r="BF15" s="3">
        <v>4.1348973607038122</v>
      </c>
      <c r="BG15" s="3">
        <v>41.143695014662754</v>
      </c>
      <c r="BH15" s="3">
        <v>0.23460410557184752</v>
      </c>
      <c r="BI15" s="3">
        <v>0.17199714484739553</v>
      </c>
      <c r="BJ15" s="3">
        <v>2.7859237536656889</v>
      </c>
      <c r="BK15" s="3">
        <v>0.67448680351906165</v>
      </c>
      <c r="BL15" s="3">
        <v>0.25799571727109327</v>
      </c>
      <c r="BM15" s="3">
        <v>8.5998572423697767E-2</v>
      </c>
      <c r="BN15" s="3">
        <v>0.34399428969479107</v>
      </c>
      <c r="BO15" s="3">
        <v>0.38123167155425219</v>
      </c>
      <c r="BP15" s="3">
        <v>8.1818181818181817</v>
      </c>
      <c r="BQ15" s="3">
        <v>8.5998572423697767E-2</v>
      </c>
      <c r="BR15" s="3"/>
      <c r="BS15" s="3"/>
      <c r="BT15" s="3">
        <v>32.932551319648098</v>
      </c>
      <c r="BU15" s="3"/>
      <c r="BV15" s="3">
        <v>0.64516129032258063</v>
      </c>
      <c r="BW15" s="3">
        <v>1.7595307917888561</v>
      </c>
      <c r="BX15" s="3"/>
      <c r="BY15" s="3">
        <v>1.2039800139317687</v>
      </c>
      <c r="BZ15" s="3">
        <v>0.1466275659824047</v>
      </c>
      <c r="CA15" s="3">
        <v>0.17199714484739553</v>
      </c>
      <c r="CB15" s="3">
        <v>0.41055718475073316</v>
      </c>
      <c r="CC15" s="3">
        <v>0.20527859237536658</v>
      </c>
      <c r="CD15" s="3"/>
      <c r="CE15" s="3">
        <v>0.20527859237536658</v>
      </c>
      <c r="CF15" s="3"/>
      <c r="CG15" s="3">
        <v>0.90909090909090906</v>
      </c>
      <c r="CH15" s="3">
        <v>0.51599143454218654</v>
      </c>
      <c r="CI15" s="3"/>
      <c r="CJ15" s="3"/>
      <c r="CK15" s="3">
        <v>0.85998572423697761</v>
      </c>
      <c r="CL15" s="3">
        <v>0.32258064516129031</v>
      </c>
      <c r="CM15" s="3">
        <v>0.94598429666067541</v>
      </c>
      <c r="CN15" s="3">
        <v>0.42999286211848881</v>
      </c>
      <c r="CO15" s="3">
        <v>0.1466275659824047</v>
      </c>
      <c r="CP15" s="3">
        <v>0.69194451372107213</v>
      </c>
      <c r="CQ15" s="3">
        <v>0.2932551319648094</v>
      </c>
      <c r="CR15" s="3">
        <v>0.967741935483871</v>
      </c>
      <c r="CS15" s="3">
        <v>8.5998572423697767E-2</v>
      </c>
      <c r="CT15" s="3">
        <v>0.43988269794721402</v>
      </c>
      <c r="CU15" s="3"/>
      <c r="CV15" s="3">
        <v>18.826979472140764</v>
      </c>
      <c r="CW15" s="3">
        <v>1.4992131130623232</v>
      </c>
      <c r="CX15" s="3">
        <v>0.49853372434017601</v>
      </c>
      <c r="CY15" s="3">
        <v>1.7595307917888561</v>
      </c>
      <c r="CZ15" s="3">
        <v>3.2551319648093844</v>
      </c>
      <c r="DA15" s="3">
        <v>8.5998572423697767E-2</v>
      </c>
      <c r="DB15" s="3">
        <v>0.42999286211848881</v>
      </c>
      <c r="DC15" s="3">
        <v>1.4076246334310849</v>
      </c>
      <c r="DD15" s="3">
        <v>3.1671554252199412</v>
      </c>
      <c r="DE15" s="3">
        <v>0.17595307917888561</v>
      </c>
      <c r="DF15" s="3">
        <v>0.51599143454218654</v>
      </c>
      <c r="DG15" s="3">
        <v>10.469208211143693</v>
      </c>
      <c r="DH15" s="3">
        <v>0.25799571727109327</v>
      </c>
      <c r="DI15" s="3">
        <v>0.25799571727109327</v>
      </c>
      <c r="DJ15" s="3">
        <v>4.4281524926686213</v>
      </c>
      <c r="DK15" s="3"/>
      <c r="DL15" s="3">
        <v>0.17199714484739553</v>
      </c>
      <c r="DM15" s="3">
        <v>0.46920821114369504</v>
      </c>
      <c r="DN15" s="3">
        <v>8.5998572423697767E-2</v>
      </c>
      <c r="DO15" s="3">
        <v>0.51599143454218654</v>
      </c>
      <c r="DP15" s="3">
        <v>1.6422287390029326</v>
      </c>
      <c r="DQ15" s="3">
        <v>0.25799571727109327</v>
      </c>
      <c r="DR15" s="3">
        <v>32.991202346041057</v>
      </c>
      <c r="DS15" s="3">
        <v>1.1179814415080709</v>
      </c>
      <c r="DT15" s="3">
        <v>0.51599143454218654</v>
      </c>
      <c r="DU15" s="3">
        <v>0.25799571727109327</v>
      </c>
      <c r="DV15" s="3">
        <v>0.34399428969479107</v>
      </c>
      <c r="DW15" s="3">
        <v>8.7976539589442806E-2</v>
      </c>
      <c r="DX15" s="3">
        <v>0.17199714484739553</v>
      </c>
      <c r="DY15" s="3">
        <v>0.90909090909090906</v>
      </c>
    </row>
    <row r="16" spans="1:129" ht="14.25">
      <c r="A16" t="s">
        <v>117</v>
      </c>
      <c r="B16" s="6">
        <v>2.4458032240133409</v>
      </c>
      <c r="C16" s="6">
        <v>3.168426903835464</v>
      </c>
      <c r="D16" s="6">
        <v>4.0022234574763758</v>
      </c>
      <c r="E16" s="6">
        <v>199.22178988326854</v>
      </c>
      <c r="F16" s="6">
        <v>0</v>
      </c>
      <c r="G16" s="6">
        <v>49.138410227904394</v>
      </c>
      <c r="H16" s="6"/>
      <c r="I16" s="6">
        <v>2.6125625347415231</v>
      </c>
      <c r="J16" s="6"/>
      <c r="K16" s="6">
        <v>1.8343524180100057</v>
      </c>
      <c r="L16" s="6">
        <v>1.7231795441912174</v>
      </c>
      <c r="M16" s="6"/>
      <c r="N16" s="6">
        <v>0.8893829905503059</v>
      </c>
      <c r="O16" s="6"/>
      <c r="P16" s="6"/>
      <c r="Q16" s="6">
        <v>0.38910505836575887</v>
      </c>
      <c r="R16" s="6">
        <v>0.50027793218454697</v>
      </c>
      <c r="S16" s="6">
        <v>2.0566981656475822</v>
      </c>
      <c r="T16" s="6"/>
      <c r="U16" s="6">
        <v>8.1712062256809332</v>
      </c>
      <c r="V16" s="6">
        <v>1.7787659811006118</v>
      </c>
      <c r="W16" s="6">
        <v>0.16675931072818234</v>
      </c>
      <c r="X16" s="6">
        <v>1.2784880489160646</v>
      </c>
      <c r="Y16" s="6"/>
      <c r="Z16" s="6">
        <v>4.7248471372985001</v>
      </c>
      <c r="AA16" s="6"/>
      <c r="AB16" s="6">
        <v>0.7226236798221235</v>
      </c>
      <c r="AC16" s="6">
        <v>68.260144524735964</v>
      </c>
      <c r="AD16" s="6"/>
      <c r="AE16" s="6">
        <v>1.1117287381878824</v>
      </c>
      <c r="AF16" s="6">
        <v>0.22234574763757647</v>
      </c>
      <c r="AG16" s="6">
        <v>24.624791550861591</v>
      </c>
      <c r="AH16" s="6">
        <v>0</v>
      </c>
      <c r="AI16" s="6">
        <v>0.38910505836575887</v>
      </c>
      <c r="AJ16" s="6">
        <v>0.44469149527515295</v>
      </c>
      <c r="AK16" s="6"/>
      <c r="AL16" s="6"/>
      <c r="AM16" s="6">
        <v>2.0011117287381879</v>
      </c>
      <c r="AN16" s="6">
        <v>0.94496942745969992</v>
      </c>
      <c r="AO16" s="6">
        <v>0.22234574763757647</v>
      </c>
      <c r="AP16" s="6">
        <v>1.2784880489160646</v>
      </c>
      <c r="AQ16" s="6"/>
      <c r="AR16" s="6"/>
      <c r="AS16" s="6"/>
      <c r="AT16" s="6">
        <v>0.27793218454697061</v>
      </c>
      <c r="AU16" s="6"/>
      <c r="AV16" s="6"/>
      <c r="AW16" s="6">
        <v>0.27793218454697061</v>
      </c>
      <c r="AX16" s="6">
        <v>0.55586436909394121</v>
      </c>
      <c r="AY16" s="6"/>
      <c r="AZ16" s="6">
        <v>7.7265147304057811</v>
      </c>
      <c r="BA16" s="6"/>
      <c r="BB16" s="6"/>
      <c r="BC16" s="6">
        <v>0.33351862145636468</v>
      </c>
      <c r="BD16" s="6">
        <v>1.7231795441912174</v>
      </c>
      <c r="BE16" s="3">
        <v>0.78092461474385666</v>
      </c>
      <c r="BF16" s="3">
        <v>14.387755102040813</v>
      </c>
      <c r="BG16" s="3">
        <v>77.142857142857139</v>
      </c>
      <c r="BH16" s="3"/>
      <c r="BI16" s="3">
        <v>0.52061640982923774</v>
      </c>
      <c r="BJ16" s="3">
        <v>0.76530612244897944</v>
      </c>
      <c r="BK16" s="3">
        <v>3.0102040816326525</v>
      </c>
      <c r="BL16" s="3"/>
      <c r="BM16" s="3"/>
      <c r="BN16" s="3"/>
      <c r="BO16" s="3">
        <v>1.0204081632653061</v>
      </c>
      <c r="BP16" s="3">
        <v>27.5</v>
      </c>
      <c r="BQ16" s="3">
        <v>1.3015410245730945</v>
      </c>
      <c r="BR16" s="3"/>
      <c r="BS16" s="3">
        <v>35.255102040816325</v>
      </c>
      <c r="BT16" s="3">
        <v>30.459183673469386</v>
      </c>
      <c r="BU16" s="3">
        <v>4.4252394835485207</v>
      </c>
      <c r="BV16" s="3">
        <v>1.0714285714285712</v>
      </c>
      <c r="BW16" s="3">
        <v>3.7244897959183669</v>
      </c>
      <c r="BX16" s="3"/>
      <c r="BY16" s="3">
        <v>1.5618492294877133</v>
      </c>
      <c r="BZ16" s="3">
        <v>0.45918367346938771</v>
      </c>
      <c r="CA16" s="3">
        <v>0.52061640982923774</v>
      </c>
      <c r="CB16" s="3">
        <v>1.5816326530612244</v>
      </c>
      <c r="CC16" s="3">
        <v>0.2040816326530612</v>
      </c>
      <c r="CD16" s="3">
        <v>1.8221574344023321</v>
      </c>
      <c r="CE16" s="3">
        <v>84.846938775510196</v>
      </c>
      <c r="CF16" s="3"/>
      <c r="CG16" s="3">
        <v>2.4489795918367347</v>
      </c>
      <c r="CH16" s="3">
        <v>0.52061640982923774</v>
      </c>
      <c r="CI16" s="3"/>
      <c r="CJ16" s="3">
        <v>0.26030820491461887</v>
      </c>
      <c r="CK16" s="3">
        <v>9.371095376926279</v>
      </c>
      <c r="CL16" s="3">
        <v>0.2040816326530612</v>
      </c>
      <c r="CM16" s="3">
        <v>3.6443148688046643</v>
      </c>
      <c r="CN16" s="3">
        <v>3.1236984589754266</v>
      </c>
      <c r="CO16" s="3">
        <v>0.25510204081632654</v>
      </c>
      <c r="CP16" s="3">
        <v>2.4906289046230734</v>
      </c>
      <c r="CQ16" s="3">
        <v>0.66326530612244894</v>
      </c>
      <c r="CR16" s="3">
        <v>2.193877551020408</v>
      </c>
      <c r="CS16" s="3"/>
      <c r="CT16" s="3">
        <v>0.56122448979591832</v>
      </c>
      <c r="CU16" s="3"/>
      <c r="CV16" s="3">
        <v>21.479591836734695</v>
      </c>
      <c r="CW16" s="3">
        <v>2.3885880882965429</v>
      </c>
      <c r="CX16" s="3">
        <v>0.86734693877551017</v>
      </c>
      <c r="CY16" s="3">
        <v>3.7244897959183669</v>
      </c>
      <c r="CZ16" s="3">
        <v>5.5102040816326534</v>
      </c>
      <c r="DA16" s="3"/>
      <c r="DB16" s="3">
        <v>1.0412328196584755</v>
      </c>
      <c r="DC16" s="3">
        <v>1.4285714285714286</v>
      </c>
      <c r="DD16" s="3">
        <v>3.5714285714285712</v>
      </c>
      <c r="DE16" s="3">
        <v>0.2040816326530612</v>
      </c>
      <c r="DF16" s="3">
        <v>1.0412328196584755</v>
      </c>
      <c r="DG16" s="3">
        <v>9.7448979591836729</v>
      </c>
      <c r="DH16" s="3">
        <v>1.0412328196584755</v>
      </c>
      <c r="DI16" s="3"/>
      <c r="DJ16" s="3">
        <v>6.0714285714285703</v>
      </c>
      <c r="DK16" s="3"/>
      <c r="DL16" s="3"/>
      <c r="DM16" s="3">
        <v>0.51020408163265307</v>
      </c>
      <c r="DN16" s="3"/>
      <c r="DO16" s="3">
        <v>0.78092461474385666</v>
      </c>
      <c r="DP16" s="3">
        <v>1.6836734693877551</v>
      </c>
      <c r="DQ16" s="3"/>
      <c r="DR16" s="3">
        <v>45.816326530612244</v>
      </c>
      <c r="DS16" s="3">
        <v>2.0824656393169509</v>
      </c>
      <c r="DT16" s="3">
        <v>0.52061640982923774</v>
      </c>
      <c r="DU16" s="3"/>
      <c r="DV16" s="3">
        <v>0.26030820491461887</v>
      </c>
      <c r="DW16" s="3">
        <v>0.1020408163265306</v>
      </c>
      <c r="DX16" s="3">
        <v>0.78092461474385666</v>
      </c>
      <c r="DY16" s="3">
        <v>1.0204081632653061</v>
      </c>
    </row>
    <row r="17" spans="1:129" ht="14.25">
      <c r="A17" t="s">
        <v>118</v>
      </c>
      <c r="B17" s="6">
        <v>0.74906367041198507</v>
      </c>
      <c r="C17" s="6">
        <v>5.0249687890137329</v>
      </c>
      <c r="D17" s="6"/>
      <c r="E17" s="6">
        <v>11.860174781523096</v>
      </c>
      <c r="F17" s="6">
        <v>3.4019975031210992</v>
      </c>
      <c r="G17" s="6">
        <v>22.627965043695379</v>
      </c>
      <c r="H17" s="6"/>
      <c r="I17" s="6">
        <v>2.3408239700374533</v>
      </c>
      <c r="J17" s="6"/>
      <c r="K17" s="6">
        <v>0.49937578027465668</v>
      </c>
      <c r="L17" s="6">
        <v>0.62421972534332093</v>
      </c>
      <c r="M17" s="6"/>
      <c r="N17" s="6">
        <v>9.4257178526841461</v>
      </c>
      <c r="O17" s="6"/>
      <c r="P17" s="6"/>
      <c r="Q17" s="6">
        <v>0.15605493133583023</v>
      </c>
      <c r="R17" s="6"/>
      <c r="S17" s="6">
        <v>0.96754057428214724</v>
      </c>
      <c r="T17" s="6"/>
      <c r="U17" s="6">
        <v>1.5917602996254683</v>
      </c>
      <c r="V17" s="6">
        <v>6.0861423220973787</v>
      </c>
      <c r="W17" s="6">
        <v>1.8414481897627966</v>
      </c>
      <c r="X17" s="6">
        <v>0.78027465667915108</v>
      </c>
      <c r="Y17" s="6"/>
      <c r="Z17" s="6">
        <v>3.1523096129837702</v>
      </c>
      <c r="AA17" s="6"/>
      <c r="AB17" s="6">
        <v>0.74906367041198507</v>
      </c>
      <c r="AC17" s="6">
        <v>68.258426966292134</v>
      </c>
      <c r="AD17" s="6"/>
      <c r="AE17" s="6">
        <v>0.87390761548064921</v>
      </c>
      <c r="AF17" s="6">
        <v>0.4057428214731586</v>
      </c>
      <c r="AG17" s="6">
        <v>26.68539325842697</v>
      </c>
      <c r="AH17" s="6">
        <v>0.12484394506866417</v>
      </c>
      <c r="AI17" s="6">
        <v>0.62421972534332093</v>
      </c>
      <c r="AJ17" s="6">
        <v>0.24968789013732834</v>
      </c>
      <c r="AK17" s="6"/>
      <c r="AL17" s="6"/>
      <c r="AM17" s="6">
        <v>1.0611735330836456</v>
      </c>
      <c r="AN17" s="6">
        <v>3.9950062421972534</v>
      </c>
      <c r="AO17" s="6"/>
      <c r="AP17" s="6">
        <v>0.59300873907615492</v>
      </c>
      <c r="AQ17" s="6">
        <v>2.1847690387016225</v>
      </c>
      <c r="AR17" s="6"/>
      <c r="AS17" s="6">
        <v>9.3632958801498134E-2</v>
      </c>
      <c r="AT17" s="6">
        <v>0.18726591760299627</v>
      </c>
      <c r="AU17" s="6"/>
      <c r="AV17" s="6"/>
      <c r="AW17" s="6">
        <v>1.5293383270911363</v>
      </c>
      <c r="AX17" s="6">
        <v>0.74906367041198507</v>
      </c>
      <c r="AY17" s="6"/>
      <c r="AZ17" s="6">
        <v>6.1485642946317105</v>
      </c>
      <c r="BA17" s="6"/>
      <c r="BB17" s="6"/>
      <c r="BC17" s="6">
        <v>0.2808988764044944</v>
      </c>
      <c r="BD17" s="6">
        <v>0.84269662921348332</v>
      </c>
      <c r="BE17" s="3">
        <v>3.936608013831667</v>
      </c>
      <c r="BF17" s="3">
        <v>14.685004436557234</v>
      </c>
      <c r="BG17" s="3">
        <v>45.252883762200533</v>
      </c>
      <c r="BH17" s="3">
        <v>0.48802129547471162</v>
      </c>
      <c r="BI17" s="3">
        <v>0.78732160276633323</v>
      </c>
      <c r="BJ17" s="3">
        <v>0.35492457852706299</v>
      </c>
      <c r="BK17" s="3">
        <v>2.4844720496894412</v>
      </c>
      <c r="BL17" s="3"/>
      <c r="BM17" s="3"/>
      <c r="BN17" s="3"/>
      <c r="BO17" s="3">
        <v>0.79858030168589167</v>
      </c>
      <c r="BP17" s="3">
        <v>40.993788819875782</v>
      </c>
      <c r="BQ17" s="3">
        <v>0.39366080138316661</v>
      </c>
      <c r="BR17" s="3">
        <v>0.98415200345791676</v>
      </c>
      <c r="BS17" s="3">
        <v>33.318544809228037</v>
      </c>
      <c r="BT17" s="3">
        <v>39.352262644188109</v>
      </c>
      <c r="BU17" s="3">
        <v>3.3461168117569162</v>
      </c>
      <c r="BV17" s="3">
        <v>2.4401064773735581</v>
      </c>
      <c r="BW17" s="3">
        <v>3.5048802129547472</v>
      </c>
      <c r="BX17" s="3">
        <v>1.3778128048410834</v>
      </c>
      <c r="BY17" s="3">
        <v>2.3619648082989997</v>
      </c>
      <c r="BZ17" s="3">
        <v>2.8837622005323871</v>
      </c>
      <c r="CA17" s="3">
        <v>0.59049120207474992</v>
      </c>
      <c r="CB17" s="3">
        <v>1.5527950310559007</v>
      </c>
      <c r="CC17" s="3">
        <v>0.39929015084294583</v>
      </c>
      <c r="CD17" s="3">
        <v>1.7714736062242493</v>
      </c>
      <c r="CE17" s="3">
        <v>91.925465838509311</v>
      </c>
      <c r="CF17" s="3"/>
      <c r="CG17" s="3">
        <v>2.1295474711623781</v>
      </c>
      <c r="CH17" s="3"/>
      <c r="CI17" s="3">
        <v>0.39366080138316661</v>
      </c>
      <c r="CJ17" s="3">
        <v>0.39366080138316661</v>
      </c>
      <c r="CK17" s="3">
        <v>3.3461168117569162</v>
      </c>
      <c r="CL17" s="3">
        <v>0.22182786157941442</v>
      </c>
      <c r="CM17" s="3">
        <v>2.558795208990583</v>
      </c>
      <c r="CN17" s="3">
        <v>1.5746432055326665</v>
      </c>
      <c r="CO17" s="3">
        <v>0.13309671694764863</v>
      </c>
      <c r="CP17" s="3">
        <v>1.6883718110522634</v>
      </c>
      <c r="CQ17" s="3">
        <v>0.53238686779059452</v>
      </c>
      <c r="CR17" s="3">
        <v>0.1774622892635315</v>
      </c>
      <c r="CS17" s="3"/>
      <c r="CT17" s="3">
        <v>4.4365572315882874E-2</v>
      </c>
      <c r="CU17" s="3">
        <v>0.78732160276633323</v>
      </c>
      <c r="CV17" s="3">
        <v>18.988464951197873</v>
      </c>
      <c r="CW17" s="3">
        <v>3.3961117335325781</v>
      </c>
      <c r="CX17" s="3">
        <v>8.8731144631765749E-2</v>
      </c>
      <c r="CY17" s="3">
        <v>1.5084294587400178</v>
      </c>
      <c r="CZ17" s="3">
        <v>5.1020408163265305</v>
      </c>
      <c r="DA17" s="3"/>
      <c r="DB17" s="3">
        <v>3.5429472124484986</v>
      </c>
      <c r="DC17" s="3">
        <v>1.419698314108252</v>
      </c>
      <c r="DD17" s="3">
        <v>3.1943212067435667</v>
      </c>
      <c r="DE17" s="3">
        <v>0.1774622892635315</v>
      </c>
      <c r="DF17" s="3">
        <v>0.39366080138316661</v>
      </c>
      <c r="DG17" s="3">
        <v>6.9210292812777299</v>
      </c>
      <c r="DH17" s="3">
        <v>0.19683040069158331</v>
      </c>
      <c r="DI17" s="3"/>
      <c r="DJ17" s="3">
        <v>7.808340727595386</v>
      </c>
      <c r="DK17" s="3"/>
      <c r="DL17" s="3"/>
      <c r="DM17" s="3"/>
      <c r="DN17" s="3"/>
      <c r="DO17" s="3">
        <v>0.19683040069158331</v>
      </c>
      <c r="DP17" s="3">
        <v>1.8633540372670807</v>
      </c>
      <c r="DQ17" s="3">
        <v>0.19683040069158331</v>
      </c>
      <c r="DR17" s="3">
        <v>8.8731144631765749E-2</v>
      </c>
      <c r="DS17" s="3"/>
      <c r="DT17" s="3"/>
      <c r="DU17" s="3"/>
      <c r="DV17" s="3"/>
      <c r="DW17" s="3"/>
      <c r="DX17" s="3"/>
      <c r="DY17" s="3"/>
    </row>
    <row r="18" spans="1:129" ht="14.25">
      <c r="A18" t="s">
        <v>119</v>
      </c>
      <c r="B18" s="6">
        <v>2.196461256863941</v>
      </c>
      <c r="C18" s="6">
        <v>3.1726662599145818</v>
      </c>
      <c r="D18" s="6"/>
      <c r="E18" s="6">
        <v>91.854789505796205</v>
      </c>
      <c r="F18" s="6">
        <v>6.5588773642464915</v>
      </c>
      <c r="G18" s="6">
        <v>12.965222696766322</v>
      </c>
      <c r="H18" s="6"/>
      <c r="I18" s="6">
        <v>0.48810250152532031</v>
      </c>
      <c r="J18" s="6">
        <v>0.85417937766931062</v>
      </c>
      <c r="K18" s="6">
        <v>0.94569859670530809</v>
      </c>
      <c r="L18" s="6">
        <v>1.3117754728492985</v>
      </c>
      <c r="M18" s="6">
        <v>0.51860890787065284</v>
      </c>
      <c r="N18" s="6">
        <v>16.931055521659548</v>
      </c>
      <c r="O18" s="6"/>
      <c r="P18" s="6">
        <v>0.12202562538133008</v>
      </c>
      <c r="Q18" s="6">
        <v>0.39658328248932273</v>
      </c>
      <c r="R18" s="6"/>
      <c r="S18" s="6">
        <v>1.006711409395973</v>
      </c>
      <c r="T18" s="6"/>
      <c r="U18" s="6">
        <v>0.61012812690665041</v>
      </c>
      <c r="V18" s="6">
        <v>8.724832214765101</v>
      </c>
      <c r="W18" s="6">
        <v>0.27455765710799263</v>
      </c>
      <c r="X18" s="6">
        <v>0.33557046979865773</v>
      </c>
      <c r="Y18" s="6"/>
      <c r="Z18" s="6">
        <v>2.6235509456985966</v>
      </c>
      <c r="AA18" s="6"/>
      <c r="AB18" s="6">
        <v>0.51860890787065284</v>
      </c>
      <c r="AC18" s="6">
        <v>14.429530201342283</v>
      </c>
      <c r="AD18" s="6"/>
      <c r="AE18" s="6">
        <v>0.12202562538133008</v>
      </c>
      <c r="AF18" s="6">
        <v>0.45759609517998778</v>
      </c>
      <c r="AG18" s="6">
        <v>4.0573520439292254</v>
      </c>
      <c r="AH18" s="6">
        <v>0.1525320317266626</v>
      </c>
      <c r="AI18" s="6">
        <v>0.3660768761439902</v>
      </c>
      <c r="AJ18" s="6">
        <v>0.12202562538133008</v>
      </c>
      <c r="AK18" s="6">
        <v>0.1525320317266626</v>
      </c>
      <c r="AL18" s="6"/>
      <c r="AM18" s="6">
        <v>0.61012812690665041</v>
      </c>
      <c r="AN18" s="6">
        <v>0.64063453325198283</v>
      </c>
      <c r="AO18" s="6">
        <v>0.12202562538133008</v>
      </c>
      <c r="AP18" s="6">
        <v>0.61012812690665041</v>
      </c>
      <c r="AQ18" s="6">
        <v>0.27455765710799263</v>
      </c>
      <c r="AR18" s="6"/>
      <c r="AS18" s="6">
        <v>0.48810250152532031</v>
      </c>
      <c r="AT18" s="6">
        <v>0.27455765710799263</v>
      </c>
      <c r="AU18" s="6"/>
      <c r="AV18" s="6"/>
      <c r="AW18" s="6"/>
      <c r="AX18" s="6">
        <v>0.54911531421598525</v>
      </c>
      <c r="AY18" s="6"/>
      <c r="AZ18" s="6">
        <v>3.2031726662599147</v>
      </c>
      <c r="BA18" s="6"/>
      <c r="BB18" s="6"/>
      <c r="BC18" s="6">
        <v>0.27455765710799263</v>
      </c>
      <c r="BD18" s="6">
        <v>0.70164734594264799</v>
      </c>
      <c r="BE18" s="3">
        <v>1.8014636892475135</v>
      </c>
      <c r="BF18" s="3">
        <v>17.095890410958905</v>
      </c>
      <c r="BG18" s="3">
        <v>74.027397260273972</v>
      </c>
      <c r="BH18" s="3"/>
      <c r="BI18" s="3">
        <v>0.60048789641583777</v>
      </c>
      <c r="BJ18" s="3">
        <v>0.60273972602739723</v>
      </c>
      <c r="BK18" s="3">
        <v>3.2328767123287667</v>
      </c>
      <c r="BL18" s="3"/>
      <c r="BM18" s="3"/>
      <c r="BN18" s="3"/>
      <c r="BO18" s="3">
        <v>1.3698630136986301</v>
      </c>
      <c r="BP18" s="3">
        <v>65.424657534246577</v>
      </c>
      <c r="BQ18" s="3">
        <v>0.30024394820791889</v>
      </c>
      <c r="BR18" s="3">
        <v>1.8014636892475135</v>
      </c>
      <c r="BS18" s="3">
        <v>45.150684931506852</v>
      </c>
      <c r="BT18" s="3">
        <v>44.164383561643838</v>
      </c>
      <c r="BU18" s="3">
        <v>4.8039031713267022</v>
      </c>
      <c r="BV18" s="3">
        <v>1.5890410958904109</v>
      </c>
      <c r="BW18" s="3">
        <v>3.4520547945205484</v>
      </c>
      <c r="BX18" s="3"/>
      <c r="BY18" s="3">
        <v>0.60048789641583777</v>
      </c>
      <c r="BZ18" s="3">
        <v>0.43835616438356162</v>
      </c>
      <c r="CA18" s="3">
        <v>0.30024394820791889</v>
      </c>
      <c r="CB18" s="3">
        <v>0.76712328767123295</v>
      </c>
      <c r="CC18" s="3">
        <v>0.87671232876712324</v>
      </c>
      <c r="CD18" s="3">
        <v>2.1017076374554327</v>
      </c>
      <c r="CE18" s="3">
        <v>96.164383561643845</v>
      </c>
      <c r="CF18" s="3"/>
      <c r="CG18" s="3">
        <v>2.6849315068493151</v>
      </c>
      <c r="CH18" s="3">
        <v>0.60048789641583777</v>
      </c>
      <c r="CI18" s="3">
        <v>0.60048789641583777</v>
      </c>
      <c r="CJ18" s="3">
        <v>0.60048789641583777</v>
      </c>
      <c r="CK18" s="3">
        <v>10.208294239069247</v>
      </c>
      <c r="CL18" s="3">
        <v>0.27397260273972601</v>
      </c>
      <c r="CM18" s="3">
        <v>0.90073184462375677</v>
      </c>
      <c r="CN18" s="3">
        <v>0.90073184462375677</v>
      </c>
      <c r="CO18" s="3">
        <v>0.1095890410958904</v>
      </c>
      <c r="CP18" s="3">
        <v>3.195346218802777</v>
      </c>
      <c r="CQ18" s="3">
        <v>0.38356164383561647</v>
      </c>
      <c r="CR18" s="3">
        <v>0.16438356164383561</v>
      </c>
      <c r="CS18" s="3"/>
      <c r="CT18" s="3">
        <v>0.16438356164383561</v>
      </c>
      <c r="CU18" s="3">
        <v>0.90073184462375677</v>
      </c>
      <c r="CV18" s="3">
        <v>24.054794520547944</v>
      </c>
      <c r="CW18" s="3">
        <v>2.8403077500469127</v>
      </c>
      <c r="CX18" s="3">
        <v>0.71232876712328774</v>
      </c>
      <c r="CY18" s="3">
        <v>1.6986301369863015</v>
      </c>
      <c r="CZ18" s="3">
        <v>6.9589041095890414</v>
      </c>
      <c r="DA18" s="3">
        <v>0.30024394820791889</v>
      </c>
      <c r="DB18" s="3"/>
      <c r="DC18" s="3">
        <v>2.7945205479452055</v>
      </c>
      <c r="DD18" s="3">
        <v>4.7123287671232879</v>
      </c>
      <c r="DE18" s="3">
        <v>0.21917808219178081</v>
      </c>
      <c r="DF18" s="3">
        <v>0.30024394820791889</v>
      </c>
      <c r="DG18" s="3">
        <v>18.575342465753426</v>
      </c>
      <c r="DH18" s="3"/>
      <c r="DI18" s="3">
        <v>0.60048789641583777</v>
      </c>
      <c r="DJ18" s="3">
        <v>7.1232876712328768</v>
      </c>
      <c r="DK18" s="3"/>
      <c r="DL18" s="3"/>
      <c r="DM18" s="3">
        <v>0.43835616438356162</v>
      </c>
      <c r="DN18" s="3"/>
      <c r="DO18" s="3">
        <v>1.2009757928316755</v>
      </c>
      <c r="DP18" s="3">
        <v>1.2602739726027399</v>
      </c>
      <c r="DQ18" s="3"/>
      <c r="DR18" s="3">
        <v>0.21917808219178081</v>
      </c>
      <c r="DS18" s="3">
        <v>1.2009757928316755</v>
      </c>
      <c r="DT18" s="3">
        <v>0.30024394820791889</v>
      </c>
      <c r="DU18" s="3"/>
      <c r="DV18" s="3"/>
      <c r="DW18" s="3">
        <v>0.1095890410958904</v>
      </c>
      <c r="DX18" s="3"/>
      <c r="DY18" s="3">
        <v>0.98630136986301364</v>
      </c>
    </row>
    <row r="19" spans="1:129" ht="14.25">
      <c r="A19" t="s">
        <v>120</v>
      </c>
      <c r="B19" s="6">
        <v>0.42755344418052255</v>
      </c>
      <c r="C19" s="6">
        <v>1.4726840855106889</v>
      </c>
      <c r="D19" s="6"/>
      <c r="E19" s="6">
        <v>10.166270783847981</v>
      </c>
      <c r="F19" s="6">
        <v>0.38004750593824227</v>
      </c>
      <c r="G19" s="6">
        <v>11.211401425178147</v>
      </c>
      <c r="H19" s="6"/>
      <c r="I19" s="6">
        <v>0.85510688836104509</v>
      </c>
      <c r="J19" s="6"/>
      <c r="K19" s="6">
        <v>0.5225653206650831</v>
      </c>
      <c r="L19" s="6">
        <v>0.90261282660332542</v>
      </c>
      <c r="M19" s="6"/>
      <c r="N19" s="6">
        <v>21.852731591448929</v>
      </c>
      <c r="O19" s="6"/>
      <c r="P19" s="6">
        <v>9.5011876484560567E-2</v>
      </c>
      <c r="Q19" s="6"/>
      <c r="R19" s="6"/>
      <c r="S19" s="6">
        <v>0.95011876484560576</v>
      </c>
      <c r="T19" s="6"/>
      <c r="U19" s="6">
        <v>0.28503562945368166</v>
      </c>
      <c r="V19" s="6">
        <v>18.242280285035626</v>
      </c>
      <c r="W19" s="6"/>
      <c r="X19" s="6">
        <v>0.47505938242280288</v>
      </c>
      <c r="Y19" s="6"/>
      <c r="Z19" s="6">
        <v>2.1852731591448933</v>
      </c>
      <c r="AA19" s="6"/>
      <c r="AB19" s="6">
        <v>2.3277909738717342</v>
      </c>
      <c r="AC19" s="6">
        <v>196.6270783847981</v>
      </c>
      <c r="AD19" s="6"/>
      <c r="AE19" s="6">
        <v>1.8052256532066508</v>
      </c>
      <c r="AF19" s="6">
        <v>0.19002375296912113</v>
      </c>
      <c r="AG19" s="6">
        <v>63.182897862232778</v>
      </c>
      <c r="AH19" s="6">
        <v>0.42755344418052255</v>
      </c>
      <c r="AI19" s="6">
        <v>1.4251781472684084</v>
      </c>
      <c r="AJ19" s="6">
        <v>0.42755344418052255</v>
      </c>
      <c r="AK19" s="6"/>
      <c r="AL19" s="6"/>
      <c r="AM19" s="6">
        <v>3.800475059382423</v>
      </c>
      <c r="AN19" s="6">
        <v>0.57007125890736332</v>
      </c>
      <c r="AO19" s="6">
        <v>1.5676959619952493</v>
      </c>
      <c r="AP19" s="6">
        <v>0.5225653206650831</v>
      </c>
      <c r="AQ19" s="6"/>
      <c r="AR19" s="6">
        <v>0.5225653206650831</v>
      </c>
      <c r="AS19" s="6">
        <v>9.5011876484560567E-2</v>
      </c>
      <c r="AT19" s="6">
        <v>0.14251781472684083</v>
      </c>
      <c r="AU19" s="6"/>
      <c r="AV19" s="6">
        <v>4.7505938242280284E-2</v>
      </c>
      <c r="AW19" s="6"/>
      <c r="AX19" s="6">
        <v>0.42755344418052255</v>
      </c>
      <c r="AY19" s="6"/>
      <c r="AZ19" s="6">
        <v>3.4679334916864604</v>
      </c>
      <c r="BA19" s="6"/>
      <c r="BB19" s="6"/>
      <c r="BC19" s="6">
        <v>0.42755344418052255</v>
      </c>
      <c r="BD19" s="6">
        <v>0.33254156769596205</v>
      </c>
      <c r="BE19" s="3">
        <v>4.1653065141074306</v>
      </c>
      <c r="BF19" s="3">
        <v>12.490180675569521</v>
      </c>
      <c r="BG19" s="3">
        <v>77.415553809897872</v>
      </c>
      <c r="BH19" s="3">
        <v>0.82482325216025121</v>
      </c>
      <c r="BI19" s="3"/>
      <c r="BJ19" s="3">
        <v>0.27494108405341711</v>
      </c>
      <c r="BK19" s="3">
        <v>1.178318931657502</v>
      </c>
      <c r="BL19" s="3"/>
      <c r="BM19" s="3"/>
      <c r="BN19" s="3"/>
      <c r="BO19" s="3">
        <v>1.9638648860958365</v>
      </c>
      <c r="BP19" s="3">
        <v>19.992144540455612</v>
      </c>
      <c r="BQ19" s="3">
        <v>0.77135305816804267</v>
      </c>
      <c r="BR19" s="3">
        <v>0.1542706116336085</v>
      </c>
      <c r="BS19" s="3">
        <v>71.366849960722718</v>
      </c>
      <c r="BT19" s="3">
        <v>10.526315789473685</v>
      </c>
      <c r="BU19" s="3"/>
      <c r="BV19" s="3">
        <v>0.66771406127258448</v>
      </c>
      <c r="BW19" s="3">
        <v>2.6708562450903379</v>
      </c>
      <c r="BX19" s="3"/>
      <c r="BY19" s="3">
        <v>1.6969767279696937</v>
      </c>
      <c r="BZ19" s="3">
        <v>0.35349567949725053</v>
      </c>
      <c r="CA19" s="3">
        <v>0.77135305816804267</v>
      </c>
      <c r="CB19" s="3">
        <v>2.9457973291437551</v>
      </c>
      <c r="CC19" s="3"/>
      <c r="CD19" s="3">
        <v>0.1542706116336085</v>
      </c>
      <c r="CE19" s="3">
        <v>13.157894736842104</v>
      </c>
      <c r="CF19" s="3"/>
      <c r="CG19" s="3">
        <v>1.6496465043205024</v>
      </c>
      <c r="CH19" s="3">
        <v>0.308541223267217</v>
      </c>
      <c r="CI19" s="3"/>
      <c r="CJ19" s="3"/>
      <c r="CK19" s="3">
        <v>4.1653065141074306</v>
      </c>
      <c r="CL19" s="3">
        <v>0.27494108405341711</v>
      </c>
      <c r="CM19" s="3">
        <v>0.308541223267217</v>
      </c>
      <c r="CN19" s="3"/>
      <c r="CO19" s="3">
        <v>0.11783189316575018</v>
      </c>
      <c r="CP19" s="3">
        <v>1.1612874561331514</v>
      </c>
      <c r="CQ19" s="3">
        <v>0.432050274941084</v>
      </c>
      <c r="CR19" s="3">
        <v>7.8554595443833461E-2</v>
      </c>
      <c r="CS19" s="3"/>
      <c r="CT19" s="3">
        <v>0.11783189316575018</v>
      </c>
      <c r="CU19" s="3">
        <v>0.617082446534434</v>
      </c>
      <c r="CV19" s="3">
        <v>4.006284367635506</v>
      </c>
      <c r="CW19" s="3"/>
      <c r="CX19" s="3">
        <v>1.3747054202670856</v>
      </c>
      <c r="CY19" s="3">
        <v>1.728201099764336</v>
      </c>
      <c r="CZ19" s="3">
        <v>0.82482325216025121</v>
      </c>
      <c r="DA19" s="3">
        <v>0.92562366980165101</v>
      </c>
      <c r="DB19" s="3">
        <v>0.4628118349008255</v>
      </c>
      <c r="DC19" s="3">
        <v>2.8672427336999213</v>
      </c>
      <c r="DD19" s="3">
        <v>2.5530243519245879</v>
      </c>
      <c r="DE19" s="3"/>
      <c r="DF19" s="3">
        <v>0.308541223267217</v>
      </c>
      <c r="DG19" s="3">
        <v>43.04791830322074</v>
      </c>
      <c r="DH19" s="3"/>
      <c r="DI19" s="3"/>
      <c r="DJ19" s="3">
        <v>5.3417124901806758</v>
      </c>
      <c r="DK19" s="3"/>
      <c r="DL19" s="3"/>
      <c r="DM19" s="3">
        <v>0.51060487038491753</v>
      </c>
      <c r="DN19" s="3"/>
      <c r="DO19" s="3">
        <v>0.4628118349008255</v>
      </c>
      <c r="DP19" s="3">
        <v>1.060487038491752</v>
      </c>
      <c r="DQ19" s="3"/>
      <c r="DR19" s="3">
        <v>3.927729772191673E-2</v>
      </c>
      <c r="DS19" s="3"/>
      <c r="DT19" s="3"/>
      <c r="DU19" s="3">
        <v>0.308541223267217</v>
      </c>
      <c r="DV19" s="3">
        <v>0.1542706116336085</v>
      </c>
      <c r="DW19" s="3">
        <v>0.11783189316575018</v>
      </c>
      <c r="DX19" s="3">
        <v>0.1542706116336085</v>
      </c>
      <c r="DY19" s="3">
        <v>0.70699135899450105</v>
      </c>
    </row>
    <row r="20" spans="1:129" ht="14.25">
      <c r="A20" t="s">
        <v>121</v>
      </c>
      <c r="B20" s="6"/>
      <c r="C20" s="6">
        <v>0.97333897587812113</v>
      </c>
      <c r="D20" s="6">
        <v>1.9466779517562423</v>
      </c>
      <c r="E20" s="6">
        <v>16.75835801946678</v>
      </c>
      <c r="F20" s="6"/>
      <c r="G20" s="6">
        <v>26.576385950063479</v>
      </c>
      <c r="H20" s="6">
        <v>0.12695725772323319</v>
      </c>
      <c r="I20" s="6">
        <v>4.7820567075751166</v>
      </c>
      <c r="J20" s="6"/>
      <c r="K20" s="6">
        <v>3.0892932712653405</v>
      </c>
      <c r="L20" s="6">
        <v>1.396529834955565</v>
      </c>
      <c r="M20" s="6"/>
      <c r="N20" s="6">
        <v>1.523487092678798</v>
      </c>
      <c r="O20" s="6">
        <v>0.12695725772323319</v>
      </c>
      <c r="P20" s="6">
        <v>0.21159542953872196</v>
      </c>
      <c r="Q20" s="6">
        <v>0.25391451544646637</v>
      </c>
      <c r="R20" s="6">
        <v>0.50782903089293274</v>
      </c>
      <c r="S20" s="6"/>
      <c r="T20" s="6"/>
      <c r="U20" s="6">
        <v>2.920016927634363</v>
      </c>
      <c r="V20" s="6">
        <v>2.073635209479475</v>
      </c>
      <c r="W20" s="6">
        <v>0.80406263224714358</v>
      </c>
      <c r="X20" s="6">
        <v>2.3275497249259418</v>
      </c>
      <c r="Y20" s="6">
        <v>0.21159542953872196</v>
      </c>
      <c r="Z20" s="6">
        <v>6.3478628861616588</v>
      </c>
      <c r="AA20" s="6"/>
      <c r="AB20" s="6">
        <v>1.1002962336013544</v>
      </c>
      <c r="AC20" s="6">
        <v>113.07659754549302</v>
      </c>
      <c r="AD20" s="6"/>
      <c r="AE20" s="6">
        <v>5.3745239102835383</v>
      </c>
      <c r="AF20" s="6"/>
      <c r="AG20" s="6">
        <v>53.152771900126957</v>
      </c>
      <c r="AH20" s="6">
        <v>0</v>
      </c>
      <c r="AI20" s="6">
        <v>0.80406263224714358</v>
      </c>
      <c r="AJ20" s="6">
        <v>0.84638171815488783</v>
      </c>
      <c r="AK20" s="6">
        <v>0.71942446043165476</v>
      </c>
      <c r="AL20" s="6">
        <v>0.33855268726195514</v>
      </c>
      <c r="AM20" s="6">
        <v>0.80406263224714358</v>
      </c>
      <c r="AN20" s="6">
        <v>0.71942446043165476</v>
      </c>
      <c r="AO20" s="6">
        <v>0.59246720270842157</v>
      </c>
      <c r="AP20" s="6">
        <v>0.88870080406263219</v>
      </c>
      <c r="AQ20" s="6">
        <v>0.29623360135421078</v>
      </c>
      <c r="AR20" s="6">
        <v>0.88870080406263219</v>
      </c>
      <c r="AS20" s="6">
        <v>0.33855268726195514</v>
      </c>
      <c r="AT20" s="6">
        <v>0.88870080406263219</v>
      </c>
      <c r="AU20" s="6">
        <v>0.25391451544646637</v>
      </c>
      <c r="AV20" s="6">
        <v>0.46550994498518833</v>
      </c>
      <c r="AW20" s="6">
        <v>0.46550994498518833</v>
      </c>
      <c r="AX20" s="6">
        <v>1.0156580617858655</v>
      </c>
      <c r="AY20" s="6"/>
      <c r="AZ20" s="6">
        <v>12.653406686415575</v>
      </c>
      <c r="BA20" s="6">
        <v>0.50782903089293274</v>
      </c>
      <c r="BB20" s="6">
        <v>0.46550994498518833</v>
      </c>
      <c r="BC20" s="6">
        <v>2.3698688108336858</v>
      </c>
      <c r="BD20" s="6">
        <v>1.523487092678798</v>
      </c>
      <c r="BE20" s="3">
        <v>1.4810815111093814</v>
      </c>
      <c r="BF20" s="3">
        <v>12.603495860165594</v>
      </c>
      <c r="BG20" s="3">
        <v>52.897884084636615</v>
      </c>
      <c r="BH20" s="3">
        <v>0.50597976080956764</v>
      </c>
      <c r="BI20" s="3">
        <v>0.21158307301562587</v>
      </c>
      <c r="BJ20" s="3">
        <v>0.3679852805887765</v>
      </c>
      <c r="BK20" s="3">
        <v>2.1619135234590616</v>
      </c>
      <c r="BL20" s="3"/>
      <c r="BM20" s="3">
        <v>0.42316614603125174</v>
      </c>
      <c r="BN20" s="3"/>
      <c r="BO20" s="3">
        <v>1.3799448022079117</v>
      </c>
      <c r="BP20" s="3">
        <v>31.830726770929164</v>
      </c>
      <c r="BQ20" s="3">
        <v>1.692664584125007</v>
      </c>
      <c r="BR20" s="3">
        <v>1.0579153650781294</v>
      </c>
      <c r="BS20" s="3">
        <v>44.434222631094762</v>
      </c>
      <c r="BT20" s="3">
        <v>40.294388224471021</v>
      </c>
      <c r="BU20" s="3">
        <v>2.1158307301562589</v>
      </c>
      <c r="BV20" s="3">
        <v>1.3799448022079117</v>
      </c>
      <c r="BW20" s="3">
        <v>3.3578656853725852</v>
      </c>
      <c r="BX20" s="3">
        <v>1.0579153650781294</v>
      </c>
      <c r="BY20" s="3"/>
      <c r="BZ20" s="3">
        <v>1.3799448022079117</v>
      </c>
      <c r="CA20" s="3">
        <v>0.63474921904687753</v>
      </c>
      <c r="CB20" s="3">
        <v>1.7019319227230914</v>
      </c>
      <c r="CC20" s="3">
        <v>0.41398344066237347</v>
      </c>
      <c r="CD20" s="3">
        <v>3.8084953142812648</v>
      </c>
      <c r="CE20" s="3">
        <v>89.052437902483902</v>
      </c>
      <c r="CF20" s="3"/>
      <c r="CG20" s="3">
        <v>2.5298988040478387</v>
      </c>
      <c r="CH20" s="3"/>
      <c r="CI20" s="3">
        <v>0.21158307301562587</v>
      </c>
      <c r="CJ20" s="3">
        <v>0.63474921904687753</v>
      </c>
      <c r="CK20" s="3">
        <v>1.9042476571406324</v>
      </c>
      <c r="CL20" s="3">
        <v>0.32198712051517947</v>
      </c>
      <c r="CM20" s="3">
        <v>0.84633229206250349</v>
      </c>
      <c r="CN20" s="3">
        <v>0.84633229206250349</v>
      </c>
      <c r="CO20" s="3">
        <v>0.3679852805887765</v>
      </c>
      <c r="CP20" s="3">
        <v>2.8333935639814518</v>
      </c>
      <c r="CQ20" s="3">
        <v>0.50597976080956764</v>
      </c>
      <c r="CR20" s="3">
        <v>9.1996320147194124E-2</v>
      </c>
      <c r="CS20" s="3"/>
      <c r="CT20" s="3">
        <v>4.5998160073597062E-2</v>
      </c>
      <c r="CU20" s="3">
        <v>0.63474921904687753</v>
      </c>
      <c r="CV20" s="3">
        <v>18.44526218951242</v>
      </c>
      <c r="CW20" s="3">
        <v>2.0606498647137839</v>
      </c>
      <c r="CX20" s="3">
        <v>0.55197792088316466</v>
      </c>
      <c r="CY20" s="3">
        <v>1.1959521619135236</v>
      </c>
      <c r="CZ20" s="3">
        <v>4.9218031278748864</v>
      </c>
      <c r="DA20" s="3">
        <v>0.42316614603125174</v>
      </c>
      <c r="DB20" s="3"/>
      <c r="DC20" s="3">
        <v>1.7939282428702856</v>
      </c>
      <c r="DD20" s="3">
        <v>4.5998160073597063</v>
      </c>
      <c r="DE20" s="3">
        <v>4.5998160073597062E-2</v>
      </c>
      <c r="DF20" s="3">
        <v>0.63474921904687753</v>
      </c>
      <c r="DG20" s="3">
        <v>16.237350505979762</v>
      </c>
      <c r="DH20" s="3"/>
      <c r="DI20" s="3">
        <v>0.21158307301562587</v>
      </c>
      <c r="DJ20" s="3">
        <v>8.9696412143514266</v>
      </c>
      <c r="DK20" s="3"/>
      <c r="DL20" s="3"/>
      <c r="DM20" s="3">
        <v>0.68997240110395586</v>
      </c>
      <c r="DN20" s="3"/>
      <c r="DO20" s="3">
        <v>0.42316614603125174</v>
      </c>
      <c r="DP20" s="3">
        <v>1.8399264029438824</v>
      </c>
      <c r="DQ20" s="3">
        <v>0.63474921904687753</v>
      </c>
      <c r="DR20" s="3">
        <v>0.13799448022079117</v>
      </c>
      <c r="DS20" s="3"/>
      <c r="DT20" s="3"/>
      <c r="DU20" s="3"/>
      <c r="DV20" s="3"/>
      <c r="DW20" s="3">
        <v>9.1996320147194124E-2</v>
      </c>
      <c r="DX20" s="3"/>
      <c r="DY20" s="3">
        <v>1.3799448022079117</v>
      </c>
    </row>
    <row r="21" spans="1:129" ht="14.25">
      <c r="A21" t="s">
        <v>122</v>
      </c>
      <c r="B21" s="6">
        <v>1.4798206278026906</v>
      </c>
      <c r="C21" s="6">
        <v>2.4215246636771304</v>
      </c>
      <c r="D21" s="6"/>
      <c r="E21" s="6">
        <v>20.807174887892373</v>
      </c>
      <c r="F21" s="6">
        <v>5.3363228699551568</v>
      </c>
      <c r="G21" s="6">
        <v>21.434977578475337</v>
      </c>
      <c r="H21" s="6"/>
      <c r="I21" s="6">
        <v>0.67264573991031384</v>
      </c>
      <c r="J21" s="6"/>
      <c r="K21" s="6">
        <v>1.076233183856502</v>
      </c>
      <c r="L21" s="6">
        <v>0.71748878923766812</v>
      </c>
      <c r="M21" s="6"/>
      <c r="N21" s="6">
        <v>45.201793721973097</v>
      </c>
      <c r="O21" s="6">
        <v>0.89686098654708524</v>
      </c>
      <c r="P21" s="6">
        <v>0.98654708520179368</v>
      </c>
      <c r="Q21" s="6"/>
      <c r="R21" s="6">
        <v>0.40358744394618828</v>
      </c>
      <c r="S21" s="6">
        <v>1.6143497757847531</v>
      </c>
      <c r="T21" s="6"/>
      <c r="U21" s="6">
        <v>0.53811659192825101</v>
      </c>
      <c r="V21" s="6">
        <v>21.659192825112108</v>
      </c>
      <c r="W21" s="6">
        <v>1.8834080717488786</v>
      </c>
      <c r="X21" s="6">
        <v>0.31390134529147984</v>
      </c>
      <c r="Y21" s="6"/>
      <c r="Z21" s="6">
        <v>2.7802690582959642</v>
      </c>
      <c r="AA21" s="6"/>
      <c r="AB21" s="6">
        <v>1.7937219730941705</v>
      </c>
      <c r="AC21" s="6">
        <v>25.739910313901344</v>
      </c>
      <c r="AD21" s="6"/>
      <c r="AE21" s="6">
        <v>0.5829596412556054</v>
      </c>
      <c r="AF21" s="6"/>
      <c r="AG21" s="6">
        <v>5.6502242152466371</v>
      </c>
      <c r="AH21" s="6">
        <v>9.5964125560538118</v>
      </c>
      <c r="AI21" s="6">
        <v>0.62780269058295968</v>
      </c>
      <c r="AJ21" s="6"/>
      <c r="AK21" s="6">
        <v>0.40358744394618828</v>
      </c>
      <c r="AL21" s="6"/>
      <c r="AM21" s="6">
        <v>0.2690582959641255</v>
      </c>
      <c r="AN21" s="6">
        <v>0.80717488789237657</v>
      </c>
      <c r="AO21" s="6">
        <v>122.01793721973092</v>
      </c>
      <c r="AP21" s="6">
        <v>0.62780269058295968</v>
      </c>
      <c r="AQ21" s="6">
        <v>0.44843049327354262</v>
      </c>
      <c r="AR21" s="6">
        <v>0.17937219730941703</v>
      </c>
      <c r="AS21" s="6">
        <v>4.753363228699552</v>
      </c>
      <c r="AT21" s="6">
        <v>0.17937219730941703</v>
      </c>
      <c r="AU21" s="6">
        <v>0.85201793721973096</v>
      </c>
      <c r="AV21" s="6">
        <v>0.76233183856502251</v>
      </c>
      <c r="AW21" s="6"/>
      <c r="AX21" s="6">
        <v>1.0313901345291481</v>
      </c>
      <c r="AY21" s="6"/>
      <c r="AZ21" s="6">
        <v>4.3946188340807169</v>
      </c>
      <c r="BA21" s="6"/>
      <c r="BB21" s="6"/>
      <c r="BC21" s="6">
        <v>10.313901345291479</v>
      </c>
      <c r="BD21" s="6">
        <v>0.2690582959641255</v>
      </c>
      <c r="BE21" s="3">
        <v>1.4027409558276873</v>
      </c>
      <c r="BF21" s="3">
        <v>15.955056179775282</v>
      </c>
      <c r="BG21" s="3">
        <v>68.426966292134821</v>
      </c>
      <c r="BH21" s="3">
        <v>0.59925093632958804</v>
      </c>
      <c r="BI21" s="3">
        <v>0.70137047791384366</v>
      </c>
      <c r="BJ21" s="3">
        <v>0.52434456928838957</v>
      </c>
      <c r="BK21" s="3">
        <v>2.3595505617977528</v>
      </c>
      <c r="BL21" s="3"/>
      <c r="BM21" s="3"/>
      <c r="BN21" s="3"/>
      <c r="BO21" s="3">
        <v>1.0486891385767791</v>
      </c>
      <c r="BP21" s="3">
        <v>43.558052434456933</v>
      </c>
      <c r="BQ21" s="3">
        <v>0.70137047791384366</v>
      </c>
      <c r="BR21" s="3">
        <v>0.42082228674830613</v>
      </c>
      <c r="BS21" s="3">
        <v>37.340823970037455</v>
      </c>
      <c r="BT21" s="3">
        <v>12.846441947565543</v>
      </c>
      <c r="BU21" s="3">
        <v>1.1221927646621499</v>
      </c>
      <c r="BV21" s="3">
        <v>1.0112359550561798</v>
      </c>
      <c r="BW21" s="3">
        <v>2.6217228464419473</v>
      </c>
      <c r="BX21" s="3"/>
      <c r="BY21" s="3">
        <v>0.42082228674830613</v>
      </c>
      <c r="BZ21" s="3">
        <v>0.29962546816479402</v>
      </c>
      <c r="CA21" s="3">
        <v>0.56109638233107495</v>
      </c>
      <c r="CB21" s="3">
        <v>1.1235955056179776</v>
      </c>
      <c r="CC21" s="3">
        <v>0.14981273408239701</v>
      </c>
      <c r="CD21" s="3">
        <v>1.2624668602449187</v>
      </c>
      <c r="CE21" s="3">
        <v>20.711610486891388</v>
      </c>
      <c r="CF21" s="3"/>
      <c r="CG21" s="3">
        <v>1.9475655430711609</v>
      </c>
      <c r="CH21" s="3">
        <v>0.56109638233107495</v>
      </c>
      <c r="CI21" s="3">
        <v>0.56109638233107495</v>
      </c>
      <c r="CJ21" s="3"/>
      <c r="CK21" s="3">
        <v>3.5068523895692185</v>
      </c>
      <c r="CL21" s="3">
        <v>0.82397003745318353</v>
      </c>
      <c r="CM21" s="3"/>
      <c r="CN21" s="3"/>
      <c r="CO21" s="3">
        <v>15.692883895131088</v>
      </c>
      <c r="CP21" s="3">
        <v>1.0663636746202076</v>
      </c>
      <c r="CQ21" s="3">
        <v>0.33707865168539325</v>
      </c>
      <c r="CR21" s="3">
        <v>3.7453183520599252E-2</v>
      </c>
      <c r="CS21" s="3">
        <v>1.1221927646621499</v>
      </c>
      <c r="CT21" s="3">
        <v>0.11235955056179774</v>
      </c>
      <c r="CU21" s="3">
        <v>0.56109638233107495</v>
      </c>
      <c r="CV21" s="3">
        <v>7.3782771535580522</v>
      </c>
      <c r="CW21" s="3">
        <v>6.7052420429519284</v>
      </c>
      <c r="CX21" s="3">
        <v>0.11235955056179774</v>
      </c>
      <c r="CY21" s="3">
        <v>0.59925093632958804</v>
      </c>
      <c r="CZ21" s="3">
        <v>3.3707865168539324</v>
      </c>
      <c r="DA21" s="3">
        <v>0.84164457349661226</v>
      </c>
      <c r="DB21" s="3">
        <v>6.4526083968073618</v>
      </c>
      <c r="DC21" s="3">
        <v>1.6479400749063671</v>
      </c>
      <c r="DD21" s="3">
        <v>3.2584269662921348</v>
      </c>
      <c r="DE21" s="3">
        <v>3.7453183520599252E-2</v>
      </c>
      <c r="DF21" s="3">
        <v>0.14027409558276874</v>
      </c>
      <c r="DG21" s="3">
        <v>7.4531835205992509</v>
      </c>
      <c r="DH21" s="3"/>
      <c r="DI21" s="3"/>
      <c r="DJ21" s="3">
        <v>5.093632958801499</v>
      </c>
      <c r="DK21" s="3"/>
      <c r="DL21" s="3"/>
      <c r="DM21" s="3">
        <v>0.41198501872659177</v>
      </c>
      <c r="DN21" s="3"/>
      <c r="DO21" s="3">
        <v>0.42082228674830613</v>
      </c>
      <c r="DP21" s="3">
        <v>0.86142322097378288</v>
      </c>
      <c r="DQ21" s="3">
        <v>0.42082228674830613</v>
      </c>
      <c r="DR21" s="3">
        <v>1.1985018726591761</v>
      </c>
      <c r="DS21" s="3"/>
      <c r="DT21" s="3"/>
      <c r="DU21" s="3"/>
      <c r="DV21" s="3"/>
      <c r="DW21" s="3">
        <v>7.4906367041198504E-2</v>
      </c>
      <c r="DX21" s="3">
        <v>0.14027409558276874</v>
      </c>
      <c r="DY21" s="3">
        <v>0.63670411985018738</v>
      </c>
    </row>
    <row r="22" spans="1:129" ht="14.25">
      <c r="A22" t="s">
        <v>123</v>
      </c>
      <c r="B22" s="6">
        <v>3.7671232876712328</v>
      </c>
      <c r="C22" s="6">
        <v>4.10958904109589</v>
      </c>
      <c r="D22" s="6">
        <v>332.1917808219178</v>
      </c>
      <c r="E22" s="6">
        <v>1647.6027397260275</v>
      </c>
      <c r="F22" s="6"/>
      <c r="G22" s="6">
        <v>178.42465753424659</v>
      </c>
      <c r="H22" s="6">
        <v>15.068493150684931</v>
      </c>
      <c r="I22" s="6">
        <v>22.602739726027398</v>
      </c>
      <c r="J22" s="6">
        <v>9.9315068493150687</v>
      </c>
      <c r="K22" s="6"/>
      <c r="L22" s="6">
        <v>9.589041095890412</v>
      </c>
      <c r="M22" s="6">
        <v>1.7123287671232879</v>
      </c>
      <c r="N22" s="6"/>
      <c r="O22" s="6">
        <v>5.4794520547945211</v>
      </c>
      <c r="P22" s="6">
        <v>82.191780821917803</v>
      </c>
      <c r="Q22" s="6">
        <v>1.3698630136986303</v>
      </c>
      <c r="R22" s="6"/>
      <c r="S22" s="6">
        <v>4.10958904109589</v>
      </c>
      <c r="T22" s="6"/>
      <c r="U22" s="6">
        <v>127.73972602739727</v>
      </c>
      <c r="V22" s="6">
        <v>1.3698630136986303</v>
      </c>
      <c r="W22" s="6"/>
      <c r="X22" s="6">
        <v>4.4520547945205484</v>
      </c>
      <c r="Y22" s="6">
        <v>136.98630136986301</v>
      </c>
      <c r="Z22" s="6">
        <v>160.95890410958904</v>
      </c>
      <c r="AA22" s="6">
        <v>0.68493150684931514</v>
      </c>
      <c r="AB22" s="6">
        <v>2.397260273972603</v>
      </c>
      <c r="AC22" s="6">
        <v>267.46575342465752</v>
      </c>
      <c r="AD22" s="6"/>
      <c r="AE22" s="6">
        <v>15.753424657534246</v>
      </c>
      <c r="AF22" s="6"/>
      <c r="AG22" s="6">
        <v>1.3698630136986303</v>
      </c>
      <c r="AH22" s="6">
        <v>2.397260273972603</v>
      </c>
      <c r="AI22" s="6">
        <v>2.054794520547945</v>
      </c>
      <c r="AJ22" s="6">
        <v>1.0273972602739725</v>
      </c>
      <c r="AK22" s="6">
        <v>3.7671232876712328</v>
      </c>
      <c r="AL22" s="6">
        <v>0.34246575342465757</v>
      </c>
      <c r="AM22" s="6">
        <v>7.8767123287671241</v>
      </c>
      <c r="AN22" s="6">
        <v>2.054794520547945</v>
      </c>
      <c r="AO22" s="6"/>
      <c r="AP22" s="6">
        <v>8.2191780821917799</v>
      </c>
      <c r="AQ22" s="6"/>
      <c r="AR22" s="6"/>
      <c r="AS22" s="6"/>
      <c r="AT22" s="6">
        <v>1.0273972602739725</v>
      </c>
      <c r="AU22" s="6"/>
      <c r="AV22" s="6">
        <v>0.34246575342465757</v>
      </c>
      <c r="AW22" s="6"/>
      <c r="AX22" s="6">
        <v>4.10958904109589</v>
      </c>
      <c r="AY22" s="6"/>
      <c r="AZ22" s="6">
        <v>44.178082191780824</v>
      </c>
      <c r="BA22" s="6">
        <v>1.7123287671232879</v>
      </c>
      <c r="BB22" s="6">
        <v>1.0273972602739725</v>
      </c>
      <c r="BC22" s="6">
        <v>1.7123287671232879</v>
      </c>
      <c r="BD22" s="6">
        <v>16.095890410958905</v>
      </c>
      <c r="BE22" s="3">
        <v>1.5215347568939315</v>
      </c>
      <c r="BF22" s="3">
        <v>14.696903619712169</v>
      </c>
      <c r="BG22" s="3">
        <v>67.248146532926299</v>
      </c>
      <c r="BH22" s="3">
        <v>0.65416484954208454</v>
      </c>
      <c r="BI22" s="3">
        <v>0.95095922305870728</v>
      </c>
      <c r="BJ22" s="3">
        <v>0.43610989969472314</v>
      </c>
      <c r="BK22" s="3">
        <v>2.9655473179241172</v>
      </c>
      <c r="BL22" s="3"/>
      <c r="BM22" s="3">
        <v>0.76076737844696574</v>
      </c>
      <c r="BN22" s="3"/>
      <c r="BO22" s="3">
        <v>1.1774967291757523</v>
      </c>
      <c r="BP22" s="3">
        <v>33.013519406890538</v>
      </c>
      <c r="BQ22" s="3"/>
      <c r="BR22" s="3">
        <v>1.5215347568939315</v>
      </c>
      <c r="BS22" s="3">
        <v>48.320976886175316</v>
      </c>
      <c r="BT22" s="3">
        <v>24.465765372873964</v>
      </c>
      <c r="BU22" s="3">
        <v>5.3253716491287602</v>
      </c>
      <c r="BV22" s="3">
        <v>0.87221979938944627</v>
      </c>
      <c r="BW22" s="3">
        <v>3.139991277802006</v>
      </c>
      <c r="BX22" s="3"/>
      <c r="BY22" s="3">
        <v>0.95095922305870728</v>
      </c>
      <c r="BZ22" s="3">
        <v>0.61055385957261232</v>
      </c>
      <c r="CA22" s="3">
        <v>0.5705755338352243</v>
      </c>
      <c r="CB22" s="3">
        <v>1.3083296990841691</v>
      </c>
      <c r="CC22" s="3"/>
      <c r="CD22" s="3">
        <v>2.6626858245643801</v>
      </c>
      <c r="CE22" s="3">
        <v>64.849542084605318</v>
      </c>
      <c r="CF22" s="3"/>
      <c r="CG22" s="3">
        <v>1.70082860880942</v>
      </c>
      <c r="CH22" s="3">
        <v>0.38038368922348287</v>
      </c>
      <c r="CI22" s="3"/>
      <c r="CJ22" s="3"/>
      <c r="CK22" s="3">
        <v>1.9019184461174146</v>
      </c>
      <c r="CL22" s="3">
        <v>0.4797208896641954</v>
      </c>
      <c r="CM22" s="3">
        <v>0.76076737844696574</v>
      </c>
      <c r="CN22" s="3">
        <v>0.76076737844696574</v>
      </c>
      <c r="CO22" s="3">
        <v>0.26166593981683384</v>
      </c>
      <c r="CP22" s="3">
        <v>1.6366198420684961</v>
      </c>
      <c r="CQ22" s="3">
        <v>0.65416484954208454</v>
      </c>
      <c r="CR22" s="3">
        <v>0.17444395987788924</v>
      </c>
      <c r="CS22" s="3"/>
      <c r="CT22" s="3">
        <v>8.7221979938944622E-2</v>
      </c>
      <c r="CU22" s="3">
        <v>0.76076737844696574</v>
      </c>
      <c r="CV22" s="3">
        <v>17.575228957697341</v>
      </c>
      <c r="CW22" s="3">
        <v>2.1042255112309238</v>
      </c>
      <c r="CX22" s="3">
        <v>0.4797208896641954</v>
      </c>
      <c r="CY22" s="3">
        <v>2.0933275185346707</v>
      </c>
      <c r="CZ22" s="3">
        <v>4.1430440470998686</v>
      </c>
      <c r="DA22" s="3"/>
      <c r="DB22" s="3">
        <v>5.8959471829639831</v>
      </c>
      <c r="DC22" s="3">
        <v>1.264718709114697</v>
      </c>
      <c r="DD22" s="3">
        <v>3.0527692978630614</v>
      </c>
      <c r="DE22" s="3">
        <v>0.17444395987788924</v>
      </c>
      <c r="DF22" s="3">
        <v>1.33134291228219</v>
      </c>
      <c r="DG22" s="3">
        <v>13.519406890536414</v>
      </c>
      <c r="DH22" s="3"/>
      <c r="DI22" s="3">
        <v>0.38038368922348287</v>
      </c>
      <c r="DJ22" s="3">
        <v>5.1024858264282598</v>
      </c>
      <c r="DK22" s="3"/>
      <c r="DL22" s="3"/>
      <c r="DM22" s="3">
        <v>0.52333187963366767</v>
      </c>
      <c r="DN22" s="3"/>
      <c r="DO22" s="3">
        <v>0.95095922305870728</v>
      </c>
      <c r="DP22" s="3">
        <v>1.0902747492368077</v>
      </c>
      <c r="DQ22" s="3">
        <v>1.9019184461174146</v>
      </c>
      <c r="DR22" s="3">
        <v>1.4391626689925863</v>
      </c>
      <c r="DS22" s="3">
        <v>0.19019184461174143</v>
      </c>
      <c r="DT22" s="3"/>
      <c r="DU22" s="3"/>
      <c r="DV22" s="3"/>
      <c r="DW22" s="3">
        <v>8.7221979938944622E-2</v>
      </c>
      <c r="DX22" s="3"/>
      <c r="DY22" s="3">
        <v>0.82860880941997384</v>
      </c>
    </row>
    <row r="23" spans="1:129" ht="14.25">
      <c r="A23" t="s">
        <v>124</v>
      </c>
      <c r="B23" s="6"/>
      <c r="C23" s="6">
        <v>2.2995649471721564</v>
      </c>
      <c r="D23" s="6">
        <v>1.3673088875077688</v>
      </c>
      <c r="E23" s="6">
        <v>14.667495338719702</v>
      </c>
      <c r="F23" s="6">
        <v>2.8589185829707895</v>
      </c>
      <c r="G23" s="6">
        <v>21.690490988191424</v>
      </c>
      <c r="H23" s="6">
        <v>0.24860161591050345</v>
      </c>
      <c r="I23" s="6">
        <v>1.3051584835301429</v>
      </c>
      <c r="J23" s="6"/>
      <c r="K23" s="6">
        <v>2.4860161591050343</v>
      </c>
      <c r="L23" s="6">
        <v>1.2430080795525171</v>
      </c>
      <c r="M23" s="6"/>
      <c r="N23" s="6">
        <v>8.3903045369794906</v>
      </c>
      <c r="O23" s="6">
        <v>6.2150403977625862E-2</v>
      </c>
      <c r="P23" s="6">
        <v>0.93225605966438774</v>
      </c>
      <c r="Q23" s="6">
        <v>0.18645121193287756</v>
      </c>
      <c r="R23" s="6"/>
      <c r="S23" s="6"/>
      <c r="T23" s="6"/>
      <c r="U23" s="6">
        <v>4.1019266625233062</v>
      </c>
      <c r="V23" s="6">
        <v>11.124922311995029</v>
      </c>
      <c r="W23" s="6">
        <v>0.99440646364201379</v>
      </c>
      <c r="X23" s="6">
        <v>1.3051584835301429</v>
      </c>
      <c r="Y23" s="6">
        <v>0.18645121193287756</v>
      </c>
      <c r="Z23" s="6">
        <v>1.3673088875077688</v>
      </c>
      <c r="AA23" s="6"/>
      <c r="AB23" s="6">
        <v>0.80795525170913618</v>
      </c>
      <c r="AC23" s="6">
        <v>171.84586699813548</v>
      </c>
      <c r="AD23" s="6"/>
      <c r="AE23" s="6">
        <v>1.9266625233064014</v>
      </c>
      <c r="AF23" s="6">
        <v>0.55935363579863273</v>
      </c>
      <c r="AG23" s="6">
        <v>77.128651336233688</v>
      </c>
      <c r="AH23" s="6">
        <v>0</v>
      </c>
      <c r="AI23" s="6">
        <v>1.1187072715972655</v>
      </c>
      <c r="AJ23" s="6">
        <v>3.3561218147917966</v>
      </c>
      <c r="AK23" s="6"/>
      <c r="AL23" s="6"/>
      <c r="AM23" s="6">
        <v>3.2318210068365447</v>
      </c>
      <c r="AN23" s="6">
        <v>3.2318210068365447</v>
      </c>
      <c r="AO23" s="6">
        <v>0.31075201988812928</v>
      </c>
      <c r="AP23" s="6">
        <v>0.99440646364201379</v>
      </c>
      <c r="AQ23" s="6">
        <v>1.3673088875077688</v>
      </c>
      <c r="AR23" s="6">
        <v>0.43505282784338101</v>
      </c>
      <c r="AS23" s="6">
        <v>1.4916096954630205</v>
      </c>
      <c r="AT23" s="6">
        <v>1.6159105034182724</v>
      </c>
      <c r="AU23" s="6">
        <v>0.12430080795525172</v>
      </c>
      <c r="AV23" s="6"/>
      <c r="AW23" s="6">
        <v>2.1752641392169045</v>
      </c>
      <c r="AX23" s="6">
        <v>1.1808576755748912</v>
      </c>
      <c r="AY23" s="6"/>
      <c r="AZ23" s="6">
        <v>14.543194530764451</v>
      </c>
      <c r="BA23" s="6">
        <v>0.99440646364201379</v>
      </c>
      <c r="BB23" s="6">
        <v>0.43505282784338101</v>
      </c>
      <c r="BC23" s="6">
        <v>0.93225605966438774</v>
      </c>
      <c r="BD23" s="6">
        <v>2.2374145431945309</v>
      </c>
      <c r="BE23" s="3">
        <v>1.5644549575817592</v>
      </c>
      <c r="BF23" s="3">
        <v>29.080675422138842</v>
      </c>
      <c r="BG23" s="3">
        <v>74.171357098186363</v>
      </c>
      <c r="BH23" s="3">
        <v>0.62539086929330834</v>
      </c>
      <c r="BI23" s="3">
        <v>1.955568696977199</v>
      </c>
      <c r="BJ23" s="3">
        <v>1.1882426516572857</v>
      </c>
      <c r="BK23" s="3">
        <v>3.4396497811131956</v>
      </c>
      <c r="BL23" s="3"/>
      <c r="BM23" s="3">
        <v>0.39111373939543981</v>
      </c>
      <c r="BN23" s="3"/>
      <c r="BO23" s="3">
        <v>1.6260162601626018</v>
      </c>
      <c r="BP23" s="3">
        <v>116.82301438398999</v>
      </c>
      <c r="BQ23" s="3">
        <v>2.7377961757680791</v>
      </c>
      <c r="BR23" s="3">
        <v>0.78222747879087962</v>
      </c>
      <c r="BS23" s="3">
        <v>41.776110068792995</v>
      </c>
      <c r="BT23" s="3">
        <v>36.898061288305193</v>
      </c>
      <c r="BU23" s="3">
        <v>7.8222747879087962</v>
      </c>
      <c r="BV23" s="3">
        <v>8.6929330831769853</v>
      </c>
      <c r="BW23" s="3">
        <v>3.6272670419011881</v>
      </c>
      <c r="BX23" s="3">
        <v>2.7377961757680791</v>
      </c>
      <c r="BY23" s="3">
        <v>1.955568696977199</v>
      </c>
      <c r="BZ23" s="3">
        <v>0.43777360850531583</v>
      </c>
      <c r="CA23" s="3"/>
      <c r="CB23" s="3">
        <v>1.5009380863039399</v>
      </c>
      <c r="CC23" s="3">
        <v>1.1882426516572857</v>
      </c>
      <c r="CD23" s="3">
        <v>2.7377961757680791</v>
      </c>
      <c r="CE23" s="3">
        <v>109.00562851782362</v>
      </c>
      <c r="CF23" s="3"/>
      <c r="CG23" s="3">
        <v>1.5009380863039399</v>
      </c>
      <c r="CH23" s="3"/>
      <c r="CI23" s="3">
        <v>0.78222747879087962</v>
      </c>
      <c r="CJ23" s="3">
        <v>0.39111373939543981</v>
      </c>
      <c r="CK23" s="3">
        <v>1.5644549575817592</v>
      </c>
      <c r="CL23" s="3">
        <v>0.31269543464665417</v>
      </c>
      <c r="CM23" s="3">
        <v>1.1733412181863194</v>
      </c>
      <c r="CN23" s="3">
        <v>1.1733412181863194</v>
      </c>
      <c r="CO23" s="3"/>
      <c r="CP23" s="3">
        <v>1.8146113052990827</v>
      </c>
      <c r="CQ23" s="3">
        <v>0.43777360850531583</v>
      </c>
      <c r="CR23" s="3">
        <v>0.18761726078799248</v>
      </c>
      <c r="CS23" s="3"/>
      <c r="CT23" s="3">
        <v>0.12507817385866166</v>
      </c>
      <c r="CU23" s="3">
        <v>1.1733412181863194</v>
      </c>
      <c r="CV23" s="3">
        <v>29.080675422138842</v>
      </c>
      <c r="CW23" s="3">
        <v>3.1755697842733945</v>
      </c>
      <c r="CX23" s="3">
        <v>1.032383826508203</v>
      </c>
      <c r="CY23" s="3">
        <v>1.4383989993746091</v>
      </c>
      <c r="CZ23" s="3">
        <v>10.881801125703564</v>
      </c>
      <c r="DA23" s="3"/>
      <c r="DB23" s="3"/>
      <c r="DC23" s="3">
        <v>5.9412132582864281</v>
      </c>
      <c r="DD23" s="3">
        <v>4.3777360850531579</v>
      </c>
      <c r="DE23" s="3">
        <v>0.12507817385866166</v>
      </c>
      <c r="DF23" s="3"/>
      <c r="DG23" s="3">
        <v>12.132582864290182</v>
      </c>
      <c r="DH23" s="3"/>
      <c r="DI23" s="3">
        <v>1.1733412181863194</v>
      </c>
      <c r="DJ23" s="3">
        <v>8.5678549093183243</v>
      </c>
      <c r="DK23" s="3"/>
      <c r="DL23" s="3"/>
      <c r="DM23" s="3">
        <v>0.75046904315196994</v>
      </c>
      <c r="DN23" s="3"/>
      <c r="DO23" s="3">
        <v>1.1733412181863194</v>
      </c>
      <c r="DP23" s="3">
        <v>1.6885553470919326</v>
      </c>
      <c r="DQ23" s="3">
        <v>0.78222747879087962</v>
      </c>
      <c r="DR23" s="3">
        <v>0.18761726078799248</v>
      </c>
      <c r="DS23" s="3">
        <v>0.78222747879087962</v>
      </c>
      <c r="DT23" s="3">
        <v>0.39111373939543981</v>
      </c>
      <c r="DU23" s="3"/>
      <c r="DV23" s="3"/>
      <c r="DW23" s="3">
        <v>0.12507817385866166</v>
      </c>
      <c r="DX23" s="3"/>
      <c r="DY23" s="3">
        <v>1.5634771732332706</v>
      </c>
    </row>
    <row r="24" spans="1:129" ht="14.25">
      <c r="A24" t="s">
        <v>125</v>
      </c>
      <c r="B24" s="6">
        <v>1.6416346489696123</v>
      </c>
      <c r="C24" s="6">
        <v>2.7244149493538248</v>
      </c>
      <c r="D24" s="6"/>
      <c r="E24" s="6">
        <v>24.973803702410059</v>
      </c>
      <c r="F24" s="6">
        <v>4.3660495983234373</v>
      </c>
      <c r="G24" s="6">
        <v>43.765281173594133</v>
      </c>
      <c r="H24" s="6"/>
      <c r="I24" s="6">
        <v>1.1526370939573876</v>
      </c>
      <c r="J24" s="6">
        <v>1.4320642682500873</v>
      </c>
      <c r="K24" s="6">
        <v>0.87320991966468742</v>
      </c>
      <c r="L24" s="6">
        <v>0.768424729304925</v>
      </c>
      <c r="M24" s="6"/>
      <c r="N24" s="6">
        <v>6.1823262312259866</v>
      </c>
      <c r="O24" s="6"/>
      <c r="P24" s="6"/>
      <c r="Q24" s="6"/>
      <c r="R24" s="6">
        <v>0.62871114215857493</v>
      </c>
      <c r="S24" s="6">
        <v>1.1526370939573876</v>
      </c>
      <c r="T24" s="6">
        <v>0.5937827453719875</v>
      </c>
      <c r="U24" s="6">
        <v>2.619629758994062</v>
      </c>
      <c r="V24" s="6">
        <v>4.5406915822563745</v>
      </c>
      <c r="W24" s="6">
        <v>0.90813831645127485</v>
      </c>
      <c r="X24" s="6">
        <v>0.69856793573175002</v>
      </c>
      <c r="Y24" s="6"/>
      <c r="Z24" s="6">
        <v>2.4449877750611244</v>
      </c>
      <c r="AA24" s="6"/>
      <c r="AB24" s="6">
        <v>0.83828152287809998</v>
      </c>
      <c r="AC24" s="6">
        <v>31.889626266154387</v>
      </c>
      <c r="AD24" s="6"/>
      <c r="AE24" s="6">
        <v>2.6894865525672373</v>
      </c>
      <c r="AF24" s="6">
        <v>0.55885434858539995</v>
      </c>
      <c r="AG24" s="6">
        <v>9.0464547677261606</v>
      </c>
      <c r="AH24" s="6">
        <v>0.17464198393293751</v>
      </c>
      <c r="AI24" s="6">
        <v>0.52392595179881241</v>
      </c>
      <c r="AJ24" s="6">
        <v>0.24449877750611251</v>
      </c>
      <c r="AK24" s="6">
        <v>0.768424729304925</v>
      </c>
      <c r="AL24" s="6">
        <v>0.27942717429269998</v>
      </c>
      <c r="AM24" s="6">
        <v>6.7761089765979747</v>
      </c>
      <c r="AN24" s="6">
        <v>0.97799511002445005</v>
      </c>
      <c r="AO24" s="6">
        <v>6.4268250087320995</v>
      </c>
      <c r="AP24" s="6">
        <v>0.768424729304925</v>
      </c>
      <c r="AQ24" s="6">
        <v>0.9430667132378624</v>
      </c>
      <c r="AR24" s="6"/>
      <c r="AS24" s="6">
        <v>0.13971358714634999</v>
      </c>
      <c r="AT24" s="6">
        <v>0.3842123646524625</v>
      </c>
      <c r="AU24" s="6">
        <v>1.7813482361159625</v>
      </c>
      <c r="AV24" s="6">
        <v>0.97799511002445005</v>
      </c>
      <c r="AW24" s="6">
        <v>0.31435557107928747</v>
      </c>
      <c r="AX24" s="6">
        <v>2.1306322039818375</v>
      </c>
      <c r="AY24" s="6"/>
      <c r="AZ24" s="6">
        <v>10.094306671323787</v>
      </c>
      <c r="BA24" s="6"/>
      <c r="BB24" s="6"/>
      <c r="BC24" s="6">
        <v>19.699615787635352</v>
      </c>
      <c r="BD24" s="6">
        <v>1.1526370939573876</v>
      </c>
      <c r="BE24" s="3">
        <v>1.4375220569790619</v>
      </c>
      <c r="BF24" s="3">
        <v>18.942731277533039</v>
      </c>
      <c r="BG24" s="3">
        <v>51.933431228585412</v>
      </c>
      <c r="BH24" s="3">
        <v>0.44052863436123346</v>
      </c>
      <c r="BI24" s="3">
        <v>0.71876102848953094</v>
      </c>
      <c r="BJ24" s="3">
        <v>0.53842388644150763</v>
      </c>
      <c r="BK24" s="3">
        <v>2.4473813020068529</v>
      </c>
      <c r="BL24" s="3"/>
      <c r="BM24" s="3">
        <v>0.47917401899302059</v>
      </c>
      <c r="BN24" s="3"/>
      <c r="BO24" s="3">
        <v>1.5663240332843857</v>
      </c>
      <c r="BP24" s="3">
        <v>32.256485560450315</v>
      </c>
      <c r="BQ24" s="3">
        <v>1.1979350474825516</v>
      </c>
      <c r="BR24" s="3">
        <v>3.5938051424476543</v>
      </c>
      <c r="BS24" s="3">
        <v>39.255996084189917</v>
      </c>
      <c r="BT24" s="3">
        <v>36.808614782183064</v>
      </c>
      <c r="BU24" s="3">
        <v>2.6354571044616133</v>
      </c>
      <c r="BV24" s="3">
        <v>1.7131669114047967</v>
      </c>
      <c r="BW24" s="3">
        <v>4.1116005873715125</v>
      </c>
      <c r="BX24" s="3">
        <v>1.6771090664755721</v>
      </c>
      <c r="BY24" s="3">
        <v>4.0729791614406752</v>
      </c>
      <c r="BZ24" s="3">
        <v>0.39158100832109644</v>
      </c>
      <c r="CA24" s="3">
        <v>0.95834803798604118</v>
      </c>
      <c r="CB24" s="3">
        <v>2.643171806167401</v>
      </c>
      <c r="CC24" s="3">
        <v>0.44052863436123346</v>
      </c>
      <c r="CD24" s="3">
        <v>1.4375220569790619</v>
      </c>
      <c r="CE24" s="3">
        <v>84.924131179637797</v>
      </c>
      <c r="CF24" s="3"/>
      <c r="CG24" s="3">
        <v>2.5942241801272639</v>
      </c>
      <c r="CH24" s="3">
        <v>1.4375220569790619</v>
      </c>
      <c r="CI24" s="3">
        <v>1.1979350474825516</v>
      </c>
      <c r="CJ24" s="3">
        <v>1.6771090664755721</v>
      </c>
      <c r="CK24" s="3">
        <v>9.3438933703639027</v>
      </c>
      <c r="CL24" s="3">
        <v>0.34263338228095941</v>
      </c>
      <c r="CM24" s="3">
        <v>1.4375220569790619</v>
      </c>
      <c r="CN24" s="3">
        <v>0.71876102848953094</v>
      </c>
      <c r="CO24" s="3">
        <v>10.817425354870288</v>
      </c>
      <c r="CP24" s="3">
        <v>3.1738809909031209</v>
      </c>
      <c r="CQ24" s="3">
        <v>0.34263338228095941</v>
      </c>
      <c r="CR24" s="3">
        <v>0.14684287812041116</v>
      </c>
      <c r="CS24" s="3">
        <v>0.71876102848953094</v>
      </c>
      <c r="CT24" s="3">
        <v>4.8947626040137054E-2</v>
      </c>
      <c r="CU24" s="3">
        <v>0.71876102848953094</v>
      </c>
      <c r="CV24" s="3">
        <v>20.264317180616739</v>
      </c>
      <c r="CW24" s="3">
        <v>7.3396042837198943</v>
      </c>
      <c r="CX24" s="3">
        <v>0.19579050416054822</v>
      </c>
      <c r="CY24" s="3">
        <v>1.0768477728830153</v>
      </c>
      <c r="CZ24" s="3">
        <v>8.8105726872246706</v>
      </c>
      <c r="DA24" s="3">
        <v>1.6771090664755721</v>
      </c>
      <c r="DB24" s="3">
        <v>0.95834803798604118</v>
      </c>
      <c r="DC24" s="3">
        <v>2.1536955457660305</v>
      </c>
      <c r="DD24" s="3">
        <v>7.5379344101811059</v>
      </c>
      <c r="DE24" s="3">
        <v>9.7895252080274109E-2</v>
      </c>
      <c r="DF24" s="3">
        <v>0.71876102848953094</v>
      </c>
      <c r="DG24" s="3">
        <v>16.935878609887421</v>
      </c>
      <c r="DH24" s="3"/>
      <c r="DI24" s="3">
        <v>0.23958700949651029</v>
      </c>
      <c r="DJ24" s="3">
        <v>10.866372980910427</v>
      </c>
      <c r="DK24" s="3"/>
      <c r="DL24" s="3"/>
      <c r="DM24" s="3">
        <v>0.93000489476260406</v>
      </c>
      <c r="DN24" s="3"/>
      <c r="DO24" s="3">
        <v>0.47917401899302059</v>
      </c>
      <c r="DP24" s="3">
        <v>1.811062163485071</v>
      </c>
      <c r="DQ24" s="3"/>
      <c r="DR24" s="3">
        <v>0.78316201664219287</v>
      </c>
      <c r="DS24" s="3"/>
      <c r="DT24" s="3"/>
      <c r="DU24" s="3"/>
      <c r="DV24" s="3"/>
      <c r="DW24" s="3">
        <v>9.7895252080274109E-2</v>
      </c>
      <c r="DX24" s="3"/>
      <c r="DY24" s="3">
        <v>1.3705335291238376</v>
      </c>
    </row>
    <row r="25" spans="1:129" ht="14.25">
      <c r="A25" t="s">
        <v>126</v>
      </c>
      <c r="B25" s="6">
        <v>1.1301160659743432</v>
      </c>
      <c r="C25" s="6">
        <v>6.1087354917532064</v>
      </c>
      <c r="D25" s="6"/>
      <c r="E25" s="6">
        <v>23.488087965791081</v>
      </c>
      <c r="F25" s="6">
        <v>3.1154551007941356</v>
      </c>
      <c r="G25" s="6">
        <v>30.5742211362248</v>
      </c>
      <c r="H25" s="6"/>
      <c r="I25" s="6">
        <v>1.0384850335980453</v>
      </c>
      <c r="J25" s="6"/>
      <c r="K25" s="6">
        <v>0.82467929138668283</v>
      </c>
      <c r="L25" s="6">
        <v>0.79413561392791676</v>
      </c>
      <c r="M25" s="6">
        <v>9.1631032376298105E-2</v>
      </c>
      <c r="N25" s="6">
        <v>2.3213194868662188</v>
      </c>
      <c r="O25" s="6"/>
      <c r="P25" s="6"/>
      <c r="Q25" s="6"/>
      <c r="R25" s="6">
        <v>0.2443494196701283</v>
      </c>
      <c r="S25" s="6">
        <v>2.5962125839951127</v>
      </c>
      <c r="T25" s="6"/>
      <c r="U25" s="6">
        <v>3.3903481979230299</v>
      </c>
      <c r="V25" s="6">
        <v>2.1991447770311545</v>
      </c>
      <c r="W25" s="6">
        <v>0.30543677458766039</v>
      </c>
      <c r="X25" s="6">
        <v>1.0995723885155773</v>
      </c>
      <c r="Y25" s="6"/>
      <c r="Z25" s="6">
        <v>2.9321930360415394</v>
      </c>
      <c r="AA25" s="6"/>
      <c r="AB25" s="6">
        <v>0.4886988393402566</v>
      </c>
      <c r="AC25" s="6">
        <v>52.901649358582773</v>
      </c>
      <c r="AD25" s="6"/>
      <c r="AE25" s="6">
        <v>0.88576664630421498</v>
      </c>
      <c r="AF25" s="6">
        <v>0.21380574221136228</v>
      </c>
      <c r="AG25" s="6">
        <v>15.516188149053145</v>
      </c>
      <c r="AH25" s="6">
        <v>0.67196090409285281</v>
      </c>
      <c r="AI25" s="6">
        <v>0.70250458155161877</v>
      </c>
      <c r="AJ25" s="6">
        <v>0.36652412950519242</v>
      </c>
      <c r="AK25" s="6"/>
      <c r="AL25" s="6"/>
      <c r="AM25" s="6">
        <v>6.6585216860109959</v>
      </c>
      <c r="AN25" s="6">
        <v>1.4355528405620035</v>
      </c>
      <c r="AO25" s="6">
        <v>0.15271838729383019</v>
      </c>
      <c r="AP25" s="6">
        <v>0.73304825901038484</v>
      </c>
      <c r="AQ25" s="6">
        <v>0.30543677458766039</v>
      </c>
      <c r="AR25" s="6"/>
      <c r="AS25" s="6">
        <v>0.51924251679902267</v>
      </c>
      <c r="AT25" s="6">
        <v>0.21380574221136228</v>
      </c>
      <c r="AU25" s="6"/>
      <c r="AV25" s="6"/>
      <c r="AW25" s="6">
        <v>0.4886988393402566</v>
      </c>
      <c r="AX25" s="6">
        <v>0.4886988393402566</v>
      </c>
      <c r="AY25" s="6"/>
      <c r="AZ25" s="6">
        <v>4.1233964569334152</v>
      </c>
      <c r="BA25" s="6"/>
      <c r="BB25" s="6"/>
      <c r="BC25" s="6">
        <v>0.54978619425778863</v>
      </c>
      <c r="BD25" s="6">
        <v>1.4050091631032375</v>
      </c>
      <c r="BE25" s="3">
        <v>4.6193216988017474</v>
      </c>
      <c r="BF25" s="3">
        <v>20.820668693009122</v>
      </c>
      <c r="BG25" s="3">
        <v>77.456940222897671</v>
      </c>
      <c r="BH25" s="3">
        <v>0.303951367781155</v>
      </c>
      <c r="BI25" s="3">
        <v>0.76988694980029138</v>
      </c>
      <c r="BJ25" s="3">
        <v>0.55724417426545092</v>
      </c>
      <c r="BK25" s="3">
        <v>3.4447821681864244</v>
      </c>
      <c r="BL25" s="3"/>
      <c r="BM25" s="3"/>
      <c r="BN25" s="3"/>
      <c r="BO25" s="3">
        <v>1.6210739614994936</v>
      </c>
      <c r="BP25" s="3">
        <v>40.324214792299898</v>
      </c>
      <c r="BQ25" s="3">
        <v>0.51325796653352762</v>
      </c>
      <c r="BR25" s="3"/>
      <c r="BS25" s="3">
        <v>44.984802431610952</v>
      </c>
      <c r="BT25" s="3">
        <v>47.264437689969604</v>
      </c>
      <c r="BU25" s="3">
        <v>3.5928057657346941</v>
      </c>
      <c r="BV25" s="3">
        <v>1.21580547112462</v>
      </c>
      <c r="BW25" s="3">
        <v>4.2553191489361701</v>
      </c>
      <c r="BX25" s="3"/>
      <c r="BY25" s="3">
        <v>4.6193216988017474</v>
      </c>
      <c r="BZ25" s="3">
        <v>2.2289766970618037</v>
      </c>
      <c r="CA25" s="3">
        <v>0.76988694980029138</v>
      </c>
      <c r="CB25" s="3">
        <v>1.6210739614994936</v>
      </c>
      <c r="CC25" s="3">
        <v>0.45592705167173248</v>
      </c>
      <c r="CD25" s="3">
        <v>1.2831449163338193</v>
      </c>
      <c r="CE25" s="3">
        <v>61.854103343465049</v>
      </c>
      <c r="CF25" s="3">
        <v>13.857965096405248</v>
      </c>
      <c r="CG25" s="3">
        <v>0.10131712259371835</v>
      </c>
      <c r="CH25" s="3">
        <v>0.25662898326676381</v>
      </c>
      <c r="CI25" s="3">
        <v>0.25662898326676381</v>
      </c>
      <c r="CJ25" s="3"/>
      <c r="CK25" s="3">
        <v>7.1856115314693882</v>
      </c>
      <c r="CL25" s="3">
        <v>0.10131712259371835</v>
      </c>
      <c r="CM25" s="3">
        <v>2.5662898326676387</v>
      </c>
      <c r="CN25" s="3">
        <v>1.2831449163338193</v>
      </c>
      <c r="CO25" s="3">
        <v>5.0658561296859174E-2</v>
      </c>
      <c r="CP25" s="3">
        <v>6.1524232448373963</v>
      </c>
      <c r="CQ25" s="3">
        <v>0.81053698074974678</v>
      </c>
      <c r="CR25" s="3">
        <v>1.9756838905775078</v>
      </c>
      <c r="CS25" s="3">
        <v>0.51325796653352762</v>
      </c>
      <c r="CT25" s="3">
        <v>0.60790273556231</v>
      </c>
      <c r="CU25" s="3">
        <v>1.0265159330670552</v>
      </c>
      <c r="CV25" s="3">
        <v>10.486322188449847</v>
      </c>
      <c r="CW25" s="3">
        <v>6.105100860323005</v>
      </c>
      <c r="CX25" s="3">
        <v>0.25329280648429592</v>
      </c>
      <c r="CY25" s="3">
        <v>2.7355623100303954</v>
      </c>
      <c r="CZ25" s="3">
        <v>1.9250253292806485</v>
      </c>
      <c r="DA25" s="3">
        <v>0.25662898326676381</v>
      </c>
      <c r="DB25" s="3">
        <v>2.0530318661341105</v>
      </c>
      <c r="DC25" s="3">
        <v>1.1144883485309018</v>
      </c>
      <c r="DD25" s="3">
        <v>3.4954407294832825</v>
      </c>
      <c r="DE25" s="3">
        <v>5.0658561296859174E-2</v>
      </c>
      <c r="DF25" s="3">
        <v>2.5662898326676387</v>
      </c>
      <c r="DG25" s="3">
        <v>11.499493414387032</v>
      </c>
      <c r="DH25" s="3"/>
      <c r="DI25" s="3"/>
      <c r="DJ25" s="3">
        <v>8.257345491388044</v>
      </c>
      <c r="DK25" s="3"/>
      <c r="DL25" s="3"/>
      <c r="DM25" s="3">
        <v>0.50658561296859184</v>
      </c>
      <c r="DN25" s="3"/>
      <c r="DO25" s="3"/>
      <c r="DP25" s="3">
        <v>1.773049645390071</v>
      </c>
      <c r="DQ25" s="3">
        <v>0.51325796653352762</v>
      </c>
      <c r="DR25" s="3">
        <v>27.001013171225942</v>
      </c>
      <c r="DS25" s="3">
        <v>1.5397738996005828</v>
      </c>
      <c r="DT25" s="3">
        <v>0.51325796653352762</v>
      </c>
      <c r="DU25" s="3"/>
      <c r="DV25" s="3"/>
      <c r="DW25" s="3">
        <v>0.10131712259371835</v>
      </c>
      <c r="DX25" s="3">
        <v>0.76988694980029138</v>
      </c>
      <c r="DY25" s="3">
        <v>0.75987841945288759</v>
      </c>
    </row>
    <row r="26" spans="1:129" ht="14.25">
      <c r="A26" t="s">
        <v>127</v>
      </c>
      <c r="B26" s="6">
        <v>0.93865236339255798</v>
      </c>
      <c r="C26" s="6">
        <v>2.9165269862554477</v>
      </c>
      <c r="D26" s="6"/>
      <c r="E26" s="6">
        <v>87.026483405967156</v>
      </c>
      <c r="F26" s="6">
        <v>2.48072410325176</v>
      </c>
      <c r="G26" s="6">
        <v>19.611129735165942</v>
      </c>
      <c r="H26" s="6">
        <v>6.7046597385182705E-2</v>
      </c>
      <c r="I26" s="6">
        <v>0.53637277908146164</v>
      </c>
      <c r="J26" s="6"/>
      <c r="K26" s="6">
        <v>1.0056989607777405</v>
      </c>
      <c r="L26" s="6">
        <v>2.0449212202480727</v>
      </c>
      <c r="M26" s="6">
        <v>0.77103586992960116</v>
      </c>
      <c r="N26" s="6">
        <v>5.3972510895072077</v>
      </c>
      <c r="O26" s="6"/>
      <c r="P26" s="6">
        <v>0.63694267515923575</v>
      </c>
      <c r="Q26" s="6">
        <v>0.50284948038887023</v>
      </c>
      <c r="R26" s="6"/>
      <c r="S26" s="6"/>
      <c r="T26" s="6"/>
      <c r="U26" s="6">
        <v>1.8102581293999331</v>
      </c>
      <c r="V26" s="6">
        <v>3.419376466644318</v>
      </c>
      <c r="W26" s="6">
        <v>0.30170968823332217</v>
      </c>
      <c r="X26" s="6">
        <v>0.53637277908146164</v>
      </c>
      <c r="Y26" s="6"/>
      <c r="Z26" s="6">
        <v>2.547770700636943</v>
      </c>
      <c r="AA26" s="6"/>
      <c r="AB26" s="6">
        <v>1.4079785450888367</v>
      </c>
      <c r="AC26" s="6">
        <v>33.255112303050623</v>
      </c>
      <c r="AD26" s="6"/>
      <c r="AE26" s="6">
        <v>0.63694267515923575</v>
      </c>
      <c r="AF26" s="6">
        <v>0.33523298692591352</v>
      </c>
      <c r="AG26" s="6">
        <v>10.224606101240362</v>
      </c>
      <c r="AH26" s="6">
        <v>0.10056989607777406</v>
      </c>
      <c r="AI26" s="6">
        <v>1.0727455581629233</v>
      </c>
      <c r="AJ26" s="6">
        <v>0.33523298692591352</v>
      </c>
      <c r="AK26" s="6"/>
      <c r="AL26" s="6"/>
      <c r="AM26" s="6">
        <v>8.3473013744552471</v>
      </c>
      <c r="AN26" s="6">
        <v>1.2738853503184715</v>
      </c>
      <c r="AO26" s="6">
        <v>2.1454911163258465</v>
      </c>
      <c r="AP26" s="6">
        <v>0.87160576600737516</v>
      </c>
      <c r="AQ26" s="6">
        <v>0.10056989607777406</v>
      </c>
      <c r="AR26" s="6">
        <v>0.26818638954073082</v>
      </c>
      <c r="AS26" s="6">
        <v>0.16761649346295676</v>
      </c>
      <c r="AT26" s="6">
        <v>0.30170968823332217</v>
      </c>
      <c r="AU26" s="6"/>
      <c r="AV26" s="6"/>
      <c r="AW26" s="6">
        <v>0.43580288300368758</v>
      </c>
      <c r="AX26" s="6">
        <v>0.50284948038887023</v>
      </c>
      <c r="AY26" s="6"/>
      <c r="AZ26" s="6">
        <v>5.7324840764331215</v>
      </c>
      <c r="BA26" s="6"/>
      <c r="BB26" s="6"/>
      <c r="BC26" s="6">
        <v>0.40227958431109623</v>
      </c>
      <c r="BD26" s="6">
        <v>0.73751257123700975</v>
      </c>
      <c r="BE26" s="3">
        <v>1.0867128550679013</v>
      </c>
      <c r="BF26" s="3">
        <v>7.6832151300236404</v>
      </c>
      <c r="BG26" s="3">
        <v>47.005516154452323</v>
      </c>
      <c r="BH26" s="3">
        <v>0.1182033096926714</v>
      </c>
      <c r="BI26" s="3"/>
      <c r="BJ26" s="3">
        <v>0.27580772261623332</v>
      </c>
      <c r="BK26" s="3">
        <v>1.339637509850276</v>
      </c>
      <c r="BL26" s="3"/>
      <c r="BM26" s="3"/>
      <c r="BN26" s="3"/>
      <c r="BO26" s="3">
        <v>0.66981875492513798</v>
      </c>
      <c r="BP26" s="3">
        <v>18.124507486209612</v>
      </c>
      <c r="BQ26" s="3"/>
      <c r="BR26" s="3"/>
      <c r="BS26" s="3">
        <v>21.118991331757293</v>
      </c>
      <c r="BT26" s="3">
        <v>23.719464144996056</v>
      </c>
      <c r="BU26" s="3">
        <v>2.3286704037169303</v>
      </c>
      <c r="BV26" s="3">
        <v>1.3790386130811663</v>
      </c>
      <c r="BW26" s="3">
        <v>3.5855003940110328</v>
      </c>
      <c r="BX26" s="3"/>
      <c r="BY26" s="3">
        <v>2.949649178041446</v>
      </c>
      <c r="BZ26" s="3">
        <v>0.31520882584712373</v>
      </c>
      <c r="CA26" s="3">
        <v>0.31048938716225744</v>
      </c>
      <c r="CB26" s="3">
        <v>1.5760441292356189</v>
      </c>
      <c r="CC26" s="3">
        <v>0.19700551615445236</v>
      </c>
      <c r="CD26" s="3">
        <v>1.8629363229735445</v>
      </c>
      <c r="CE26" s="3">
        <v>73.798266351457841</v>
      </c>
      <c r="CF26" s="3">
        <v>7.451745291894178</v>
      </c>
      <c r="CG26" s="3">
        <v>7.8802206461780933E-2</v>
      </c>
      <c r="CH26" s="3">
        <v>0.15524469358112872</v>
      </c>
      <c r="CI26" s="3">
        <v>0.15524469358112872</v>
      </c>
      <c r="CJ26" s="3">
        <v>0.15524469358112872</v>
      </c>
      <c r="CK26" s="3">
        <v>2.0181810165546734</v>
      </c>
      <c r="CL26" s="3">
        <v>0.19700551615445236</v>
      </c>
      <c r="CM26" s="3">
        <v>1.0867128550679013</v>
      </c>
      <c r="CN26" s="3">
        <v>0.77622346790564367</v>
      </c>
      <c r="CO26" s="3">
        <v>0.1182033096926714</v>
      </c>
      <c r="CP26" s="3">
        <v>3.6565093168550415</v>
      </c>
      <c r="CQ26" s="3">
        <v>0.31520882584712373</v>
      </c>
      <c r="CR26" s="3">
        <v>0.78802206461780944</v>
      </c>
      <c r="CS26" s="3"/>
      <c r="CT26" s="3">
        <v>0.43341213553979513</v>
      </c>
      <c r="CU26" s="3">
        <v>0.77622346790564367</v>
      </c>
      <c r="CV26" s="3">
        <v>26.359338061465724</v>
      </c>
      <c r="CW26" s="3">
        <v>2.5303953585562495</v>
      </c>
      <c r="CX26" s="3">
        <v>0.15760441292356187</v>
      </c>
      <c r="CY26" s="3">
        <v>1.8912529550827424</v>
      </c>
      <c r="CZ26" s="3">
        <v>5.3585500394011039</v>
      </c>
      <c r="DA26" s="3">
        <v>0.15524469358112872</v>
      </c>
      <c r="DB26" s="3">
        <v>0.46573408074338613</v>
      </c>
      <c r="DC26" s="3">
        <v>1.3002364066193854</v>
      </c>
      <c r="DD26" s="3">
        <v>4.7281323877068555</v>
      </c>
      <c r="DE26" s="3">
        <v>7.8802206461780933E-2</v>
      </c>
      <c r="DF26" s="3"/>
      <c r="DG26" s="3">
        <v>9.3380614657210419</v>
      </c>
      <c r="DH26" s="3"/>
      <c r="DI26" s="3">
        <v>0.15524469358112872</v>
      </c>
      <c r="DJ26" s="3">
        <v>12.411347517730496</v>
      </c>
      <c r="DK26" s="3"/>
      <c r="DL26" s="3"/>
      <c r="DM26" s="3">
        <v>0.98502758077226171</v>
      </c>
      <c r="DN26" s="3"/>
      <c r="DO26" s="3">
        <v>0.31048938716225744</v>
      </c>
      <c r="DP26" s="3">
        <v>4.7281323877068555</v>
      </c>
      <c r="DQ26" s="3">
        <v>29.341247086833327</v>
      </c>
      <c r="DR26" s="3">
        <v>2.0882584712371948</v>
      </c>
      <c r="DS26" s="3">
        <v>0.46573408074338613</v>
      </c>
      <c r="DT26" s="3">
        <v>0.46573408074338613</v>
      </c>
      <c r="DU26" s="3">
        <v>0.15524469358112872</v>
      </c>
      <c r="DV26" s="3">
        <v>0.46573408074338613</v>
      </c>
      <c r="DW26" s="3">
        <v>0.15760441292356187</v>
      </c>
      <c r="DX26" s="3">
        <v>0.31048938716225744</v>
      </c>
      <c r="DY26" s="3">
        <v>1.3002364066193854</v>
      </c>
    </row>
    <row r="27" spans="1:129" ht="14.25">
      <c r="A27" t="s">
        <v>128</v>
      </c>
      <c r="B27" s="6"/>
      <c r="C27" s="6"/>
      <c r="D27" s="6">
        <v>76.078914919852039</v>
      </c>
      <c r="E27" s="6">
        <v>402.7127003699137</v>
      </c>
      <c r="F27" s="6"/>
      <c r="G27" s="6">
        <v>39.580764488286071</v>
      </c>
      <c r="H27" s="6">
        <v>4.3156596794081379</v>
      </c>
      <c r="I27" s="6">
        <v>2.5893958076448826</v>
      </c>
      <c r="J27" s="6">
        <v>0.36991368680641185</v>
      </c>
      <c r="K27" s="6">
        <v>1.2330456226880397</v>
      </c>
      <c r="L27" s="6">
        <v>1.1097410604192357</v>
      </c>
      <c r="M27" s="6"/>
      <c r="N27" s="6">
        <v>0.86313193588162773</v>
      </c>
      <c r="O27" s="6">
        <v>0.12330456226880394</v>
      </c>
      <c r="P27" s="6">
        <v>2.5893958076448826</v>
      </c>
      <c r="Q27" s="6"/>
      <c r="R27" s="6"/>
      <c r="S27" s="6">
        <v>0.86313193588162773</v>
      </c>
      <c r="T27" s="6"/>
      <c r="U27" s="6">
        <v>7.8914919852034524</v>
      </c>
      <c r="V27" s="6">
        <v>3.6991368680641186</v>
      </c>
      <c r="W27" s="6"/>
      <c r="X27" s="6">
        <v>1.9728729963008631</v>
      </c>
      <c r="Y27" s="6">
        <v>16.029593094944513</v>
      </c>
      <c r="Z27" s="6">
        <v>9.6177558569667081</v>
      </c>
      <c r="AA27" s="6">
        <v>0.24660912453760789</v>
      </c>
      <c r="AB27" s="6">
        <v>0.86313193588162773</v>
      </c>
      <c r="AC27" s="6">
        <v>202.7127003699137</v>
      </c>
      <c r="AD27" s="6"/>
      <c r="AE27" s="6">
        <v>3.0826140567200988</v>
      </c>
      <c r="AF27" s="6"/>
      <c r="AG27" s="6">
        <v>49.198520345252781</v>
      </c>
      <c r="AH27" s="6">
        <v>0.73982737361282369</v>
      </c>
      <c r="AI27" s="6">
        <v>0.73982737361282369</v>
      </c>
      <c r="AJ27" s="6">
        <v>2.5893958076448826</v>
      </c>
      <c r="AK27" s="6"/>
      <c r="AL27" s="6">
        <v>0.24660912453760789</v>
      </c>
      <c r="AM27" s="6">
        <v>13.563501849568436</v>
      </c>
      <c r="AN27" s="6">
        <v>0.98643649815043155</v>
      </c>
      <c r="AO27" s="6">
        <v>0.86313193588162773</v>
      </c>
      <c r="AP27" s="6">
        <v>1.9728729963008631</v>
      </c>
      <c r="AQ27" s="6"/>
      <c r="AR27" s="6">
        <v>0.24660912453760789</v>
      </c>
      <c r="AS27" s="6">
        <v>1.8495684340320593</v>
      </c>
      <c r="AT27" s="6">
        <v>1.6029593094944516</v>
      </c>
      <c r="AU27" s="6"/>
      <c r="AV27" s="6"/>
      <c r="AW27" s="6">
        <v>0.98643649815043155</v>
      </c>
      <c r="AX27" s="6">
        <v>0.98643649815043155</v>
      </c>
      <c r="AY27" s="6"/>
      <c r="AZ27" s="6">
        <v>12.4537607891492</v>
      </c>
      <c r="BA27" s="6"/>
      <c r="BB27" s="6">
        <v>0.49321824907521578</v>
      </c>
      <c r="BC27" s="6">
        <v>0.49321824907521578</v>
      </c>
      <c r="BD27" s="6">
        <v>2.0961775585696674</v>
      </c>
      <c r="BE27" s="3">
        <v>2.0975953929177553</v>
      </c>
      <c r="BF27" s="3">
        <v>12.620087336244543</v>
      </c>
      <c r="BG27" s="3">
        <v>45.1528384279476</v>
      </c>
      <c r="BH27" s="3">
        <v>0.48034934497816595</v>
      </c>
      <c r="BI27" s="3">
        <v>0.38138098053050096</v>
      </c>
      <c r="BJ27" s="3">
        <v>0.43668122270742366</v>
      </c>
      <c r="BK27" s="3">
        <v>2.6200873362445418</v>
      </c>
      <c r="BL27" s="3"/>
      <c r="BM27" s="3">
        <v>0.19069049026525048</v>
      </c>
      <c r="BN27" s="3"/>
      <c r="BO27" s="3">
        <v>0.87336244541484731</v>
      </c>
      <c r="BP27" s="3">
        <v>38.122270742358083</v>
      </c>
      <c r="BQ27" s="3">
        <v>1.3348334318567534</v>
      </c>
      <c r="BR27" s="3">
        <v>0.95345245132625256</v>
      </c>
      <c r="BS27" s="3">
        <v>33.842794759825331</v>
      </c>
      <c r="BT27" s="3">
        <v>37.20524017467249</v>
      </c>
      <c r="BU27" s="3">
        <v>1.5255239221220038</v>
      </c>
      <c r="BV27" s="3">
        <v>3.14410480349345</v>
      </c>
      <c r="BW27" s="3">
        <v>3.4934497816593892</v>
      </c>
      <c r="BX27" s="3">
        <v>0.57207147079575149</v>
      </c>
      <c r="BY27" s="3">
        <v>0.95345245132625256</v>
      </c>
      <c r="BZ27" s="3">
        <v>0.34934497816593885</v>
      </c>
      <c r="CA27" s="3">
        <v>0.38138098053050096</v>
      </c>
      <c r="CB27" s="3">
        <v>2.1397379912663754</v>
      </c>
      <c r="CC27" s="3">
        <v>0.13100436681222707</v>
      </c>
      <c r="CD27" s="3">
        <v>3.0510478442440077</v>
      </c>
      <c r="CE27" s="3">
        <v>85.895196506550235</v>
      </c>
      <c r="CF27" s="3"/>
      <c r="CG27" s="3">
        <v>1.3973799126637554</v>
      </c>
      <c r="CH27" s="3"/>
      <c r="CI27" s="3">
        <v>0.38138098053050096</v>
      </c>
      <c r="CJ27" s="3">
        <v>0.19069049026525048</v>
      </c>
      <c r="CK27" s="3">
        <v>0.95345245132625256</v>
      </c>
      <c r="CL27" s="3">
        <v>0.34934497816593885</v>
      </c>
      <c r="CM27" s="3">
        <v>0.57207147079575149</v>
      </c>
      <c r="CN27" s="3">
        <v>0.57207147079575149</v>
      </c>
      <c r="CO27" s="3">
        <v>0.21834061135371183</v>
      </c>
      <c r="CP27" s="3">
        <v>2.5779447378959213</v>
      </c>
      <c r="CQ27" s="3">
        <v>0.5240174672489083</v>
      </c>
      <c r="CR27" s="3">
        <v>4.3668122270742356E-2</v>
      </c>
      <c r="CS27" s="3"/>
      <c r="CT27" s="3">
        <v>4.3668122270742356E-2</v>
      </c>
      <c r="CU27" s="3">
        <v>0.57207147079575149</v>
      </c>
      <c r="CV27" s="3">
        <v>22.183406113537117</v>
      </c>
      <c r="CW27" s="3">
        <v>1.8748689002879428</v>
      </c>
      <c r="CX27" s="3">
        <v>0.30567685589519655</v>
      </c>
      <c r="CY27" s="3">
        <v>0.48034934497816595</v>
      </c>
      <c r="CZ27" s="3">
        <v>3.6681222707423586</v>
      </c>
      <c r="DA27" s="3">
        <v>0.19069049026525048</v>
      </c>
      <c r="DB27" s="3"/>
      <c r="DC27" s="3">
        <v>1.8777292576419216</v>
      </c>
      <c r="DD27" s="3">
        <v>4.4104803493449785</v>
      </c>
      <c r="DE27" s="3">
        <v>8.7336244541484712E-2</v>
      </c>
      <c r="DF27" s="3">
        <v>0.19069049026525048</v>
      </c>
      <c r="DG27" s="3">
        <v>9.3886462882096069</v>
      </c>
      <c r="DH27" s="3"/>
      <c r="DI27" s="3"/>
      <c r="DJ27" s="3">
        <v>9.039301310043669</v>
      </c>
      <c r="DK27" s="3"/>
      <c r="DL27" s="3"/>
      <c r="DM27" s="3">
        <v>0.82969432314410474</v>
      </c>
      <c r="DN27" s="3"/>
      <c r="DO27" s="3"/>
      <c r="DP27" s="3">
        <v>2.8820960698689961</v>
      </c>
      <c r="DQ27" s="3">
        <v>0.76276196106100191</v>
      </c>
      <c r="DR27" s="3">
        <v>8.7336244541484712E-2</v>
      </c>
      <c r="DS27" s="3"/>
      <c r="DT27" s="3"/>
      <c r="DU27" s="3"/>
      <c r="DV27" s="3"/>
      <c r="DW27" s="3">
        <v>8.7336244541484712E-2</v>
      </c>
      <c r="DX27" s="3"/>
      <c r="DY27" s="3">
        <v>1.1353711790393013</v>
      </c>
    </row>
    <row r="28" spans="1:129" ht="14.25">
      <c r="A28" t="s">
        <v>129</v>
      </c>
      <c r="B28" s="6"/>
      <c r="C28" s="6">
        <v>7.5060532687651342</v>
      </c>
      <c r="D28" s="6">
        <v>11.2590799031477</v>
      </c>
      <c r="E28" s="6">
        <v>109.44309927360774</v>
      </c>
      <c r="F28" s="6">
        <v>2.6634382566585959</v>
      </c>
      <c r="G28" s="6">
        <v>59.44309927360775</v>
      </c>
      <c r="H28" s="6"/>
      <c r="I28" s="6">
        <v>5.2058111380145284</v>
      </c>
      <c r="J28" s="6">
        <v>0.48426150121065376</v>
      </c>
      <c r="K28" s="6">
        <v>4.6004842615012107</v>
      </c>
      <c r="L28" s="6">
        <v>1.937046004842615</v>
      </c>
      <c r="M28" s="6"/>
      <c r="N28" s="6">
        <v>4.9636803874092008</v>
      </c>
      <c r="O28" s="6">
        <v>0.36319612590799033</v>
      </c>
      <c r="P28" s="6">
        <v>1.0895883777239708</v>
      </c>
      <c r="Q28" s="6">
        <v>1.5738498789346249</v>
      </c>
      <c r="R28" s="6"/>
      <c r="S28" s="6"/>
      <c r="T28" s="6">
        <v>1.0895883777239708</v>
      </c>
      <c r="U28" s="6">
        <v>12.106537530266344</v>
      </c>
      <c r="V28" s="6">
        <v>5.0847457627118642</v>
      </c>
      <c r="W28" s="6">
        <v>1.331719128329298</v>
      </c>
      <c r="X28" s="6">
        <v>7.9903147699757868</v>
      </c>
      <c r="Y28" s="6">
        <v>2.9055690072639226</v>
      </c>
      <c r="Z28" s="6">
        <v>8.8377723970944313</v>
      </c>
      <c r="AA28" s="6"/>
      <c r="AB28" s="6">
        <v>4.2372881355932197</v>
      </c>
      <c r="AC28" s="6">
        <v>259.80629539951576</v>
      </c>
      <c r="AD28" s="6"/>
      <c r="AE28" s="6">
        <v>6.4164648910411621</v>
      </c>
      <c r="AF28" s="6">
        <v>0.84745762711864425</v>
      </c>
      <c r="AG28" s="6">
        <v>136.56174334140437</v>
      </c>
      <c r="AH28" s="6">
        <v>2.5423728813559321</v>
      </c>
      <c r="AI28" s="6"/>
      <c r="AJ28" s="6">
        <v>29.297820823244553</v>
      </c>
      <c r="AK28" s="6"/>
      <c r="AL28" s="6"/>
      <c r="AM28" s="6">
        <v>0.84745762711864425</v>
      </c>
      <c r="AN28" s="6">
        <v>1.5738498789346249</v>
      </c>
      <c r="AO28" s="6">
        <v>1.4527845036319613</v>
      </c>
      <c r="AP28" s="6">
        <v>5.690072639225181</v>
      </c>
      <c r="AQ28" s="6">
        <v>1.2106537530266346</v>
      </c>
      <c r="AR28" s="6">
        <v>3.389830508474577</v>
      </c>
      <c r="AS28" s="6">
        <v>0.72639225181598066</v>
      </c>
      <c r="AT28" s="6"/>
      <c r="AU28" s="6"/>
      <c r="AV28" s="6"/>
      <c r="AW28" s="6"/>
      <c r="AX28" s="6">
        <v>2.4213075060532692</v>
      </c>
      <c r="AY28" s="6"/>
      <c r="AZ28" s="6">
        <v>9.6852300242130767</v>
      </c>
      <c r="BA28" s="6">
        <v>1.0895883777239708</v>
      </c>
      <c r="BB28" s="6">
        <v>0.48426150121065376</v>
      </c>
      <c r="BC28" s="6">
        <v>2.9055690072639226</v>
      </c>
      <c r="BD28" s="6">
        <v>3.7530266343825671</v>
      </c>
      <c r="BE28" s="3">
        <v>0.82927816311569746</v>
      </c>
      <c r="BF28" s="3">
        <v>14.511041009463721</v>
      </c>
      <c r="BG28" s="3">
        <v>61.461619348054676</v>
      </c>
      <c r="BH28" s="3">
        <v>0.2103049421661409</v>
      </c>
      <c r="BI28" s="3"/>
      <c r="BJ28" s="3">
        <v>0.73606729758149325</v>
      </c>
      <c r="BK28" s="3">
        <v>3.680336487907466</v>
      </c>
      <c r="BL28" s="3"/>
      <c r="BM28" s="3"/>
      <c r="BN28" s="3"/>
      <c r="BO28" s="3">
        <v>1.0515247108307046</v>
      </c>
      <c r="BP28" s="3">
        <v>52.15562565720294</v>
      </c>
      <c r="BQ28" s="3"/>
      <c r="BR28" s="3"/>
      <c r="BS28" s="3">
        <v>43.585699263932696</v>
      </c>
      <c r="BT28" s="3">
        <v>51.051524710830712</v>
      </c>
      <c r="BU28" s="3">
        <v>3.0406865980908915</v>
      </c>
      <c r="BV28" s="3">
        <v>5.3101997896950586</v>
      </c>
      <c r="BW28" s="3">
        <v>3.7329127234490009</v>
      </c>
      <c r="BX28" s="3"/>
      <c r="BY28" s="3">
        <v>4.1463908155784877</v>
      </c>
      <c r="BZ28" s="3">
        <v>0.47318611987381703</v>
      </c>
      <c r="CA28" s="3">
        <v>1.3821302718594961</v>
      </c>
      <c r="CB28" s="3">
        <v>2.7865404837013674</v>
      </c>
      <c r="CC28" s="3">
        <v>0.47318611987381703</v>
      </c>
      <c r="CD28" s="3">
        <v>2.2114084349751937</v>
      </c>
      <c r="CE28" s="3">
        <v>91.587802313354373</v>
      </c>
      <c r="CF28" s="3">
        <v>10.780616120504069</v>
      </c>
      <c r="CG28" s="3">
        <v>0.10515247108307045</v>
      </c>
      <c r="CH28" s="3"/>
      <c r="CI28" s="3">
        <v>0.82927816311569746</v>
      </c>
      <c r="CJ28" s="3">
        <v>0.27642605437189921</v>
      </c>
      <c r="CK28" s="3">
        <v>2.4878344893470929</v>
      </c>
      <c r="CL28" s="3">
        <v>0.15772870662460567</v>
      </c>
      <c r="CM28" s="3">
        <v>2.7642605437189922</v>
      </c>
      <c r="CN28" s="3">
        <v>1.6585563262313949</v>
      </c>
      <c r="CO28" s="3">
        <v>0.15772870662460567</v>
      </c>
      <c r="CP28" s="3">
        <v>1.9740137394806063</v>
      </c>
      <c r="CQ28" s="3">
        <v>0.73606729758149325</v>
      </c>
      <c r="CR28" s="3">
        <v>1.1566771819137751</v>
      </c>
      <c r="CS28" s="3"/>
      <c r="CT28" s="3">
        <v>0.31545741324921134</v>
      </c>
      <c r="CU28" s="3">
        <v>0.82927816311569746</v>
      </c>
      <c r="CV28" s="3">
        <v>19.242902208201894</v>
      </c>
      <c r="CW28" s="3">
        <v>2.250439793852506</v>
      </c>
      <c r="CX28" s="3">
        <v>0.68349106203995791</v>
      </c>
      <c r="CY28" s="3">
        <v>1.9978969505783386</v>
      </c>
      <c r="CZ28" s="3">
        <v>6.0462670872765507</v>
      </c>
      <c r="DA28" s="3">
        <v>0.27642605437189921</v>
      </c>
      <c r="DB28" s="3">
        <v>9.1220597942726727</v>
      </c>
      <c r="DC28" s="3">
        <v>2.576235541535226</v>
      </c>
      <c r="DD28" s="3">
        <v>3.1019978969505781</v>
      </c>
      <c r="DE28" s="3">
        <v>5.2576235541535225E-2</v>
      </c>
      <c r="DF28" s="3">
        <v>0.55285210874379842</v>
      </c>
      <c r="DG28" s="3">
        <v>11.041009463722398</v>
      </c>
      <c r="DH28" s="3"/>
      <c r="DI28" s="3"/>
      <c r="DJ28" s="3">
        <v>5.4153522607781284</v>
      </c>
      <c r="DK28" s="3"/>
      <c r="DL28" s="3"/>
      <c r="DM28" s="3">
        <v>0.4206098843322818</v>
      </c>
      <c r="DN28" s="3"/>
      <c r="DO28" s="3"/>
      <c r="DP28" s="3">
        <v>1.4195583596214514</v>
      </c>
      <c r="DQ28" s="3">
        <v>87.627059235892034</v>
      </c>
      <c r="DR28" s="3"/>
      <c r="DS28" s="3">
        <v>0.55285210874379842</v>
      </c>
      <c r="DT28" s="3"/>
      <c r="DU28" s="3"/>
      <c r="DV28" s="3"/>
      <c r="DW28" s="3">
        <v>0.10515247108307045</v>
      </c>
      <c r="DX28" s="3"/>
      <c r="DY28" s="3">
        <v>0.84121976866456361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Y28"/>
  <sheetViews>
    <sheetView tabSelected="1" topLeftCell="A4" workbookViewId="0">
      <selection activeCell="C19" sqref="C19"/>
    </sheetView>
  </sheetViews>
  <sheetFormatPr defaultRowHeight="13.5"/>
  <cols>
    <col min="1" max="1" width="18.375" customWidth="1"/>
  </cols>
  <sheetData>
    <row r="1" spans="1:129" ht="1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2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3" t="s">
        <v>51</v>
      </c>
      <c r="BB1" s="1" t="s">
        <v>52</v>
      </c>
      <c r="BC1" s="1" t="s">
        <v>53</v>
      </c>
      <c r="BD1" s="1" t="s">
        <v>54</v>
      </c>
      <c r="BE1" s="3" t="s">
        <v>1</v>
      </c>
      <c r="BF1" s="3" t="s">
        <v>4</v>
      </c>
      <c r="BG1" s="3" t="s">
        <v>6</v>
      </c>
      <c r="BH1" s="3" t="s">
        <v>7</v>
      </c>
      <c r="BI1" s="3" t="s">
        <v>55</v>
      </c>
      <c r="BJ1" s="3" t="s">
        <v>9</v>
      </c>
      <c r="BK1" s="3" t="s">
        <v>56</v>
      </c>
      <c r="BL1" s="3" t="s">
        <v>57</v>
      </c>
      <c r="BM1" s="3" t="s">
        <v>58</v>
      </c>
      <c r="BN1" s="3" t="s">
        <v>59</v>
      </c>
      <c r="BO1" s="3" t="s">
        <v>13</v>
      </c>
      <c r="BP1" s="3" t="s">
        <v>14</v>
      </c>
      <c r="BQ1" s="3" t="s">
        <v>17</v>
      </c>
      <c r="BR1" s="3" t="s">
        <v>18</v>
      </c>
      <c r="BS1" s="3" t="s">
        <v>19</v>
      </c>
      <c r="BT1" s="3" t="s">
        <v>21</v>
      </c>
      <c r="BU1" s="3" t="s">
        <v>60</v>
      </c>
      <c r="BV1" s="3" t="s">
        <v>23</v>
      </c>
      <c r="BW1" s="3" t="s">
        <v>24</v>
      </c>
      <c r="BX1" s="3" t="s">
        <v>61</v>
      </c>
      <c r="BY1" s="3" t="s">
        <v>62</v>
      </c>
      <c r="BZ1" s="3" t="s">
        <v>63</v>
      </c>
      <c r="CA1" s="3" t="s">
        <v>64</v>
      </c>
      <c r="CB1" s="3" t="s">
        <v>27</v>
      </c>
      <c r="CC1" s="3" t="s">
        <v>28</v>
      </c>
      <c r="CD1" s="3" t="s">
        <v>65</v>
      </c>
      <c r="CE1" s="3" t="s">
        <v>32</v>
      </c>
      <c r="CF1" s="3" t="s">
        <v>66</v>
      </c>
      <c r="CG1" s="3" t="s">
        <v>34</v>
      </c>
      <c r="CH1" s="3" t="s">
        <v>67</v>
      </c>
      <c r="CI1" s="3" t="s">
        <v>36</v>
      </c>
      <c r="CJ1" s="4" t="s">
        <v>37</v>
      </c>
      <c r="CK1" s="3" t="s">
        <v>68</v>
      </c>
      <c r="CL1" s="3" t="s">
        <v>69</v>
      </c>
      <c r="CM1" s="3" t="s">
        <v>70</v>
      </c>
      <c r="CN1" s="3" t="s">
        <v>38</v>
      </c>
      <c r="CO1" s="3" t="s">
        <v>71</v>
      </c>
      <c r="CP1" s="3" t="s">
        <v>39</v>
      </c>
      <c r="CQ1" s="3" t="s">
        <v>40</v>
      </c>
      <c r="CR1" s="3" t="s">
        <v>72</v>
      </c>
      <c r="CS1" s="3" t="s">
        <v>73</v>
      </c>
      <c r="CT1" s="3" t="s">
        <v>74</v>
      </c>
      <c r="CU1" s="3" t="s">
        <v>75</v>
      </c>
      <c r="CV1" s="3" t="s">
        <v>76</v>
      </c>
      <c r="CW1" s="3" t="s">
        <v>77</v>
      </c>
      <c r="CX1" s="3" t="s">
        <v>78</v>
      </c>
      <c r="CY1" s="3" t="s">
        <v>79</v>
      </c>
      <c r="CZ1" s="3" t="s">
        <v>80</v>
      </c>
      <c r="DA1" s="3" t="s">
        <v>81</v>
      </c>
      <c r="DB1" s="3" t="s">
        <v>49</v>
      </c>
      <c r="DC1" s="3" t="s">
        <v>51</v>
      </c>
      <c r="DD1" s="3" t="s">
        <v>82</v>
      </c>
      <c r="DE1" s="5" t="s">
        <v>83</v>
      </c>
      <c r="DF1" s="3" t="s">
        <v>84</v>
      </c>
      <c r="DG1" s="3" t="s">
        <v>54</v>
      </c>
      <c r="DH1" s="3" t="s">
        <v>85</v>
      </c>
      <c r="DI1" s="3" t="s">
        <v>86</v>
      </c>
      <c r="DJ1" s="3" t="s">
        <v>87</v>
      </c>
      <c r="DK1" s="3" t="s">
        <v>88</v>
      </c>
      <c r="DL1" s="3" t="s">
        <v>89</v>
      </c>
      <c r="DM1" s="5" t="s">
        <v>90</v>
      </c>
      <c r="DN1" s="3" t="s">
        <v>91</v>
      </c>
      <c r="DO1" s="3" t="s">
        <v>92</v>
      </c>
      <c r="DP1" s="3" t="s">
        <v>93</v>
      </c>
      <c r="DQ1" s="3" t="s">
        <v>94</v>
      </c>
      <c r="DR1" s="3" t="s">
        <v>95</v>
      </c>
      <c r="DS1" s="3" t="s">
        <v>96</v>
      </c>
      <c r="DT1" s="3" t="s">
        <v>97</v>
      </c>
      <c r="DU1" s="3" t="s">
        <v>98</v>
      </c>
      <c r="DV1" s="3" t="s">
        <v>99</v>
      </c>
      <c r="DW1" s="3" t="s">
        <v>100</v>
      </c>
      <c r="DX1" s="3" t="s">
        <v>101</v>
      </c>
      <c r="DY1" s="3" t="s">
        <v>102</v>
      </c>
    </row>
    <row r="2" spans="1:129" ht="14.25">
      <c r="A2" s="1" t="s">
        <v>103</v>
      </c>
      <c r="B2">
        <f>IF(Sheet1!B2,Sheet1!B2,0)</f>
        <v>1.4273230410719489</v>
      </c>
      <c r="C2">
        <f>IF(Sheet1!C2,Sheet1!C2,0)</f>
        <v>7.9813574133411018</v>
      </c>
      <c r="D2">
        <f>IF(Sheet1!D2,Sheet1!D2,0)</f>
        <v>0</v>
      </c>
      <c r="E2">
        <f>IF(Sheet1!E2,Sheet1!E2,0)</f>
        <v>18.467812408971746</v>
      </c>
      <c r="F2">
        <f>IF(Sheet1!F2,Sheet1!F2,0)</f>
        <v>2.0390329158170699</v>
      </c>
      <c r="G2">
        <f>IF(Sheet1!G2,Sheet1!G2,0)</f>
        <v>27.497815321875912</v>
      </c>
      <c r="H2">
        <f>IF(Sheet1!H2,Sheet1!H2,0)</f>
        <v>0</v>
      </c>
      <c r="I2">
        <f>IF(Sheet1!I2,Sheet1!I2,0)</f>
        <v>1.5729682493445967</v>
      </c>
      <c r="J2">
        <f>IF(Sheet1!J2,Sheet1!J2,0)</f>
        <v>0</v>
      </c>
      <c r="K2">
        <f>IF(Sheet1!K2,Sheet1!K2,0)</f>
        <v>0.75735508301776877</v>
      </c>
      <c r="L2">
        <f>IF(Sheet1!L2,Sheet1!L2,0)</f>
        <v>0.96125837459947583</v>
      </c>
      <c r="M2">
        <f>IF(Sheet1!M2,Sheet1!M2,0)</f>
        <v>0</v>
      </c>
      <c r="N2">
        <f>IF(Sheet1!N2,Sheet1!N2,0)</f>
        <v>34.40139819399942</v>
      </c>
      <c r="O2">
        <f>IF(Sheet1!O2,Sheet1!O2,0)</f>
        <v>0</v>
      </c>
      <c r="P2">
        <f>IF(Sheet1!P2,Sheet1!P2,0)</f>
        <v>0.43693562481794351</v>
      </c>
      <c r="Q2">
        <f>IF(Sheet1!Q2,Sheet1!Q2,0)</f>
        <v>0</v>
      </c>
      <c r="R2">
        <f>IF(Sheet1!R2,Sheet1!R2,0)</f>
        <v>0</v>
      </c>
      <c r="S2">
        <f>IF(Sheet1!S2,Sheet1!S2,0)</f>
        <v>1.3981939994174191</v>
      </c>
      <c r="T2">
        <f>IF(Sheet1!T2,Sheet1!T2,0)</f>
        <v>0</v>
      </c>
      <c r="U2">
        <f>IF(Sheet1!U2,Sheet1!U2,0)</f>
        <v>0.26216137489076607</v>
      </c>
      <c r="V2">
        <f>IF(Sheet1!V2,Sheet1!V2,0)</f>
        <v>22.778910573842122</v>
      </c>
      <c r="W2">
        <f>IF(Sheet1!W2,Sheet1!W2,0)</f>
        <v>0</v>
      </c>
      <c r="X2">
        <f>IF(Sheet1!X2,Sheet1!X2,0)</f>
        <v>0.40780658316341395</v>
      </c>
      <c r="Y2">
        <f>IF(Sheet1!Y2,Sheet1!Y2,0)</f>
        <v>0</v>
      </c>
      <c r="Z2">
        <f>IF(Sheet1!Z2,Sheet1!Z2,0)</f>
        <v>2.5342266239440723</v>
      </c>
      <c r="AA2">
        <f>IF(Sheet1!AA2,Sheet1!AA2,0)</f>
        <v>0</v>
      </c>
      <c r="AB2">
        <f>IF(Sheet1!AB2,Sheet1!AB2,0)</f>
        <v>0.99038741625400539</v>
      </c>
      <c r="AC2">
        <f>IF(Sheet1!AC2,Sheet1!AC2,0)</f>
        <v>20.914651907952226</v>
      </c>
      <c r="AD2">
        <f>IF(Sheet1!AD2,Sheet1!AD2,0)</f>
        <v>0</v>
      </c>
      <c r="AE2">
        <f>IF(Sheet1!AE2,Sheet1!AE2,0)</f>
        <v>2.0972909991261286</v>
      </c>
      <c r="AF2">
        <f>IF(Sheet1!AF2,Sheet1!AF2,0)</f>
        <v>0.52432274978153215</v>
      </c>
      <c r="AG2">
        <f>IF(Sheet1!AG2,Sheet1!AG2,0)</f>
        <v>7.3696475385959808</v>
      </c>
      <c r="AH2">
        <f>IF(Sheet1!AH2,Sheet1!AH2,0)</f>
        <v>5.8258083309059142E-2</v>
      </c>
      <c r="AI2">
        <f>IF(Sheet1!AI2,Sheet1!AI2,0)</f>
        <v>0.78648412467229833</v>
      </c>
      <c r="AJ2">
        <f>IF(Sheet1!AJ2,Sheet1!AJ2,0)</f>
        <v>0.14564520827264785</v>
      </c>
      <c r="AK2">
        <f>IF(Sheet1!AK2,Sheet1!AK2,0)</f>
        <v>0</v>
      </c>
      <c r="AL2">
        <f>IF(Sheet1!AL2,Sheet1!AL2,0)</f>
        <v>0</v>
      </c>
      <c r="AM2">
        <f>IF(Sheet1!AM2,Sheet1!AM2,0)</f>
        <v>1.2234197494902419</v>
      </c>
      <c r="AN2">
        <f>IF(Sheet1!AN2,Sheet1!AN2,0)</f>
        <v>0.66996795805418008</v>
      </c>
      <c r="AO2">
        <f>IF(Sheet1!AO2,Sheet1!AO2,0)</f>
        <v>0</v>
      </c>
      <c r="AP2">
        <f>IF(Sheet1!AP2,Sheet1!AP2,0)</f>
        <v>0.69909699970870953</v>
      </c>
      <c r="AQ2">
        <f>IF(Sheet1!AQ2,Sheet1!AQ2,0)</f>
        <v>0</v>
      </c>
      <c r="AR2">
        <f>IF(Sheet1!AR2,Sheet1!AR2,0)</f>
        <v>0</v>
      </c>
      <c r="AS2">
        <f>IF(Sheet1!AS2,Sheet1!AS2,0)</f>
        <v>0</v>
      </c>
      <c r="AT2">
        <f>IF(Sheet1!AT2,Sheet1!AT2,0)</f>
        <v>0.23303233323623657</v>
      </c>
      <c r="AU2">
        <f>IF(Sheet1!AU2,Sheet1!AU2,0)</f>
        <v>0</v>
      </c>
      <c r="AV2">
        <f>IF(Sheet1!AV2,Sheet1!AV2,0)</f>
        <v>0</v>
      </c>
      <c r="AW2">
        <f>IF(Sheet1!AW2,Sheet1!AW2,0)</f>
        <v>0</v>
      </c>
      <c r="AX2">
        <f>IF(Sheet1!AX2,Sheet1!AX2,0)</f>
        <v>0.78648412467229833</v>
      </c>
      <c r="AY2">
        <f>IF(Sheet1!AY2,Sheet1!AY2,0)</f>
        <v>0</v>
      </c>
      <c r="AZ2">
        <f>IF(Sheet1!AZ2,Sheet1!AZ2,0)</f>
        <v>3.6411302068161961</v>
      </c>
      <c r="BA2">
        <f>IF(Sheet1!BA2,Sheet1!BA2,0)</f>
        <v>0</v>
      </c>
      <c r="BB2">
        <f>IF(Sheet1!BB2,Sheet1!BB2,0)</f>
        <v>0</v>
      </c>
      <c r="BC2">
        <f>IF(Sheet1!BC2,Sheet1!BC2,0)</f>
        <v>0.14564520827264785</v>
      </c>
      <c r="BD2">
        <f>IF(Sheet1!BD2,Sheet1!BD2,0)</f>
        <v>0.32041945819982526</v>
      </c>
      <c r="BE2">
        <f>IF(Sheet1!BE2,Sheet1!BE2,0)</f>
        <v>1.8355000391573344</v>
      </c>
      <c r="BF2">
        <f>IF(Sheet1!BF2,Sheet1!BF2,0)</f>
        <v>12.11283185840708</v>
      </c>
      <c r="BG2">
        <f>IF(Sheet1!BG2,Sheet1!BG2,0)</f>
        <v>89.657079646017706</v>
      </c>
      <c r="BH2">
        <f>IF(Sheet1!BH2,Sheet1!BH2,0)</f>
        <v>0</v>
      </c>
      <c r="BI2">
        <f>IF(Sheet1!BI2,Sheet1!BI2,0)</f>
        <v>0</v>
      </c>
      <c r="BJ2">
        <f>IF(Sheet1!BJ2,Sheet1!BJ2,0)</f>
        <v>0.49778761061946902</v>
      </c>
      <c r="BK2">
        <f>IF(Sheet1!BK2,Sheet1!BK2,0)</f>
        <v>2.6548672566371683</v>
      </c>
      <c r="BL2">
        <f>IF(Sheet1!BL2,Sheet1!BL2,0)</f>
        <v>0</v>
      </c>
      <c r="BM2">
        <f>IF(Sheet1!BM2,Sheet1!BM2,0)</f>
        <v>3.0591667319288911</v>
      </c>
      <c r="BN2">
        <f>IF(Sheet1!BN2,Sheet1!BN2,0)</f>
        <v>3.0591667319288911</v>
      </c>
      <c r="BO2">
        <f>IF(Sheet1!BO2,Sheet1!BO2,0)</f>
        <v>2.0464601769911503</v>
      </c>
      <c r="BP2">
        <f>IF(Sheet1!BP2,Sheet1!BP2,0)</f>
        <v>39.103982300884958</v>
      </c>
      <c r="BQ2">
        <f>IF(Sheet1!BQ2,Sheet1!BQ2,0)</f>
        <v>0.30591667319288912</v>
      </c>
      <c r="BR2">
        <f>IF(Sheet1!BR2,Sheet1!BR2,0)</f>
        <v>0</v>
      </c>
      <c r="BS2">
        <f>IF(Sheet1!BS2,Sheet1!BS2,0)</f>
        <v>0</v>
      </c>
      <c r="BT2">
        <f>IF(Sheet1!BT2,Sheet1!BT2,0)</f>
        <v>73.285398230088504</v>
      </c>
      <c r="BU2">
        <f>IF(Sheet1!BU2,Sheet1!BU2,0)</f>
        <v>2.1414167123502241</v>
      </c>
      <c r="BV2">
        <f>IF(Sheet1!BV2,Sheet1!BV2,0)</f>
        <v>2.2676991150442478</v>
      </c>
      <c r="BW2">
        <f>IF(Sheet1!BW2,Sheet1!BW2,0)</f>
        <v>3.7610619469026552</v>
      </c>
      <c r="BX2">
        <f>IF(Sheet1!BX2,Sheet1!BX2,0)</f>
        <v>0</v>
      </c>
      <c r="BY2">
        <f>IF(Sheet1!BY2,Sheet1!BY2,0)</f>
        <v>3.0591667319288911</v>
      </c>
      <c r="BZ2">
        <f>IF(Sheet1!BZ2,Sheet1!BZ2,0)</f>
        <v>0.27654867256637172</v>
      </c>
      <c r="CA2">
        <f>IF(Sheet1!CA2,Sheet1!CA2,0)</f>
        <v>0</v>
      </c>
      <c r="CB2">
        <f>IF(Sheet1!CB2,Sheet1!CB2,0)</f>
        <v>2.5995575221238942</v>
      </c>
      <c r="CC2">
        <f>IF(Sheet1!CC2,Sheet1!CC2,0)</f>
        <v>0.27654867256637172</v>
      </c>
      <c r="CD2">
        <f>IF(Sheet1!CD2,Sheet1!CD2,0)</f>
        <v>3.9769167515075581</v>
      </c>
      <c r="CE2">
        <f>IF(Sheet1!CE2,Sheet1!CE2,0)</f>
        <v>72.234513274336294</v>
      </c>
      <c r="CF2">
        <f>IF(Sheet1!CF2,Sheet1!CF2,0)</f>
        <v>0</v>
      </c>
      <c r="CG2">
        <f>IF(Sheet1!CG2,Sheet1!CG2,0)</f>
        <v>3.0420353982300892</v>
      </c>
      <c r="CH2">
        <f>IF(Sheet1!CH2,Sheet1!CH2,0)</f>
        <v>2.7532500587360018</v>
      </c>
      <c r="CI2">
        <f>IF(Sheet1!CI2,Sheet1!CI2,0)</f>
        <v>0</v>
      </c>
      <c r="CJ2">
        <f>IF(Sheet1!CJ2,Sheet1!CJ2,0)</f>
        <v>0</v>
      </c>
      <c r="CK2">
        <f>IF(Sheet1!CK2,Sheet1!CK2,0)</f>
        <v>0</v>
      </c>
      <c r="CL2">
        <f>IF(Sheet1!CL2,Sheet1!CL2,0)</f>
        <v>0.38716814159292046</v>
      </c>
      <c r="CM2">
        <f>IF(Sheet1!CM2,Sheet1!CM2,0)</f>
        <v>0.30591667319288912</v>
      </c>
      <c r="CN2">
        <f>IF(Sheet1!CN2,Sheet1!CN2,0)</f>
        <v>0</v>
      </c>
      <c r="CO2">
        <f>IF(Sheet1!CO2,Sheet1!CO2,0)</f>
        <v>0.27654867256637172</v>
      </c>
      <c r="CP2">
        <f>IF(Sheet1!CP2,Sheet1!CP2,0)</f>
        <v>1.8061320385308173</v>
      </c>
      <c r="CQ2">
        <f>IF(Sheet1!CQ2,Sheet1!CQ2,0)</f>
        <v>0.38716814159292046</v>
      </c>
      <c r="CR2">
        <f>IF(Sheet1!CR2,Sheet1!CR2,0)</f>
        <v>2.6548672566371683</v>
      </c>
      <c r="CS2">
        <f>IF(Sheet1!CS2,Sheet1!CS2,0)</f>
        <v>0.30591667319288912</v>
      </c>
      <c r="CT2">
        <f>IF(Sheet1!CT2,Sheet1!CT2,0)</f>
        <v>1.2168141592920356</v>
      </c>
      <c r="CU2">
        <f>IF(Sheet1!CU2,Sheet1!CU2,0)</f>
        <v>0</v>
      </c>
      <c r="CV2">
        <f>IF(Sheet1!CV2,Sheet1!CV2,0)</f>
        <v>21.238938053097346</v>
      </c>
      <c r="CW2">
        <f>IF(Sheet1!CW2,Sheet1!CW2,0)</f>
        <v>3.2510376693554708</v>
      </c>
      <c r="CX2">
        <f>IF(Sheet1!CX2,Sheet1!CX2,0)</f>
        <v>1.5486725663716818</v>
      </c>
      <c r="CY2">
        <f>IF(Sheet1!CY2,Sheet1!CY2,0)</f>
        <v>5.365044247787611</v>
      </c>
      <c r="CZ2">
        <f>IF(Sheet1!CZ2,Sheet1!CZ2,0)</f>
        <v>3.3185840707964607</v>
      </c>
      <c r="DA2">
        <f>IF(Sheet1!DA2,Sheet1!DA2,0)</f>
        <v>1.5295833659644456</v>
      </c>
      <c r="DB2">
        <f>IF(Sheet1!DB2,Sheet1!DB2,0)</f>
        <v>6.1183334638577822</v>
      </c>
      <c r="DC2">
        <f>IF(Sheet1!DC2,Sheet1!DC2,0)</f>
        <v>2.3783185840707968</v>
      </c>
      <c r="DD2">
        <f>IF(Sheet1!DD2,Sheet1!DD2,0)</f>
        <v>4.3141592920353986</v>
      </c>
      <c r="DE2">
        <f>IF(Sheet1!DE2,Sheet1!DE2,0)</f>
        <v>0.27654867256637172</v>
      </c>
      <c r="DF2">
        <f>IF(Sheet1!DF2,Sheet1!DF2,0)</f>
        <v>2.1414167123502241</v>
      </c>
      <c r="DG2">
        <f>IF(Sheet1!DG2,Sheet1!DG2,0)</f>
        <v>17.865044247787612</v>
      </c>
      <c r="DH2">
        <f>IF(Sheet1!DH2,Sheet1!DH2,0)</f>
        <v>0.9177500195786672</v>
      </c>
      <c r="DI2">
        <f>IF(Sheet1!DI2,Sheet1!DI2,0)</f>
        <v>0.61183334638577824</v>
      </c>
      <c r="DJ2">
        <f>IF(Sheet1!DJ2,Sheet1!DJ2,0)</f>
        <v>6.4159292035398234</v>
      </c>
      <c r="DK2">
        <f>IF(Sheet1!DK2,Sheet1!DK2,0)</f>
        <v>0</v>
      </c>
      <c r="DL2">
        <f>IF(Sheet1!DL2,Sheet1!DL2,0)</f>
        <v>0.9177500195786672</v>
      </c>
      <c r="DM2">
        <f>IF(Sheet1!DM2,Sheet1!DM2,0)</f>
        <v>0.66371681415929207</v>
      </c>
      <c r="DN2">
        <f>IF(Sheet1!DN2,Sheet1!DN2,0)</f>
        <v>0.9177500195786672</v>
      </c>
      <c r="DO2">
        <f>IF(Sheet1!DO2,Sheet1!DO2,0)</f>
        <v>2.7532500587360018</v>
      </c>
      <c r="DP2">
        <f>IF(Sheet1!DP2,Sheet1!DP2,0)</f>
        <v>2.1570796460176993</v>
      </c>
      <c r="DQ2">
        <f>IF(Sheet1!DQ2,Sheet1!DQ2,0)</f>
        <v>0</v>
      </c>
      <c r="DR2">
        <f>IF(Sheet1!DR2,Sheet1!DR2,0)</f>
        <v>51.935840707964608</v>
      </c>
      <c r="DS2">
        <f>IF(Sheet1!DS2,Sheet1!DS2,0)</f>
        <v>3.3650834051217804</v>
      </c>
      <c r="DT2">
        <f>IF(Sheet1!DT2,Sheet1!DT2,0)</f>
        <v>2.447333385543113</v>
      </c>
      <c r="DU2">
        <f>IF(Sheet1!DU2,Sheet1!DU2,0)</f>
        <v>1.8355000391573346</v>
      </c>
      <c r="DV2">
        <f>IF(Sheet1!DV2,Sheet1!DV2,0)</f>
        <v>1.8355000391573344</v>
      </c>
      <c r="DW2">
        <f>IF(Sheet1!DW2,Sheet1!DW2,0)</f>
        <v>0.11061946902654869</v>
      </c>
      <c r="DX2">
        <f>IF(Sheet1!DX2,Sheet1!DX2,0)</f>
        <v>1.8355000391573344</v>
      </c>
      <c r="DY2">
        <f>IF(Sheet1!DY2,Sheet1!DY2,0)</f>
        <v>1.3827433628318584</v>
      </c>
    </row>
    <row r="3" spans="1:129">
      <c r="A3" t="s">
        <v>104</v>
      </c>
      <c r="B3">
        <f>IF(Sheet1!B3,Sheet1!B3,0)</f>
        <v>1.6007248565388104</v>
      </c>
      <c r="C3">
        <f>IF(Sheet1!C3,Sheet1!C3,0)</f>
        <v>15.312594382361825</v>
      </c>
      <c r="D3">
        <f>IF(Sheet1!D3,Sheet1!D3,0)</f>
        <v>0</v>
      </c>
      <c r="E3">
        <f>IF(Sheet1!E3,Sheet1!E3,0)</f>
        <v>40.53156146179402</v>
      </c>
      <c r="F3">
        <f>IF(Sheet1!F3,Sheet1!F3,0)</f>
        <v>7.9432195711265479</v>
      </c>
      <c r="G3">
        <f>IF(Sheet1!G3,Sheet1!G3,0)</f>
        <v>27.423739051646027</v>
      </c>
      <c r="H3">
        <f>IF(Sheet1!H3,Sheet1!H3,0)</f>
        <v>0.3624282694050136</v>
      </c>
      <c r="I3">
        <f>IF(Sheet1!I3,Sheet1!I3,0)</f>
        <v>0.63424947145877375</v>
      </c>
      <c r="J3">
        <f>IF(Sheet1!J3,Sheet1!J3,0)</f>
        <v>1.7819389912413168</v>
      </c>
      <c r="K3">
        <f>IF(Sheet1!K3,Sheet1!K3,0)</f>
        <v>0.9060706735125339</v>
      </c>
      <c r="L3">
        <f>IF(Sheet1!L3,Sheet1!L3,0)</f>
        <v>0.84566596194503174</v>
      </c>
      <c r="M3">
        <f>IF(Sheet1!M3,Sheet1!M3,0)</f>
        <v>0</v>
      </c>
      <c r="N3">
        <f>IF(Sheet1!N3,Sheet1!N3,0)</f>
        <v>12.654787073391727</v>
      </c>
      <c r="O3">
        <f>IF(Sheet1!O3,Sheet1!O3,0)</f>
        <v>0</v>
      </c>
      <c r="P3">
        <f>IF(Sheet1!P3,Sheet1!P3,0)</f>
        <v>0</v>
      </c>
      <c r="Q3">
        <f>IF(Sheet1!Q3,Sheet1!Q3,0)</f>
        <v>0</v>
      </c>
      <c r="R3">
        <f>IF(Sheet1!R3,Sheet1!R3,0)</f>
        <v>0.21141649048625794</v>
      </c>
      <c r="S3">
        <f>IF(Sheet1!S3,Sheet1!S3,0)</f>
        <v>1.6309272123225613</v>
      </c>
      <c r="T3">
        <f>IF(Sheet1!T3,Sheet1!T3,0)</f>
        <v>0</v>
      </c>
      <c r="U3">
        <f>IF(Sheet1!U3,Sheet1!U3,0)</f>
        <v>1.9933554817275749</v>
      </c>
      <c r="V3">
        <f>IF(Sheet1!V3,Sheet1!V3,0)</f>
        <v>6.6445182724252501</v>
      </c>
      <c r="W3">
        <f>IF(Sheet1!W3,Sheet1!W3,0)</f>
        <v>0</v>
      </c>
      <c r="X3">
        <f>IF(Sheet1!X3,Sheet1!X3,0)</f>
        <v>0.66445182724252494</v>
      </c>
      <c r="Y3">
        <f>IF(Sheet1!Y3,Sheet1!Y3,0)</f>
        <v>0</v>
      </c>
      <c r="Z3">
        <f>IF(Sheet1!Z3,Sheet1!Z3,0)</f>
        <v>2.1745696164300816</v>
      </c>
      <c r="AA3">
        <f>IF(Sheet1!AA3,Sheet1!AA3,0)</f>
        <v>0</v>
      </c>
      <c r="AB3">
        <f>IF(Sheet1!AB3,Sheet1!AB3,0)</f>
        <v>0.3624282694050136</v>
      </c>
      <c r="AC3">
        <f>IF(Sheet1!AC3,Sheet1!AC3,0)</f>
        <v>22.500755058894594</v>
      </c>
      <c r="AD3">
        <f>IF(Sheet1!AD3,Sheet1!AD3,0)</f>
        <v>0</v>
      </c>
      <c r="AE3">
        <f>IF(Sheet1!AE3,Sheet1!AE3,0)</f>
        <v>0.81546360616128066</v>
      </c>
      <c r="AF3">
        <f>IF(Sheet1!AF3,Sheet1!AF3,0)</f>
        <v>0.2718212020537602</v>
      </c>
      <c r="AG3">
        <f>IF(Sheet1!AG3,Sheet1!AG3,0)</f>
        <v>5.104198127453941</v>
      </c>
      <c r="AH3">
        <f>IF(Sheet1!AH3,Sheet1!AH3,0)</f>
        <v>0</v>
      </c>
      <c r="AI3">
        <f>IF(Sheet1!AI3,Sheet1!AI3,0)</f>
        <v>0</v>
      </c>
      <c r="AJ3">
        <f>IF(Sheet1!AJ3,Sheet1!AJ3,0)</f>
        <v>0</v>
      </c>
      <c r="AK3">
        <f>IF(Sheet1!AK3,Sheet1!AK3,0)</f>
        <v>0.1812141347025068</v>
      </c>
      <c r="AL3">
        <f>IF(Sheet1!AL3,Sheet1!AL3,0)</f>
        <v>0</v>
      </c>
      <c r="AM3">
        <f>IF(Sheet1!AM3,Sheet1!AM3,0)</f>
        <v>3.5638779824826337</v>
      </c>
      <c r="AN3">
        <f>IF(Sheet1!AN3,Sheet1!AN3,0)</f>
        <v>0.57384475989127148</v>
      </c>
      <c r="AO3">
        <f>IF(Sheet1!AO3,Sheet1!AO3,0)</f>
        <v>0</v>
      </c>
      <c r="AP3">
        <f>IF(Sheet1!AP3,Sheet1!AP3,0)</f>
        <v>0.66445182724252494</v>
      </c>
      <c r="AQ3">
        <f>IF(Sheet1!AQ3,Sheet1!AQ3,0)</f>
        <v>0</v>
      </c>
      <c r="AR3">
        <f>IF(Sheet1!AR3,Sheet1!AR3,0)</f>
        <v>0</v>
      </c>
      <c r="AS3">
        <f>IF(Sheet1!AS3,Sheet1!AS3,0)</f>
        <v>9.0607067351253401E-2</v>
      </c>
      <c r="AT3">
        <f>IF(Sheet1!AT3,Sheet1!AT3,0)</f>
        <v>0.21141649048625794</v>
      </c>
      <c r="AU3">
        <f>IF(Sheet1!AU3,Sheet1!AU3,0)</f>
        <v>0</v>
      </c>
      <c r="AV3">
        <f>IF(Sheet1!AV3,Sheet1!AV3,0)</f>
        <v>0.21141649048625794</v>
      </c>
      <c r="AW3">
        <f>IF(Sheet1!AW3,Sheet1!AW3,0)</f>
        <v>0</v>
      </c>
      <c r="AX3">
        <f>IF(Sheet1!AX3,Sheet1!AX3,0)</f>
        <v>0.39263062518876468</v>
      </c>
      <c r="AY3">
        <f>IF(Sheet1!AY3,Sheet1!AY3,0)</f>
        <v>0</v>
      </c>
      <c r="AZ3">
        <f>IF(Sheet1!AZ3,Sheet1!AZ3,0)</f>
        <v>5.5270311084264581</v>
      </c>
      <c r="BA3">
        <f>IF(Sheet1!BA3,Sheet1!BA3,0)</f>
        <v>0</v>
      </c>
      <c r="BB3">
        <f>IF(Sheet1!BB3,Sheet1!BB3,0)</f>
        <v>0</v>
      </c>
      <c r="BC3">
        <f>IF(Sheet1!BC3,Sheet1!BC3,0)</f>
        <v>0.30202355783751134</v>
      </c>
      <c r="BD3">
        <f>IF(Sheet1!BD3,Sheet1!BD3,0)</f>
        <v>0.5436424041075204</v>
      </c>
      <c r="BE3">
        <f>IF(Sheet1!BE3,Sheet1!BE3,0)</f>
        <v>1.803705326084156</v>
      </c>
      <c r="BF3">
        <f>IF(Sheet1!BF3,Sheet1!BF3,0)</f>
        <v>12.131979695431474</v>
      </c>
      <c r="BG3">
        <f>IF(Sheet1!BG3,Sheet1!BG3,0)</f>
        <v>78.73096446700508</v>
      </c>
      <c r="BH3">
        <f>IF(Sheet1!BH3,Sheet1!BH3,0)</f>
        <v>0.20304568527918782</v>
      </c>
      <c r="BI3">
        <f>IF(Sheet1!BI3,Sheet1!BI3,0)</f>
        <v>0.77301656832178101</v>
      </c>
      <c r="BJ3">
        <f>IF(Sheet1!BJ3,Sheet1!BJ3,0)</f>
        <v>0.15228426395939085</v>
      </c>
      <c r="BK3">
        <f>IF(Sheet1!BK3,Sheet1!BK3,0)</f>
        <v>2.7411167512690358</v>
      </c>
      <c r="BL3">
        <f>IF(Sheet1!BL3,Sheet1!BL3,0)</f>
        <v>0</v>
      </c>
      <c r="BM3">
        <f>IF(Sheet1!BM3,Sheet1!BM3,0)</f>
        <v>0.77301656832178101</v>
      </c>
      <c r="BN3">
        <f>IF(Sheet1!BN3,Sheet1!BN3,0)</f>
        <v>0</v>
      </c>
      <c r="BO3">
        <f>IF(Sheet1!BO3,Sheet1!BO3,0)</f>
        <v>1.319796954314721</v>
      </c>
      <c r="BP3">
        <f>IF(Sheet1!BP3,Sheet1!BP3,0)</f>
        <v>18.680203045685282</v>
      </c>
      <c r="BQ3">
        <f>IF(Sheet1!BQ3,Sheet1!BQ3,0)</f>
        <v>0</v>
      </c>
      <c r="BR3">
        <f>IF(Sheet1!BR3,Sheet1!BR3,0)</f>
        <v>0.51534437888118745</v>
      </c>
      <c r="BS3">
        <f>IF(Sheet1!BS3,Sheet1!BS3,0)</f>
        <v>53.756345177664976</v>
      </c>
      <c r="BT3">
        <f>IF(Sheet1!BT3,Sheet1!BT3,0)</f>
        <v>34.467005076142129</v>
      </c>
      <c r="BU3">
        <f>IF(Sheet1!BU3,Sheet1!BU3,0)</f>
        <v>3.607410652168312</v>
      </c>
      <c r="BV3">
        <f>IF(Sheet1!BV3,Sheet1!BV3,0)</f>
        <v>0.60913705583756339</v>
      </c>
      <c r="BW3">
        <f>IF(Sheet1!BW3,Sheet1!BW3,0)</f>
        <v>3.9086294416243659</v>
      </c>
      <c r="BX3">
        <f>IF(Sheet1!BX3,Sheet1!BX3,0)</f>
        <v>0</v>
      </c>
      <c r="BY3">
        <f>IF(Sheet1!BY3,Sheet1!BY3,0)</f>
        <v>5.6687881676930614</v>
      </c>
      <c r="BZ3">
        <f>IF(Sheet1!BZ3,Sheet1!BZ3,0)</f>
        <v>0.55837563451776651</v>
      </c>
      <c r="CA3">
        <f>IF(Sheet1!CA3,Sheet1!CA3,0)</f>
        <v>0.51534437888118745</v>
      </c>
      <c r="CB3">
        <f>IF(Sheet1!CB3,Sheet1!CB3,0)</f>
        <v>2.5380710659898478</v>
      </c>
      <c r="CC3">
        <f>IF(Sheet1!CC3,Sheet1!CC3,0)</f>
        <v>0.15228426395939085</v>
      </c>
      <c r="CD3">
        <f>IF(Sheet1!CD3,Sheet1!CD3,0)</f>
        <v>3.607410652168312</v>
      </c>
      <c r="CE3">
        <f>IF(Sheet1!CE3,Sheet1!CE3,0)</f>
        <v>63.908629441624363</v>
      </c>
      <c r="CF3">
        <f>IF(Sheet1!CF3,Sheet1!CF3,0)</f>
        <v>0</v>
      </c>
      <c r="CG3">
        <f>IF(Sheet1!CG3,Sheet1!CG3,0)</f>
        <v>2.7411167512690358</v>
      </c>
      <c r="CH3">
        <f>IF(Sheet1!CH3,Sheet1!CH3,0)</f>
        <v>0</v>
      </c>
      <c r="CI3">
        <f>IF(Sheet1!CI3,Sheet1!CI3,0)</f>
        <v>0.25767218944059372</v>
      </c>
      <c r="CJ3">
        <f>IF(Sheet1!CJ3,Sheet1!CJ3,0)</f>
        <v>0</v>
      </c>
      <c r="CK3">
        <f>IF(Sheet1!CK3,Sheet1!CK3,0)</f>
        <v>7.4724934937772174</v>
      </c>
      <c r="CL3">
        <f>IF(Sheet1!CL3,Sheet1!CL3,0)</f>
        <v>0.40609137055837563</v>
      </c>
      <c r="CM3">
        <f>IF(Sheet1!CM3,Sheet1!CM3,0)</f>
        <v>0.51534437888118745</v>
      </c>
      <c r="CN3">
        <f>IF(Sheet1!CN3,Sheet1!CN3,0)</f>
        <v>0</v>
      </c>
      <c r="CO3">
        <f>IF(Sheet1!CO3,Sheet1!CO3,0)</f>
        <v>0.35532994923857875</v>
      </c>
      <c r="CP3">
        <f>IF(Sheet1!CP3,Sheet1!CP3,0)</f>
        <v>2.416707464763328</v>
      </c>
      <c r="CQ3">
        <f>IF(Sheet1!CQ3,Sheet1!CQ3,0)</f>
        <v>0.60913705583756339</v>
      </c>
      <c r="CR3">
        <f>IF(Sheet1!CR3,Sheet1!CR3,0)</f>
        <v>1.5736040609137056</v>
      </c>
      <c r="CS3">
        <f>IF(Sheet1!CS3,Sheet1!CS3,0)</f>
        <v>0</v>
      </c>
      <c r="CT3">
        <f>IF(Sheet1!CT3,Sheet1!CT3,0)</f>
        <v>0.6598984771573605</v>
      </c>
      <c r="CU3">
        <f>IF(Sheet1!CU3,Sheet1!CU3,0)</f>
        <v>0</v>
      </c>
      <c r="CV3">
        <f>IF(Sheet1!CV3,Sheet1!CV3,0)</f>
        <v>17.411167512690355</v>
      </c>
      <c r="CW3">
        <f>IF(Sheet1!CW3,Sheet1!CW3,0)</f>
        <v>3.8573526759256875</v>
      </c>
      <c r="CX3">
        <f>IF(Sheet1!CX3,Sheet1!CX3,0)</f>
        <v>2.1474400267979079</v>
      </c>
      <c r="CY3">
        <f>IF(Sheet1!CY3,Sheet1!CY3,0)</f>
        <v>3.0456852791878175</v>
      </c>
      <c r="CZ3">
        <f>IF(Sheet1!CZ3,Sheet1!CZ3,0)</f>
        <v>4.1624365482233499</v>
      </c>
      <c r="DA3">
        <f>IF(Sheet1!DA3,Sheet1!DA3,0)</f>
        <v>0.77301656832178101</v>
      </c>
      <c r="DB3">
        <f>IF(Sheet1!DB3,Sheet1!DB3,0)</f>
        <v>1.546033136643562</v>
      </c>
      <c r="DC3">
        <f>IF(Sheet1!DC3,Sheet1!DC3,0)</f>
        <v>1.4720812182741116</v>
      </c>
      <c r="DD3">
        <f>IF(Sheet1!DD3,Sheet1!DD3,0)</f>
        <v>4.0101522842639596</v>
      </c>
      <c r="DE3">
        <f>IF(Sheet1!DE3,Sheet1!DE3,0)</f>
        <v>0.15228426395939085</v>
      </c>
      <c r="DF3">
        <f>IF(Sheet1!DF3,Sheet1!DF3,0)</f>
        <v>0.77301656832178101</v>
      </c>
      <c r="DG3">
        <f>IF(Sheet1!DG3,Sheet1!DG3,0)</f>
        <v>27.208121827411169</v>
      </c>
      <c r="DH3">
        <f>IF(Sheet1!DH3,Sheet1!DH3,0)</f>
        <v>0.25767218944059372</v>
      </c>
      <c r="DI3">
        <f>IF(Sheet1!DI3,Sheet1!DI3,0)</f>
        <v>0</v>
      </c>
      <c r="DJ3">
        <f>IF(Sheet1!DJ3,Sheet1!DJ3,0)</f>
        <v>5.2284263959390866</v>
      </c>
      <c r="DK3">
        <f>IF(Sheet1!DK3,Sheet1!DK3,0)</f>
        <v>0</v>
      </c>
      <c r="DL3">
        <f>IF(Sheet1!DL3,Sheet1!DL3,0)</f>
        <v>0</v>
      </c>
      <c r="DM3">
        <f>IF(Sheet1!DM3,Sheet1!DM3,0)</f>
        <v>0.50761421319796962</v>
      </c>
      <c r="DN3">
        <f>IF(Sheet1!DN3,Sheet1!DN3,0)</f>
        <v>0</v>
      </c>
      <c r="DO3">
        <f>IF(Sheet1!DO3,Sheet1!DO3,0)</f>
        <v>1.0306887577623749</v>
      </c>
      <c r="DP3">
        <f>IF(Sheet1!DP3,Sheet1!DP3,0)</f>
        <v>1.2690355329949239</v>
      </c>
      <c r="DQ3">
        <f>IF(Sheet1!DQ3,Sheet1!DQ3,0)</f>
        <v>0</v>
      </c>
      <c r="DR3">
        <f>IF(Sheet1!DR3,Sheet1!DR3,0)</f>
        <v>41.776649746192895</v>
      </c>
      <c r="DS3">
        <f>IF(Sheet1!DS3,Sheet1!DS3,0)</f>
        <v>2.0613775155247498</v>
      </c>
      <c r="DT3">
        <f>IF(Sheet1!DT3,Sheet1!DT3,0)</f>
        <v>0.77301656832178101</v>
      </c>
      <c r="DU3">
        <f>IF(Sheet1!DU3,Sheet1!DU3,0)</f>
        <v>0</v>
      </c>
      <c r="DV3">
        <f>IF(Sheet1!DV3,Sheet1!DV3,0)</f>
        <v>0</v>
      </c>
      <c r="DW3">
        <f>IF(Sheet1!DW3,Sheet1!DW3,0)</f>
        <v>0.10152284263959391</v>
      </c>
      <c r="DX3">
        <f>IF(Sheet1!DX3,Sheet1!DX3,0)</f>
        <v>0.51534437888118745</v>
      </c>
      <c r="DY3">
        <f>IF(Sheet1!DY3,Sheet1!DY3,0)</f>
        <v>1.116751269035533</v>
      </c>
    </row>
    <row r="4" spans="1:129">
      <c r="A4" t="s">
        <v>105</v>
      </c>
      <c r="B4">
        <f>IF(Sheet1!B4,Sheet1!B4,0)</f>
        <v>0</v>
      </c>
      <c r="C4">
        <f>IF(Sheet1!C4,Sheet1!C4,0)</f>
        <v>1.9632949210413999</v>
      </c>
      <c r="D4">
        <f>IF(Sheet1!D4,Sheet1!D4,0)</f>
        <v>2.6888604353393086</v>
      </c>
      <c r="E4">
        <f>IF(Sheet1!E4,Sheet1!E4,0)</f>
        <v>11.395646606914212</v>
      </c>
      <c r="F4">
        <f>IF(Sheet1!F4,Sheet1!F4,0)</f>
        <v>3.798548868971404</v>
      </c>
      <c r="G4">
        <f>IF(Sheet1!G4,Sheet1!G4,0)</f>
        <v>21.93768672641912</v>
      </c>
      <c r="H4">
        <f>IF(Sheet1!H4,Sheet1!H4,0)</f>
        <v>0</v>
      </c>
      <c r="I4">
        <f>IF(Sheet1!I4,Sheet1!I4,0)</f>
        <v>6.0179257362355951</v>
      </c>
      <c r="J4">
        <f>IF(Sheet1!J4,Sheet1!J4,0)</f>
        <v>0</v>
      </c>
      <c r="K4">
        <f>IF(Sheet1!K4,Sheet1!K4,0)</f>
        <v>3.798548868971404</v>
      </c>
      <c r="L4">
        <f>IF(Sheet1!L4,Sheet1!L4,0)</f>
        <v>1.7498932991890739</v>
      </c>
      <c r="M4">
        <f>IF(Sheet1!M4,Sheet1!M4,0)</f>
        <v>0</v>
      </c>
      <c r="N4">
        <f>IF(Sheet1!N4,Sheet1!N4,0)</f>
        <v>8.1519419547588559</v>
      </c>
      <c r="O4">
        <f>IF(Sheet1!O4,Sheet1!O4,0)</f>
        <v>0.17072129748186088</v>
      </c>
      <c r="P4">
        <f>IF(Sheet1!P4,Sheet1!P4,0)</f>
        <v>0.29876227059325655</v>
      </c>
      <c r="Q4">
        <f>IF(Sheet1!Q4,Sheet1!Q4,0)</f>
        <v>0.42680324370465217</v>
      </c>
      <c r="R4">
        <f>IF(Sheet1!R4,Sheet1!R4,0)</f>
        <v>0.29876227059325655</v>
      </c>
      <c r="S4">
        <f>IF(Sheet1!S4,Sheet1!S4,0)</f>
        <v>0</v>
      </c>
      <c r="T4">
        <f>IF(Sheet1!T4,Sheet1!T4,0)</f>
        <v>1.1950490823730262</v>
      </c>
      <c r="U4">
        <f>IF(Sheet1!U4,Sheet1!U4,0)</f>
        <v>6.2740076824583868</v>
      </c>
      <c r="V4">
        <f>IF(Sheet1!V4,Sheet1!V4,0)</f>
        <v>5.3777208706786173</v>
      </c>
      <c r="W4">
        <f>IF(Sheet1!W4,Sheet1!W4,0)</f>
        <v>0.93896713615023475</v>
      </c>
      <c r="X4">
        <f>IF(Sheet1!X4,Sheet1!X4,0)</f>
        <v>1.365770379854887</v>
      </c>
      <c r="Y4">
        <f>IF(Sheet1!Y4,Sheet1!Y4,0)</f>
        <v>0</v>
      </c>
      <c r="Z4">
        <f>IF(Sheet1!Z4,Sheet1!Z4,0)</f>
        <v>2.1340162185232607</v>
      </c>
      <c r="AA4">
        <f>IF(Sheet1!AA4,Sheet1!AA4,0)</f>
        <v>0</v>
      </c>
      <c r="AB4">
        <f>IF(Sheet1!AB4,Sheet1!AB4,0)</f>
        <v>1.5791720017072131</v>
      </c>
      <c r="AC4">
        <f>IF(Sheet1!AC4,Sheet1!AC4,0)</f>
        <v>94.835680751173697</v>
      </c>
      <c r="AD4">
        <f>IF(Sheet1!AD4,Sheet1!AD4,0)</f>
        <v>0</v>
      </c>
      <c r="AE4">
        <f>IF(Sheet1!AE4,Sheet1!AE4,0)</f>
        <v>2.3900981647460524</v>
      </c>
      <c r="AF4">
        <f>IF(Sheet1!AF4,Sheet1!AF4,0)</f>
        <v>0.5975245411865131</v>
      </c>
      <c r="AG4">
        <f>IF(Sheet1!AG4,Sheet1!AG4,0)</f>
        <v>32.650448143405889</v>
      </c>
      <c r="AH4">
        <f>IF(Sheet1!AH4,Sheet1!AH4,0)</f>
        <v>0.17072129748186088</v>
      </c>
      <c r="AI4">
        <f>IF(Sheet1!AI4,Sheet1!AI4,0)</f>
        <v>0.5975245411865131</v>
      </c>
      <c r="AJ4">
        <f>IF(Sheet1!AJ4,Sheet1!AJ4,0)</f>
        <v>4.0546308151941952</v>
      </c>
      <c r="AK4">
        <f>IF(Sheet1!AK4,Sheet1!AK4,0)</f>
        <v>0</v>
      </c>
      <c r="AL4">
        <f>IF(Sheet1!AL4,Sheet1!AL4,0)</f>
        <v>0</v>
      </c>
      <c r="AM4">
        <f>IF(Sheet1!AM4,Sheet1!AM4,0)</f>
        <v>8.1092616303883904</v>
      </c>
      <c r="AN4">
        <f>IF(Sheet1!AN4,Sheet1!AN4,0)</f>
        <v>2.3900981647460524</v>
      </c>
      <c r="AO4">
        <f>IF(Sheet1!AO4,Sheet1!AO4,0)</f>
        <v>0.93896713615023475</v>
      </c>
      <c r="AP4">
        <f>IF(Sheet1!AP4,Sheet1!AP4,0)</f>
        <v>1.2377294067434912</v>
      </c>
      <c r="AQ4">
        <f>IF(Sheet1!AQ4,Sheet1!AQ4,0)</f>
        <v>1.1096884336320956</v>
      </c>
      <c r="AR4">
        <f>IF(Sheet1!AR4,Sheet1!AR4,0)</f>
        <v>0.12804097311139565</v>
      </c>
      <c r="AS4">
        <f>IF(Sheet1!AS4,Sheet1!AS4,0)</f>
        <v>0.51216389244558258</v>
      </c>
      <c r="AT4">
        <f>IF(Sheet1!AT4,Sheet1!AT4,0)</f>
        <v>0.76824583866837381</v>
      </c>
      <c r="AU4">
        <f>IF(Sheet1!AU4,Sheet1!AU4,0)</f>
        <v>0</v>
      </c>
      <c r="AV4">
        <f>IF(Sheet1!AV4,Sheet1!AV4,0)</f>
        <v>0.42680324370465217</v>
      </c>
      <c r="AW4">
        <f>IF(Sheet1!AW4,Sheet1!AW4,0)</f>
        <v>1.0243277848911652</v>
      </c>
      <c r="AX4">
        <f>IF(Sheet1!AX4,Sheet1!AX4,0)</f>
        <v>1.2804097311139564</v>
      </c>
      <c r="AY4">
        <f>IF(Sheet1!AY4,Sheet1!AY4,0)</f>
        <v>0</v>
      </c>
      <c r="AZ4">
        <f>IF(Sheet1!AZ4,Sheet1!AZ4,0)</f>
        <v>20.017072129748186</v>
      </c>
      <c r="BA4">
        <f>IF(Sheet1!BA4,Sheet1!BA4,0)</f>
        <v>2.4754588134869824</v>
      </c>
      <c r="BB4">
        <f>IF(Sheet1!BB4,Sheet1!BB4,0)</f>
        <v>1.0243277848911652</v>
      </c>
      <c r="BC4">
        <f>IF(Sheet1!BC4,Sheet1!BC4,0)</f>
        <v>1.2804097311139564</v>
      </c>
      <c r="BD4">
        <f>IF(Sheet1!BD4,Sheet1!BD4,0)</f>
        <v>3.4997865983781478</v>
      </c>
      <c r="BE4">
        <f>IF(Sheet1!BE4,Sheet1!BE4,0)</f>
        <v>2.1008035573606905</v>
      </c>
      <c r="BF4">
        <f>IF(Sheet1!BF4,Sheet1!BF4,0)</f>
        <v>16.150627615062763</v>
      </c>
      <c r="BG4">
        <f>IF(Sheet1!BG4,Sheet1!BG4,0)</f>
        <v>76.820083682008374</v>
      </c>
      <c r="BH4">
        <f>IF(Sheet1!BH4,Sheet1!BH4,0)</f>
        <v>0.58577405857740594</v>
      </c>
      <c r="BI4">
        <f>IF(Sheet1!BI4,Sheet1!BI4,0)</f>
        <v>0.3501339262267818</v>
      </c>
      <c r="BJ4">
        <f>IF(Sheet1!BJ4,Sheet1!BJ4,0)</f>
        <v>0.41841004184100422</v>
      </c>
      <c r="BK4">
        <f>IF(Sheet1!BK4,Sheet1!BK4,0)</f>
        <v>2.510460251046025</v>
      </c>
      <c r="BL4">
        <f>IF(Sheet1!BL4,Sheet1!BL4,0)</f>
        <v>0</v>
      </c>
      <c r="BM4">
        <f>IF(Sheet1!BM4,Sheet1!BM4,0)</f>
        <v>1.0504017786803452</v>
      </c>
      <c r="BN4">
        <f>IF(Sheet1!BN4,Sheet1!BN4,0)</f>
        <v>0</v>
      </c>
      <c r="BO4">
        <f>IF(Sheet1!BO4,Sheet1!BO4,0)</f>
        <v>1.9665271966527196</v>
      </c>
      <c r="BP4">
        <f>IF(Sheet1!BP4,Sheet1!BP4,0)</f>
        <v>28.53556485355649</v>
      </c>
      <c r="BQ4">
        <f>IF(Sheet1!BQ4,Sheet1!BQ4,0)</f>
        <v>1.575602668020518</v>
      </c>
      <c r="BR4">
        <f>IF(Sheet1!BR4,Sheet1!BR4,0)</f>
        <v>0.87533481556695447</v>
      </c>
      <c r="BS4">
        <f>IF(Sheet1!BS4,Sheet1!BS4,0)</f>
        <v>71.88284518828452</v>
      </c>
      <c r="BT4">
        <f>IF(Sheet1!BT4,Sheet1!BT4,0)</f>
        <v>21.75732217573222</v>
      </c>
      <c r="BU4">
        <f>IF(Sheet1!BU4,Sheet1!BU4,0)</f>
        <v>0.3501339262267818</v>
      </c>
      <c r="BV4">
        <f>IF(Sheet1!BV4,Sheet1!BV4,0)</f>
        <v>0.71129707112970719</v>
      </c>
      <c r="BW4">
        <f>IF(Sheet1!BW4,Sheet1!BW4,0)</f>
        <v>0.16736401673640169</v>
      </c>
      <c r="BX4">
        <f>IF(Sheet1!BX4,Sheet1!BX4,0)</f>
        <v>0.1750669631133909</v>
      </c>
      <c r="BY4">
        <f>IF(Sheet1!BY4,Sheet1!BY4,0)</f>
        <v>1.4005357049071272</v>
      </c>
      <c r="BZ4">
        <f>IF(Sheet1!BZ4,Sheet1!BZ4,0)</f>
        <v>0.37656903765690375</v>
      </c>
      <c r="CA4">
        <f>IF(Sheet1!CA4,Sheet1!CA4,0)</f>
        <v>0.3501339262267818</v>
      </c>
      <c r="CB4">
        <f>IF(Sheet1!CB4,Sheet1!CB4,0)</f>
        <v>2.7196652719665275</v>
      </c>
      <c r="CC4">
        <f>IF(Sheet1!CC4,Sheet1!CC4,0)</f>
        <v>8.3682008368200847E-2</v>
      </c>
      <c r="CD4">
        <f>IF(Sheet1!CD4,Sheet1!CD4,0)</f>
        <v>0</v>
      </c>
      <c r="CE4">
        <f>IF(Sheet1!CE4,Sheet1!CE4,0)</f>
        <v>31.506276150627617</v>
      </c>
      <c r="CF4">
        <f>IF(Sheet1!CF4,Sheet1!CF4,0)</f>
        <v>0</v>
      </c>
      <c r="CG4">
        <f>IF(Sheet1!CG4,Sheet1!CG4,0)</f>
        <v>2.2175732217573225</v>
      </c>
      <c r="CH4">
        <f>IF(Sheet1!CH4,Sheet1!CH4,0)</f>
        <v>0.52520088934017262</v>
      </c>
      <c r="CI4">
        <f>IF(Sheet1!CI4,Sheet1!CI4,0)</f>
        <v>0</v>
      </c>
      <c r="CJ4">
        <f>IF(Sheet1!CJ4,Sheet1!CJ4,0)</f>
        <v>0.3501339262267818</v>
      </c>
      <c r="CK4">
        <f>IF(Sheet1!CK4,Sheet1!CK4,0)</f>
        <v>1.7506696311339089</v>
      </c>
      <c r="CL4">
        <f>IF(Sheet1!CL4,Sheet1!CL4,0)</f>
        <v>0.37656903765690375</v>
      </c>
      <c r="CM4">
        <f>IF(Sheet1!CM4,Sheet1!CM4,0)</f>
        <v>0.52520088934017262</v>
      </c>
      <c r="CN4">
        <f>IF(Sheet1!CN4,Sheet1!CN4,0)</f>
        <v>0.3501339262267818</v>
      </c>
      <c r="CO4">
        <f>IF(Sheet1!CO4,Sheet1!CO4,0)</f>
        <v>4.1841004184100423E-2</v>
      </c>
      <c r="CP4">
        <f>IF(Sheet1!CP4,Sheet1!CP4,0)</f>
        <v>1.3014478037849477</v>
      </c>
      <c r="CQ4">
        <f>IF(Sheet1!CQ4,Sheet1!CQ4,0)</f>
        <v>0.54393305439330553</v>
      </c>
      <c r="CR4">
        <f>IF(Sheet1!CR4,Sheet1!CR4,0)</f>
        <v>4.1841004184100423E-2</v>
      </c>
      <c r="CS4">
        <f>IF(Sheet1!CS4,Sheet1!CS4,0)</f>
        <v>0</v>
      </c>
      <c r="CT4">
        <f>IF(Sheet1!CT4,Sheet1!CT4,0)</f>
        <v>8.3682008368200847E-2</v>
      </c>
      <c r="CU4">
        <f>IF(Sheet1!CU4,Sheet1!CU4,0)</f>
        <v>0.7002678524535636</v>
      </c>
      <c r="CV4">
        <f>IF(Sheet1!CV4,Sheet1!CV4,0)</f>
        <v>7.1129707112970717</v>
      </c>
      <c r="CW4">
        <f>IF(Sheet1!CW4,Sheet1!CW4,0)</f>
        <v>0.86763186918996527</v>
      </c>
      <c r="CX4">
        <f>IF(Sheet1!CX4,Sheet1!CX4,0)</f>
        <v>1.1109749479175786</v>
      </c>
      <c r="CY4">
        <f>IF(Sheet1!CY4,Sheet1!CY4,0)</f>
        <v>1.0878661087866111</v>
      </c>
      <c r="CZ4">
        <f>IF(Sheet1!CZ4,Sheet1!CZ4,0)</f>
        <v>2.0502092050209204</v>
      </c>
      <c r="DA4">
        <f>IF(Sheet1!DA4,Sheet1!DA4,0)</f>
        <v>0.52520088934017262</v>
      </c>
      <c r="DB4">
        <f>IF(Sheet1!DB4,Sheet1!DB4,0)</f>
        <v>0.3501339262267818</v>
      </c>
      <c r="DC4">
        <f>IF(Sheet1!DC4,Sheet1!DC4,0)</f>
        <v>1.1297071129707115</v>
      </c>
      <c r="DD4">
        <f>IF(Sheet1!DD4,Sheet1!DD4,0)</f>
        <v>1.8410041841004186</v>
      </c>
      <c r="DE4">
        <f>IF(Sheet1!DE4,Sheet1!DE4,0)</f>
        <v>4.1841004184100423E-2</v>
      </c>
      <c r="DF4">
        <f>IF(Sheet1!DF4,Sheet1!DF4,0)</f>
        <v>0.7002678524535636</v>
      </c>
      <c r="DG4">
        <f>IF(Sheet1!DG4,Sheet1!DG4,0)</f>
        <v>25.64853556485356</v>
      </c>
      <c r="DH4">
        <f>IF(Sheet1!DH4,Sheet1!DH4,0)</f>
        <v>0</v>
      </c>
      <c r="DI4">
        <f>IF(Sheet1!DI4,Sheet1!DI4,0)</f>
        <v>0</v>
      </c>
      <c r="DJ4">
        <f>IF(Sheet1!DJ4,Sheet1!DJ4,0)</f>
        <v>2.4686192468619246</v>
      </c>
      <c r="DK4">
        <f>IF(Sheet1!DK4,Sheet1!DK4,0)</f>
        <v>0</v>
      </c>
      <c r="DL4">
        <f>IF(Sheet1!DL4,Sheet1!DL4,0)</f>
        <v>0</v>
      </c>
      <c r="DM4">
        <f>IF(Sheet1!DM4,Sheet1!DM4,0)</f>
        <v>0.33472803347280339</v>
      </c>
      <c r="DN4">
        <f>IF(Sheet1!DN4,Sheet1!DN4,0)</f>
        <v>0</v>
      </c>
      <c r="DO4">
        <f>IF(Sheet1!DO4,Sheet1!DO4,0)</f>
        <v>0</v>
      </c>
      <c r="DP4">
        <f>IF(Sheet1!DP4,Sheet1!DP4,0)</f>
        <v>0.41841004184100422</v>
      </c>
      <c r="DQ4">
        <f>IF(Sheet1!DQ4,Sheet1!DQ4,0)</f>
        <v>0</v>
      </c>
      <c r="DR4">
        <f>IF(Sheet1!DR4,Sheet1!DR4,0)</f>
        <v>0</v>
      </c>
      <c r="DS4">
        <f>IF(Sheet1!DS4,Sheet1!DS4,0)</f>
        <v>0</v>
      </c>
      <c r="DT4">
        <f>IF(Sheet1!DT4,Sheet1!DT4,0)</f>
        <v>0</v>
      </c>
      <c r="DU4">
        <f>IF(Sheet1!DU4,Sheet1!DU4,0)</f>
        <v>0</v>
      </c>
      <c r="DV4">
        <f>IF(Sheet1!DV4,Sheet1!DV4,0)</f>
        <v>0</v>
      </c>
      <c r="DW4">
        <f>IF(Sheet1!DW4,Sheet1!DW4,0)</f>
        <v>8.3682008368200847E-2</v>
      </c>
      <c r="DX4">
        <f>IF(Sheet1!DX4,Sheet1!DX4,0)</f>
        <v>0</v>
      </c>
      <c r="DY4">
        <f>IF(Sheet1!DY4,Sheet1!DY4,0)</f>
        <v>0.87866108786610886</v>
      </c>
    </row>
    <row r="5" spans="1:129">
      <c r="A5" t="s">
        <v>106</v>
      </c>
      <c r="B5">
        <f>IF(Sheet1!B5,Sheet1!B5,0)</f>
        <v>0.40176777822418641</v>
      </c>
      <c r="C5">
        <f>IF(Sheet1!C5,Sheet1!C5,0)</f>
        <v>2.2498995580554442</v>
      </c>
      <c r="D5">
        <f>IF(Sheet1!D5,Sheet1!D5,0)</f>
        <v>1.2454801124949779</v>
      </c>
      <c r="E5">
        <f>IF(Sheet1!E5,Sheet1!E5,0)</f>
        <v>33.909200482121335</v>
      </c>
      <c r="F5">
        <f>IF(Sheet1!F5,Sheet1!F5,0)</f>
        <v>0</v>
      </c>
      <c r="G5">
        <f>IF(Sheet1!G5,Sheet1!G5,0)</f>
        <v>69.184411410204888</v>
      </c>
      <c r="H5">
        <f>IF(Sheet1!H5,Sheet1!H5,0)</f>
        <v>0.28123744475693052</v>
      </c>
      <c r="I5">
        <f>IF(Sheet1!I5,Sheet1!I5,0)</f>
        <v>1.4061872237846522</v>
      </c>
      <c r="J5">
        <f>IF(Sheet1!J5,Sheet1!J5,0)</f>
        <v>0</v>
      </c>
      <c r="K5">
        <f>IF(Sheet1!K5,Sheet1!K5,0)</f>
        <v>2.5713137806347932</v>
      </c>
      <c r="L5">
        <f>IF(Sheet1!L5,Sheet1!L5,0)</f>
        <v>1.7677782241864202</v>
      </c>
      <c r="M5">
        <f>IF(Sheet1!M5,Sheet1!M5,0)</f>
        <v>0</v>
      </c>
      <c r="N5">
        <f>IF(Sheet1!N5,Sheet1!N5,0)</f>
        <v>0.92406588991562877</v>
      </c>
      <c r="O5">
        <f>IF(Sheet1!O5,Sheet1!O5,0)</f>
        <v>0.12053033346725592</v>
      </c>
      <c r="P5">
        <f>IF(Sheet1!P5,Sheet1!P5,0)</f>
        <v>0</v>
      </c>
      <c r="Q5">
        <f>IF(Sheet1!Q5,Sheet1!Q5,0)</f>
        <v>0</v>
      </c>
      <c r="R5">
        <f>IF(Sheet1!R5,Sheet1!R5,0)</f>
        <v>0.72318200080353556</v>
      </c>
      <c r="S5">
        <f>IF(Sheet1!S5,Sheet1!S5,0)</f>
        <v>2.4106066693451185</v>
      </c>
      <c r="T5">
        <f>IF(Sheet1!T5,Sheet1!T5,0)</f>
        <v>0</v>
      </c>
      <c r="U5">
        <f>IF(Sheet1!U5,Sheet1!U5,0)</f>
        <v>5.5042185616713546</v>
      </c>
      <c r="V5">
        <f>IF(Sheet1!V5,Sheet1!V5,0)</f>
        <v>1.2053033346725592</v>
      </c>
      <c r="W5">
        <f>IF(Sheet1!W5,Sheet1!W5,0)</f>
        <v>0.44194455604660504</v>
      </c>
      <c r="X5">
        <f>IF(Sheet1!X5,Sheet1!X5,0)</f>
        <v>1.8079550020088389</v>
      </c>
      <c r="Y5">
        <f>IF(Sheet1!Y5,Sheet1!Y5,0)</f>
        <v>0</v>
      </c>
      <c r="Z5">
        <f>IF(Sheet1!Z5,Sheet1!Z5,0)</f>
        <v>3.9373242265970267</v>
      </c>
      <c r="AA5">
        <f>IF(Sheet1!AA5,Sheet1!AA5,0)</f>
        <v>0</v>
      </c>
      <c r="AB5">
        <f>IF(Sheet1!AB5,Sheet1!AB5,0)</f>
        <v>1.0445962233828847</v>
      </c>
      <c r="AC5">
        <f>IF(Sheet1!AC5,Sheet1!AC5,0)</f>
        <v>60.265166733627964</v>
      </c>
      <c r="AD5">
        <f>IF(Sheet1!AD5,Sheet1!AD5,0)</f>
        <v>0</v>
      </c>
      <c r="AE5">
        <f>IF(Sheet1!AE5,Sheet1!AE5,0)</f>
        <v>1.6472478907191643</v>
      </c>
      <c r="AF5">
        <f>IF(Sheet1!AF5,Sheet1!AF5,0)</f>
        <v>0.28123744475693052</v>
      </c>
      <c r="AG5">
        <f>IF(Sheet1!AG5,Sheet1!AG5,0)</f>
        <v>20.048212133386905</v>
      </c>
      <c r="AH5">
        <f>IF(Sheet1!AH5,Sheet1!AH5,0)</f>
        <v>0</v>
      </c>
      <c r="AI5">
        <f>IF(Sheet1!AI5,Sheet1!AI5,0)</f>
        <v>0.96424266773804734</v>
      </c>
      <c r="AJ5">
        <f>IF(Sheet1!AJ5,Sheet1!AJ5,0)</f>
        <v>0.68300522298111699</v>
      </c>
      <c r="AK5">
        <f>IF(Sheet1!AK5,Sheet1!AK5,0)</f>
        <v>1.0847730012053034</v>
      </c>
      <c r="AL5">
        <f>IF(Sheet1!AL5,Sheet1!AL5,0)</f>
        <v>0</v>
      </c>
      <c r="AM5">
        <f>IF(Sheet1!AM5,Sheet1!AM5,0)</f>
        <v>1.9284853354760947</v>
      </c>
      <c r="AN5">
        <f>IF(Sheet1!AN5,Sheet1!AN5,0)</f>
        <v>0.92406588991562877</v>
      </c>
      <c r="AO5">
        <f>IF(Sheet1!AO5,Sheet1!AO5,0)</f>
        <v>0.44194455604660504</v>
      </c>
      <c r="AP5">
        <f>IF(Sheet1!AP5,Sheet1!AP5,0)</f>
        <v>1.004419445560466</v>
      </c>
      <c r="AQ5">
        <f>IF(Sheet1!AQ5,Sheet1!AQ5,0)</f>
        <v>0.12053033346725592</v>
      </c>
      <c r="AR5">
        <f>IF(Sheet1!AR5,Sheet1!AR5,0)</f>
        <v>0.32141422257934915</v>
      </c>
      <c r="AS5">
        <f>IF(Sheet1!AS5,Sheet1!AS5,0)</f>
        <v>0.16070711128967458</v>
      </c>
      <c r="AT5">
        <f>IF(Sheet1!AT5,Sheet1!AT5,0)</f>
        <v>0.80353555644837282</v>
      </c>
      <c r="AU5">
        <f>IF(Sheet1!AU5,Sheet1!AU5,0)</f>
        <v>0</v>
      </c>
      <c r="AV5">
        <f>IF(Sheet1!AV5,Sheet1!AV5,0)</f>
        <v>0.16070711128967458</v>
      </c>
      <c r="AW5">
        <f>IF(Sheet1!AW5,Sheet1!AW5,0)</f>
        <v>0.24106066693451184</v>
      </c>
      <c r="AX5">
        <f>IF(Sheet1!AX5,Sheet1!AX5,0)</f>
        <v>0.80353555644837282</v>
      </c>
      <c r="AY5">
        <f>IF(Sheet1!AY5,Sheet1!AY5,0)</f>
        <v>0</v>
      </c>
      <c r="AZ5">
        <f>IF(Sheet1!AZ5,Sheet1!AZ5,0)</f>
        <v>13.097629570108477</v>
      </c>
      <c r="BA5">
        <f>IF(Sheet1!BA5,Sheet1!BA5,0)</f>
        <v>0.56247488951386104</v>
      </c>
      <c r="BB5">
        <f>IF(Sheet1!BB5,Sheet1!BB5,0)</f>
        <v>0.36159100040176778</v>
      </c>
      <c r="BC5">
        <f>IF(Sheet1!BC5,Sheet1!BC5,0)</f>
        <v>1.6472478907191643</v>
      </c>
      <c r="BD5">
        <f>IF(Sheet1!BD5,Sheet1!BD5,0)</f>
        <v>2.1293692245881881</v>
      </c>
      <c r="BE5">
        <f>IF(Sheet1!BE5,Sheet1!BE5,0)</f>
        <v>1.3040572481131922</v>
      </c>
      <c r="BF5">
        <f>IF(Sheet1!BF5,Sheet1!BF5,0)</f>
        <v>16.130536130536129</v>
      </c>
      <c r="BG5">
        <f>IF(Sheet1!BG5,Sheet1!BG5,0)</f>
        <v>55.198135198135198</v>
      </c>
      <c r="BH5">
        <f>IF(Sheet1!BH5,Sheet1!BH5,0)</f>
        <v>0.37296037296037299</v>
      </c>
      <c r="BI5">
        <f>IF(Sheet1!BI5,Sheet1!BI5,0)</f>
        <v>0.43468574937106408</v>
      </c>
      <c r="BJ5">
        <f>IF(Sheet1!BJ5,Sheet1!BJ5,0)</f>
        <v>0.41958041958041958</v>
      </c>
      <c r="BK5">
        <f>IF(Sheet1!BK5,Sheet1!BK5,0)</f>
        <v>2.7505827505827507</v>
      </c>
      <c r="BL5">
        <f>IF(Sheet1!BL5,Sheet1!BL5,0)</f>
        <v>0</v>
      </c>
      <c r="BM5">
        <f>IF(Sheet1!BM5,Sheet1!BM5,0)</f>
        <v>0</v>
      </c>
      <c r="BN5">
        <f>IF(Sheet1!BN5,Sheet1!BN5,0)</f>
        <v>0</v>
      </c>
      <c r="BO5">
        <f>IF(Sheet1!BO5,Sheet1!BO5,0)</f>
        <v>1.118881118881119</v>
      </c>
      <c r="BP5">
        <f>IF(Sheet1!BP5,Sheet1!BP5,0)</f>
        <v>39.580419580419587</v>
      </c>
      <c r="BQ5">
        <f>IF(Sheet1!BQ5,Sheet1!BQ5,0)</f>
        <v>1.7387429974842563</v>
      </c>
      <c r="BR5">
        <f>IF(Sheet1!BR5,Sheet1!BR5,0)</f>
        <v>1.0867143734276601</v>
      </c>
      <c r="BS5">
        <f>IF(Sheet1!BS5,Sheet1!BS5,0)</f>
        <v>34.731934731934736</v>
      </c>
      <c r="BT5">
        <f>IF(Sheet1!BT5,Sheet1!BT5,0)</f>
        <v>32.074592074592076</v>
      </c>
      <c r="BU5">
        <f>IF(Sheet1!BU5,Sheet1!BU5,0)</f>
        <v>2.3907716215408525</v>
      </c>
      <c r="BV5">
        <f>IF(Sheet1!BV5,Sheet1!BV5,0)</f>
        <v>1.9114219114219115</v>
      </c>
      <c r="BW5">
        <f>IF(Sheet1!BW5,Sheet1!BW5,0)</f>
        <v>3.263403263403263</v>
      </c>
      <c r="BX5">
        <f>IF(Sheet1!BX5,Sheet1!BX5,0)</f>
        <v>1.5214001227987244</v>
      </c>
      <c r="BY5">
        <f>IF(Sheet1!BY5,Sheet1!BY5,0)</f>
        <v>0.43468574937106408</v>
      </c>
      <c r="BZ5">
        <f>IF(Sheet1!BZ5,Sheet1!BZ5,0)</f>
        <v>0.37296037296037299</v>
      </c>
      <c r="CA5">
        <f>IF(Sheet1!CA5,Sheet1!CA5,0)</f>
        <v>0.43468574937106408</v>
      </c>
      <c r="CB5">
        <f>IF(Sheet1!CB5,Sheet1!CB5,0)</f>
        <v>1.1655011655011656</v>
      </c>
      <c r="CC5">
        <f>IF(Sheet1!CC5,Sheet1!CC5,0)</f>
        <v>0.18648018648018649</v>
      </c>
      <c r="CD5">
        <f>IF(Sheet1!CD5,Sheet1!CD5,0)</f>
        <v>1.5214001227987244</v>
      </c>
      <c r="CE5">
        <f>IF(Sheet1!CE5,Sheet1!CE5,0)</f>
        <v>91.235431235431236</v>
      </c>
      <c r="CF5">
        <f>IF(Sheet1!CF5,Sheet1!CF5,0)</f>
        <v>0</v>
      </c>
      <c r="CG5">
        <f>IF(Sheet1!CG5,Sheet1!CG5,0)</f>
        <v>1.2121212121212122</v>
      </c>
      <c r="CH5">
        <f>IF(Sheet1!CH5,Sheet1!CH5,0)</f>
        <v>0</v>
      </c>
      <c r="CI5">
        <f>IF(Sheet1!CI5,Sheet1!CI5,0)</f>
        <v>0.21734287468553204</v>
      </c>
      <c r="CJ5">
        <f>IF(Sheet1!CJ5,Sheet1!CJ5,0)</f>
        <v>0</v>
      </c>
      <c r="CK5">
        <f>IF(Sheet1!CK5,Sheet1!CK5,0)</f>
        <v>1.3040572481131922</v>
      </c>
      <c r="CL5">
        <f>IF(Sheet1!CL5,Sheet1!CL5,0)</f>
        <v>0.60606060606060608</v>
      </c>
      <c r="CM5">
        <f>IF(Sheet1!CM5,Sheet1!CM5,0)</f>
        <v>1.5214001227987244</v>
      </c>
      <c r="CN5">
        <f>IF(Sheet1!CN5,Sheet1!CN5,0)</f>
        <v>0.65202862405659612</v>
      </c>
      <c r="CO5">
        <f>IF(Sheet1!CO5,Sheet1!CO5,0)</f>
        <v>0.32634032634032639</v>
      </c>
      <c r="CP5">
        <f>IF(Sheet1!CP5,Sheet1!CP5,0)</f>
        <v>1.8477404491390508</v>
      </c>
      <c r="CQ5">
        <f>IF(Sheet1!CQ5,Sheet1!CQ5,0)</f>
        <v>0.41958041958041958</v>
      </c>
      <c r="CR5">
        <f>IF(Sheet1!CR5,Sheet1!CR5,0)</f>
        <v>0.13986013986013987</v>
      </c>
      <c r="CS5">
        <f>IF(Sheet1!CS5,Sheet1!CS5,0)</f>
        <v>0</v>
      </c>
      <c r="CT5">
        <f>IF(Sheet1!CT5,Sheet1!CT5,0)</f>
        <v>9.3240093240093247E-2</v>
      </c>
      <c r="CU5">
        <f>IF(Sheet1!CU5,Sheet1!CU5,0)</f>
        <v>0.65202862405659612</v>
      </c>
      <c r="CV5">
        <f>IF(Sheet1!CV5,Sheet1!CV5,0)</f>
        <v>34.918414918414918</v>
      </c>
      <c r="CW5">
        <f>IF(Sheet1!CW5,Sheet1!CW5,0)</f>
        <v>2.6396292130557866</v>
      </c>
      <c r="CX5">
        <f>IF(Sheet1!CX5,Sheet1!CX5,0)</f>
        <v>0.27972027972027974</v>
      </c>
      <c r="CY5">
        <f>IF(Sheet1!CY5,Sheet1!CY5,0)</f>
        <v>1.3053613053613056</v>
      </c>
      <c r="CZ5">
        <f>IF(Sheet1!CZ5,Sheet1!CZ5,0)</f>
        <v>4.0093240093240095</v>
      </c>
      <c r="DA5">
        <f>IF(Sheet1!DA5,Sheet1!DA5,0)</f>
        <v>0.21734287468553204</v>
      </c>
      <c r="DB5">
        <f>IF(Sheet1!DB5,Sheet1!DB5,0)</f>
        <v>0.43468574937106408</v>
      </c>
      <c r="DC5">
        <f>IF(Sheet1!DC5,Sheet1!DC5,0)</f>
        <v>1.7715617715617717</v>
      </c>
      <c r="DD5">
        <f>IF(Sheet1!DD5,Sheet1!DD5,0)</f>
        <v>5.3146853146853141</v>
      </c>
      <c r="DE5">
        <f>IF(Sheet1!DE5,Sheet1!DE5,0)</f>
        <v>0.13986013986013987</v>
      </c>
      <c r="DF5">
        <f>IF(Sheet1!DF5,Sheet1!DF5,0)</f>
        <v>1.7387429974842563</v>
      </c>
      <c r="DG5">
        <f>IF(Sheet1!DG5,Sheet1!DG5,0)</f>
        <v>8.2983682983682989</v>
      </c>
      <c r="DH5">
        <f>IF(Sheet1!DH5,Sheet1!DH5,0)</f>
        <v>0</v>
      </c>
      <c r="DI5">
        <f>IF(Sheet1!DI5,Sheet1!DI5,0)</f>
        <v>0.43468574937106408</v>
      </c>
      <c r="DJ5">
        <f>IF(Sheet1!DJ5,Sheet1!DJ5,0)</f>
        <v>9.5104895104895117</v>
      </c>
      <c r="DK5">
        <f>IF(Sheet1!DK5,Sheet1!DK5,0)</f>
        <v>0</v>
      </c>
      <c r="DL5">
        <f>IF(Sheet1!DL5,Sheet1!DL5,0)</f>
        <v>0</v>
      </c>
      <c r="DM5">
        <f>IF(Sheet1!DM5,Sheet1!DM5,0)</f>
        <v>0.83916083916083917</v>
      </c>
      <c r="DN5">
        <f>IF(Sheet1!DN5,Sheet1!DN5,0)</f>
        <v>0</v>
      </c>
      <c r="DO5">
        <f>IF(Sheet1!DO5,Sheet1!DO5,0)</f>
        <v>0.86937149874212816</v>
      </c>
      <c r="DP5">
        <f>IF(Sheet1!DP5,Sheet1!DP5,0)</f>
        <v>3.1701631701631703</v>
      </c>
      <c r="DQ5">
        <f>IF(Sheet1!DQ5,Sheet1!DQ5,0)</f>
        <v>2.3907716215408525</v>
      </c>
      <c r="DR5">
        <f>IF(Sheet1!DR5,Sheet1!DR5,0)</f>
        <v>4.6620046620046623E-2</v>
      </c>
      <c r="DS5">
        <f>IF(Sheet1!DS5,Sheet1!DS5,0)</f>
        <v>0</v>
      </c>
      <c r="DT5">
        <f>IF(Sheet1!DT5,Sheet1!DT5,0)</f>
        <v>0</v>
      </c>
      <c r="DU5">
        <f>IF(Sheet1!DU5,Sheet1!DU5,0)</f>
        <v>0</v>
      </c>
      <c r="DV5">
        <f>IF(Sheet1!DV5,Sheet1!DV5,0)</f>
        <v>0</v>
      </c>
      <c r="DW5">
        <f>IF(Sheet1!DW5,Sheet1!DW5,0)</f>
        <v>9.3240093240093247E-2</v>
      </c>
      <c r="DX5">
        <f>IF(Sheet1!DX5,Sheet1!DX5,0)</f>
        <v>0</v>
      </c>
      <c r="DY5">
        <f>IF(Sheet1!DY5,Sheet1!DY5,0)</f>
        <v>1.1655011655011656</v>
      </c>
    </row>
    <row r="6" spans="1:129">
      <c r="A6" t="s">
        <v>107</v>
      </c>
      <c r="B6">
        <f>IF(Sheet1!B6,Sheet1!B6,0)</f>
        <v>0</v>
      </c>
      <c r="C6">
        <f>IF(Sheet1!C6,Sheet1!C6,0)</f>
        <v>1.3527054108216432</v>
      </c>
      <c r="D6">
        <f>IF(Sheet1!D6,Sheet1!D6,0)</f>
        <v>2.454909819639278</v>
      </c>
      <c r="E6">
        <f>IF(Sheet1!E6,Sheet1!E6,0)</f>
        <v>17.585170340681362</v>
      </c>
      <c r="F6">
        <f>IF(Sheet1!F6,Sheet1!F6,0)</f>
        <v>0</v>
      </c>
      <c r="G6">
        <f>IF(Sheet1!G6,Sheet1!G6,0)</f>
        <v>30.761523046092183</v>
      </c>
      <c r="H6">
        <f>IF(Sheet1!H6,Sheet1!H6,0)</f>
        <v>0</v>
      </c>
      <c r="I6">
        <f>IF(Sheet1!I6,Sheet1!I6,0)</f>
        <v>1.0521042084168335</v>
      </c>
      <c r="J6">
        <f>IF(Sheet1!J6,Sheet1!J6,0)</f>
        <v>0</v>
      </c>
      <c r="K6">
        <f>IF(Sheet1!K6,Sheet1!K6,0)</f>
        <v>1.9038076152304608</v>
      </c>
      <c r="L6">
        <f>IF(Sheet1!L6,Sheet1!L6,0)</f>
        <v>0.90180360721442876</v>
      </c>
      <c r="M6">
        <f>IF(Sheet1!M6,Sheet1!M6,0)</f>
        <v>0</v>
      </c>
      <c r="N6">
        <f>IF(Sheet1!N6,Sheet1!N6,0)</f>
        <v>0.80160320641282556</v>
      </c>
      <c r="O6">
        <f>IF(Sheet1!O6,Sheet1!O6,0)</f>
        <v>0.15030060120240482</v>
      </c>
      <c r="P6">
        <f>IF(Sheet1!P6,Sheet1!P6,0)</f>
        <v>0</v>
      </c>
      <c r="Q6">
        <f>IF(Sheet1!Q6,Sheet1!Q6,0)</f>
        <v>0</v>
      </c>
      <c r="R6">
        <f>IF(Sheet1!R6,Sheet1!R6,0)</f>
        <v>0</v>
      </c>
      <c r="S6">
        <f>IF(Sheet1!S6,Sheet1!S6,0)</f>
        <v>1.4529058116232463</v>
      </c>
      <c r="T6">
        <f>IF(Sheet1!T6,Sheet1!T6,0)</f>
        <v>0</v>
      </c>
      <c r="U6">
        <f>IF(Sheet1!U6,Sheet1!U6,0)</f>
        <v>5.2605210420841679</v>
      </c>
      <c r="V6">
        <f>IF(Sheet1!V6,Sheet1!V6,0)</f>
        <v>1.7034068136272544</v>
      </c>
      <c r="W6">
        <f>IF(Sheet1!W6,Sheet1!W6,0)</f>
        <v>0.55110220440881763</v>
      </c>
      <c r="X6">
        <f>IF(Sheet1!X6,Sheet1!X6,0)</f>
        <v>2.4048096192384771</v>
      </c>
      <c r="Y6">
        <f>IF(Sheet1!Y6,Sheet1!Y6,0)</f>
        <v>0.25050100200400799</v>
      </c>
      <c r="Z6">
        <f>IF(Sheet1!Z6,Sheet1!Z6,0)</f>
        <v>5.3106212424849701</v>
      </c>
      <c r="AA6">
        <f>IF(Sheet1!AA6,Sheet1!AA6,0)</f>
        <v>0</v>
      </c>
      <c r="AB6">
        <f>IF(Sheet1!AB6,Sheet1!AB6,0)</f>
        <v>0.75150300601202402</v>
      </c>
      <c r="AC6">
        <f>IF(Sheet1!AC6,Sheet1!AC6,0)</f>
        <v>115.23046092184369</v>
      </c>
      <c r="AD6">
        <f>IF(Sheet1!AD6,Sheet1!AD6,0)</f>
        <v>0</v>
      </c>
      <c r="AE6">
        <f>IF(Sheet1!AE6,Sheet1!AE6,0)</f>
        <v>1.8537074148296591</v>
      </c>
      <c r="AF6">
        <f>IF(Sheet1!AF6,Sheet1!AF6,0)</f>
        <v>0</v>
      </c>
      <c r="AG6">
        <f>IF(Sheet1!AG6,Sheet1!AG6,0)</f>
        <v>47.545090180360724</v>
      </c>
      <c r="AH6">
        <f>IF(Sheet1!AH6,Sheet1!AH6,0)</f>
        <v>0</v>
      </c>
      <c r="AI6">
        <f>IF(Sheet1!AI6,Sheet1!AI6,0)</f>
        <v>1.3527054108216432</v>
      </c>
      <c r="AJ6">
        <f>IF(Sheet1!AJ6,Sheet1!AJ6,0)</f>
        <v>0.85170340681362722</v>
      </c>
      <c r="AK6">
        <f>IF(Sheet1!AK6,Sheet1!AK6,0)</f>
        <v>0.80160320641282556</v>
      </c>
      <c r="AL6">
        <f>IF(Sheet1!AL6,Sheet1!AL6,0)</f>
        <v>0</v>
      </c>
      <c r="AM6">
        <f>IF(Sheet1!AM6,Sheet1!AM6,0)</f>
        <v>1.7034068136272544</v>
      </c>
      <c r="AN6">
        <f>IF(Sheet1!AN6,Sheet1!AN6,0)</f>
        <v>0.60120240480961928</v>
      </c>
      <c r="AO6">
        <f>IF(Sheet1!AO6,Sheet1!AO6,0)</f>
        <v>0.40080160320641278</v>
      </c>
      <c r="AP6">
        <f>IF(Sheet1!AP6,Sheet1!AP6,0)</f>
        <v>0.65130260521042083</v>
      </c>
      <c r="AQ6">
        <f>IF(Sheet1!AQ6,Sheet1!AQ6,0)</f>
        <v>0</v>
      </c>
      <c r="AR6">
        <f>IF(Sheet1!AR6,Sheet1!AR6,0)</f>
        <v>0.30060120240480964</v>
      </c>
      <c r="AS6">
        <f>IF(Sheet1!AS6,Sheet1!AS6,0)</f>
        <v>0.80160320641282556</v>
      </c>
      <c r="AT6">
        <f>IF(Sheet1!AT6,Sheet1!AT6,0)</f>
        <v>0.75150300601202402</v>
      </c>
      <c r="AU6">
        <f>IF(Sheet1!AU6,Sheet1!AU6,0)</f>
        <v>0</v>
      </c>
      <c r="AV6">
        <f>IF(Sheet1!AV6,Sheet1!AV6,0)</f>
        <v>0</v>
      </c>
      <c r="AW6">
        <f>IF(Sheet1!AW6,Sheet1!AW6,0)</f>
        <v>1.3026052104208417</v>
      </c>
      <c r="AX6">
        <f>IF(Sheet1!AX6,Sheet1!AX6,0)</f>
        <v>0.70140280561122248</v>
      </c>
      <c r="AY6">
        <f>IF(Sheet1!AY6,Sheet1!AY6,0)</f>
        <v>0</v>
      </c>
      <c r="AZ6">
        <f>IF(Sheet1!AZ6,Sheet1!AZ6,0)</f>
        <v>8.0661322645290578</v>
      </c>
      <c r="BA6">
        <f>IF(Sheet1!BA6,Sheet1!BA6,0)</f>
        <v>0</v>
      </c>
      <c r="BB6">
        <f>IF(Sheet1!BB6,Sheet1!BB6,0)</f>
        <v>0.15030060120240482</v>
      </c>
      <c r="BC6">
        <f>IF(Sheet1!BC6,Sheet1!BC6,0)</f>
        <v>0.90180360721442887</v>
      </c>
      <c r="BD6">
        <f>IF(Sheet1!BD6,Sheet1!BD6,0)</f>
        <v>2.8056112224448899</v>
      </c>
      <c r="BE6">
        <f>IF(Sheet1!BE6,Sheet1!BE6,0)</f>
        <v>1.4748214790050556</v>
      </c>
      <c r="BF6">
        <f>IF(Sheet1!BF6,Sheet1!BF6,0)</f>
        <v>18.641546851760037</v>
      </c>
      <c r="BG6">
        <f>IF(Sheet1!BG6,Sheet1!BG6,0)</f>
        <v>54.288547347545858</v>
      </c>
      <c r="BH6">
        <f>IF(Sheet1!BH6,Sheet1!BH6,0)</f>
        <v>0.44620723847297961</v>
      </c>
      <c r="BI6">
        <f>IF(Sheet1!BI6,Sheet1!BI6,0)</f>
        <v>0.49160715966835189</v>
      </c>
      <c r="BJ6">
        <f>IF(Sheet1!BJ6,Sheet1!BJ6,0)</f>
        <v>0.59494298463063944</v>
      </c>
      <c r="BK6">
        <f>IF(Sheet1!BK6,Sheet1!BK6,0)</f>
        <v>3.3217649975210706</v>
      </c>
      <c r="BL6">
        <f>IF(Sheet1!BL6,Sheet1!BL6,0)</f>
        <v>0</v>
      </c>
      <c r="BM6">
        <f>IF(Sheet1!BM6,Sheet1!BM6,0)</f>
        <v>0</v>
      </c>
      <c r="BN6">
        <f>IF(Sheet1!BN6,Sheet1!BN6,0)</f>
        <v>0</v>
      </c>
      <c r="BO6">
        <f>IF(Sheet1!BO6,Sheet1!BO6,0)</f>
        <v>1.2890431333663857</v>
      </c>
      <c r="BP6">
        <f>IF(Sheet1!BP6,Sheet1!BP6,0)</f>
        <v>39.960337134357957</v>
      </c>
      <c r="BQ6">
        <f>IF(Sheet1!BQ6,Sheet1!BQ6,0)</f>
        <v>1.4748214790050556</v>
      </c>
      <c r="BR6">
        <f>IF(Sheet1!BR6,Sheet1!BR6,0)</f>
        <v>4.6702680168493425</v>
      </c>
      <c r="BS6">
        <f>IF(Sheet1!BS6,Sheet1!BS6,0)</f>
        <v>40.604858701041145</v>
      </c>
      <c r="BT6">
        <f>IF(Sheet1!BT6,Sheet1!BT6,0)</f>
        <v>41.646008924144766</v>
      </c>
      <c r="BU6">
        <f>IF(Sheet1!BU6,Sheet1!BU6,0)</f>
        <v>2.2122322185075833</v>
      </c>
      <c r="BV6">
        <f>IF(Sheet1!BV6,Sheet1!BV6,0)</f>
        <v>2.5780862667327713</v>
      </c>
      <c r="BW6">
        <f>IF(Sheet1!BW6,Sheet1!BW6,0)</f>
        <v>3.3713435795736242</v>
      </c>
      <c r="BX6">
        <f>IF(Sheet1!BX6,Sheet1!BX6,0)</f>
        <v>1.9664286386734076</v>
      </c>
      <c r="BY6">
        <f>IF(Sheet1!BY6,Sheet1!BY6,0)</f>
        <v>2.45803579834176</v>
      </c>
      <c r="BZ6">
        <f>IF(Sheet1!BZ6,Sheet1!BZ6,0)</f>
        <v>0.39662865642042633</v>
      </c>
      <c r="CA6">
        <f>IF(Sheet1!CA6,Sheet1!CA6,0)</f>
        <v>0.49160715966835189</v>
      </c>
      <c r="CB6">
        <f>IF(Sheet1!CB6,Sheet1!CB6,0)</f>
        <v>1.9335647000495786</v>
      </c>
      <c r="CC6">
        <f>IF(Sheet1!CC6,Sheet1!CC6,0)</f>
        <v>0.39662865642042633</v>
      </c>
      <c r="CD6">
        <f>IF(Sheet1!CD6,Sheet1!CD6,0)</f>
        <v>1.22901789917088</v>
      </c>
      <c r="CE6">
        <f>IF(Sheet1!CE6,Sheet1!CE6,0)</f>
        <v>98.314328210213176</v>
      </c>
      <c r="CF6">
        <f>IF(Sheet1!CF6,Sheet1!CF6,0)</f>
        <v>0</v>
      </c>
      <c r="CG6">
        <f>IF(Sheet1!CG6,Sheet1!CG6,0)</f>
        <v>1.8344075359444718</v>
      </c>
      <c r="CH6">
        <f>IF(Sheet1!CH6,Sheet1!CH6,0)</f>
        <v>0</v>
      </c>
      <c r="CI6">
        <f>IF(Sheet1!CI6,Sheet1!CI6,0)</f>
        <v>0.49160715966835189</v>
      </c>
      <c r="CJ6">
        <f>IF(Sheet1!CJ6,Sheet1!CJ6,0)</f>
        <v>0.49160715966835189</v>
      </c>
      <c r="CK6">
        <f>IF(Sheet1!CK6,Sheet1!CK6,0)</f>
        <v>3.9328572773468151</v>
      </c>
      <c r="CL6">
        <f>IF(Sheet1!CL6,Sheet1!CL6,0)</f>
        <v>0.19831432821021316</v>
      </c>
      <c r="CM6">
        <f>IF(Sheet1!CM6,Sheet1!CM6,0)</f>
        <v>1.9664286386734076</v>
      </c>
      <c r="CN6">
        <f>IF(Sheet1!CN6,Sheet1!CN6,0)</f>
        <v>0.98321431933670378</v>
      </c>
      <c r="CO6">
        <f>IF(Sheet1!CO6,Sheet1!CO6,0)</f>
        <v>9.9157164105106582E-2</v>
      </c>
      <c r="CP6">
        <f>IF(Sheet1!CP6,Sheet1!CP6,0)</f>
        <v>5.5110145813141598</v>
      </c>
      <c r="CQ6">
        <f>IF(Sheet1!CQ6,Sheet1!CQ6,0)</f>
        <v>0.44620723847297961</v>
      </c>
      <c r="CR6">
        <f>IF(Sheet1!CR6,Sheet1!CR6,0)</f>
        <v>0.2478929102627665</v>
      </c>
      <c r="CS6">
        <f>IF(Sheet1!CS6,Sheet1!CS6,0)</f>
        <v>0</v>
      </c>
      <c r="CT6">
        <f>IF(Sheet1!CT6,Sheet1!CT6,0)</f>
        <v>9.9157164105106582E-2</v>
      </c>
      <c r="CU6">
        <f>IF(Sheet1!CU6,Sheet1!CU6,0)</f>
        <v>0.73741073950252778</v>
      </c>
      <c r="CV6">
        <f>IF(Sheet1!CV6,Sheet1!CV6,0)</f>
        <v>28.507684680218144</v>
      </c>
      <c r="CW6">
        <f>IF(Sheet1!CW6,Sheet1!CW6,0)</f>
        <v>4.7736038418116307</v>
      </c>
      <c r="CX6">
        <f>IF(Sheet1!CX6,Sheet1!CX6,0)</f>
        <v>0.14873574615765986</v>
      </c>
      <c r="CY6">
        <f>IF(Sheet1!CY6,Sheet1!CY6,0)</f>
        <v>1.1403073872087257</v>
      </c>
      <c r="CZ6">
        <f>IF(Sheet1!CZ6,Sheet1!CZ6,0)</f>
        <v>9.0233019335646993</v>
      </c>
      <c r="DA6">
        <f>IF(Sheet1!DA6,Sheet1!DA6,0)</f>
        <v>0</v>
      </c>
      <c r="DB6">
        <f>IF(Sheet1!DB6,Sheet1!DB6,0)</f>
        <v>2.2122322185075833</v>
      </c>
      <c r="DC6">
        <f>IF(Sheet1!DC6,Sheet1!DC6,0)</f>
        <v>1.3882002974714922</v>
      </c>
      <c r="DD6">
        <f>IF(Sheet1!DD6,Sheet1!DD6,0)</f>
        <v>4.7099652949925623</v>
      </c>
      <c r="DE6">
        <f>IF(Sheet1!DE6,Sheet1!DE6,0)</f>
        <v>0.19831432821021316</v>
      </c>
      <c r="DF6">
        <f>IF(Sheet1!DF6,Sheet1!DF6,0)</f>
        <v>2.2122322185075833</v>
      </c>
      <c r="DG6">
        <f>IF(Sheet1!DG6,Sheet1!DG6,0)</f>
        <v>10.956866633614277</v>
      </c>
      <c r="DH6">
        <f>IF(Sheet1!DH6,Sheet1!DH6,0)</f>
        <v>0</v>
      </c>
      <c r="DI6">
        <f>IF(Sheet1!DI6,Sheet1!DI6,0)</f>
        <v>0</v>
      </c>
      <c r="DJ6">
        <f>IF(Sheet1!DJ6,Sheet1!DJ6,0)</f>
        <v>9.4199305899851247</v>
      </c>
      <c r="DK6">
        <f>IF(Sheet1!DK6,Sheet1!DK6,0)</f>
        <v>0</v>
      </c>
      <c r="DL6">
        <f>IF(Sheet1!DL6,Sheet1!DL6,0)</f>
        <v>0</v>
      </c>
      <c r="DM6">
        <f>IF(Sheet1!DM6,Sheet1!DM6,0)</f>
        <v>0.6941001487357461</v>
      </c>
      <c r="DN6">
        <f>IF(Sheet1!DN6,Sheet1!DN6,0)</f>
        <v>0</v>
      </c>
      <c r="DO6">
        <f>IF(Sheet1!DO6,Sheet1!DO6,0)</f>
        <v>0.73741073950252778</v>
      </c>
      <c r="DP6">
        <f>IF(Sheet1!DP6,Sheet1!DP6,0)</f>
        <v>2.4293505205751114</v>
      </c>
      <c r="DQ6">
        <f>IF(Sheet1!DQ6,Sheet1!DQ6,0)</f>
        <v>1.7206250588392318</v>
      </c>
      <c r="DR6">
        <f>IF(Sheet1!DR6,Sheet1!DR6,0)</f>
        <v>1.1898859692612789</v>
      </c>
      <c r="DS6">
        <f>IF(Sheet1!DS6,Sheet1!DS6,0)</f>
        <v>0</v>
      </c>
      <c r="DT6">
        <f>IF(Sheet1!DT6,Sheet1!DT6,0)</f>
        <v>0</v>
      </c>
      <c r="DU6">
        <f>IF(Sheet1!DU6,Sheet1!DU6,0)</f>
        <v>0</v>
      </c>
      <c r="DV6">
        <f>IF(Sheet1!DV6,Sheet1!DV6,0)</f>
        <v>0</v>
      </c>
      <c r="DW6">
        <f>IF(Sheet1!DW6,Sheet1!DW6,0)</f>
        <v>9.9157164105106582E-2</v>
      </c>
      <c r="DX6">
        <f>IF(Sheet1!DX6,Sheet1!DX6,0)</f>
        <v>0</v>
      </c>
      <c r="DY6">
        <f>IF(Sheet1!DY6,Sheet1!DY6,0)</f>
        <v>0.89241447694595921</v>
      </c>
    </row>
    <row r="7" spans="1:129">
      <c r="A7" t="s">
        <v>108</v>
      </c>
      <c r="B7">
        <f>IF(Sheet1!B7,Sheet1!B7,0)</f>
        <v>1.8852115626309174</v>
      </c>
      <c r="C7">
        <f>IF(Sheet1!C7,Sheet1!C7,0)</f>
        <v>9.1328026811897782</v>
      </c>
      <c r="D7">
        <f>IF(Sheet1!D7,Sheet1!D7,0)</f>
        <v>0</v>
      </c>
      <c r="E7">
        <f>IF(Sheet1!E7,Sheet1!E7,0)</f>
        <v>27.27272727272727</v>
      </c>
      <c r="F7">
        <f>IF(Sheet1!F7,Sheet1!F7,0)</f>
        <v>2.8906577293674065</v>
      </c>
      <c r="G7">
        <f>IF(Sheet1!G7,Sheet1!G7,0)</f>
        <v>17.930456640134061</v>
      </c>
      <c r="H7">
        <f>IF(Sheet1!H7,Sheet1!H7,0)</f>
        <v>0</v>
      </c>
      <c r="I7">
        <f>IF(Sheet1!I7,Sheet1!I7,0)</f>
        <v>1.801424382069543</v>
      </c>
      <c r="J7">
        <f>IF(Sheet1!J7,Sheet1!J7,0)</f>
        <v>0.71219103477167989</v>
      </c>
      <c r="K7">
        <f>IF(Sheet1!K7,Sheet1!K7,0)</f>
        <v>0.67029744449099282</v>
      </c>
      <c r="L7">
        <f>IF(Sheet1!L7,Sheet1!L7,0)</f>
        <v>0.92165898617511521</v>
      </c>
      <c r="M7">
        <f>IF(Sheet1!M7,Sheet1!M7,0)</f>
        <v>0</v>
      </c>
      <c r="N7">
        <f>IF(Sheet1!N7,Sheet1!N7,0)</f>
        <v>21.575198994553833</v>
      </c>
      <c r="O7">
        <f>IF(Sheet1!O7,Sheet1!O7,0)</f>
        <v>0</v>
      </c>
      <c r="P7">
        <f>IF(Sheet1!P7,Sheet1!P7,0)</f>
        <v>0.20946795140343527</v>
      </c>
      <c r="Q7">
        <f>IF(Sheet1!Q7,Sheet1!Q7,0)</f>
        <v>0.20946795140343527</v>
      </c>
      <c r="R7">
        <f>IF(Sheet1!R7,Sheet1!R7,0)</f>
        <v>0</v>
      </c>
      <c r="S7">
        <f>IF(Sheet1!S7,Sheet1!S7,0)</f>
        <v>1.6338500209467952</v>
      </c>
      <c r="T7">
        <f>IF(Sheet1!T7,Sheet1!T7,0)</f>
        <v>1.1311269375785507</v>
      </c>
      <c r="U7">
        <f>IF(Sheet1!U7,Sheet1!U7,0)</f>
        <v>1.7176372015081691</v>
      </c>
      <c r="V7">
        <f>IF(Sheet1!V7,Sheet1!V7,0)</f>
        <v>12.945119396732299</v>
      </c>
      <c r="W7">
        <f>IF(Sheet1!W7,Sheet1!W7,0)</f>
        <v>1.0892333472978635</v>
      </c>
      <c r="X7">
        <f>IF(Sheet1!X7,Sheet1!X7,0)</f>
        <v>0.87976539589442804</v>
      </c>
      <c r="Y7">
        <f>IF(Sheet1!Y7,Sheet1!Y7,0)</f>
        <v>0</v>
      </c>
      <c r="Z7">
        <f>IF(Sheet1!Z7,Sheet1!Z7,0)</f>
        <v>2.3041474654377883</v>
      </c>
      <c r="AA7">
        <f>IF(Sheet1!AA7,Sheet1!AA7,0)</f>
        <v>0</v>
      </c>
      <c r="AB7">
        <f>IF(Sheet1!AB7,Sheet1!AB7,0)</f>
        <v>0.71219103477167989</v>
      </c>
      <c r="AC7">
        <f>IF(Sheet1!AC7,Sheet1!AC7,0)</f>
        <v>120.444072056975</v>
      </c>
      <c r="AD7">
        <f>IF(Sheet1!AD7,Sheet1!AD7,0)</f>
        <v>0</v>
      </c>
      <c r="AE7">
        <f>IF(Sheet1!AE7,Sheet1!AE7,0)</f>
        <v>1.3824884792626728</v>
      </c>
      <c r="AF7">
        <f>IF(Sheet1!AF7,Sheet1!AF7,0)</f>
        <v>0.50272308336824467</v>
      </c>
      <c r="AG7">
        <f>IF(Sheet1!AG7,Sheet1!AG7,0)</f>
        <v>23.921240050272306</v>
      </c>
      <c r="AH7">
        <f>IF(Sheet1!AH7,Sheet1!AH7,0)</f>
        <v>1.2149141181399246</v>
      </c>
      <c r="AI7">
        <f>IF(Sheet1!AI7,Sheet1!AI7,0)</f>
        <v>0.67029744449099282</v>
      </c>
      <c r="AJ7">
        <f>IF(Sheet1!AJ7,Sheet1!AJ7,0)</f>
        <v>0.37704231252618348</v>
      </c>
      <c r="AK7">
        <f>IF(Sheet1!AK7,Sheet1!AK7,0)</f>
        <v>0</v>
      </c>
      <c r="AL7">
        <f>IF(Sheet1!AL7,Sheet1!AL7,0)</f>
        <v>0</v>
      </c>
      <c r="AM7">
        <f>IF(Sheet1!AM7,Sheet1!AM7,0)</f>
        <v>7.2056975282781721</v>
      </c>
      <c r="AN7">
        <f>IF(Sheet1!AN7,Sheet1!AN7,0)</f>
        <v>0.79597821533305391</v>
      </c>
      <c r="AO7">
        <f>IF(Sheet1!AO7,Sheet1!AO7,0)</f>
        <v>0.12568077084206117</v>
      </c>
      <c r="AP7">
        <f>IF(Sheet1!AP7,Sheet1!AP7,0)</f>
        <v>0.83787180561374108</v>
      </c>
      <c r="AQ7">
        <f>IF(Sheet1!AQ7,Sheet1!AQ7,0)</f>
        <v>0</v>
      </c>
      <c r="AR7">
        <f>IF(Sheet1!AR7,Sheet1!AR7,0)</f>
        <v>0.12568077084206117</v>
      </c>
      <c r="AS7">
        <f>IF(Sheet1!AS7,Sheet1!AS7,0)</f>
        <v>0</v>
      </c>
      <c r="AT7">
        <f>IF(Sheet1!AT7,Sheet1!AT7,0)</f>
        <v>0.33514872224549641</v>
      </c>
      <c r="AU7">
        <f>IF(Sheet1!AU7,Sheet1!AU7,0)</f>
        <v>0</v>
      </c>
      <c r="AV7">
        <f>IF(Sheet1!AV7,Sheet1!AV7,0)</f>
        <v>0</v>
      </c>
      <c r="AW7">
        <f>IF(Sheet1!AW7,Sheet1!AW7,0)</f>
        <v>0</v>
      </c>
      <c r="AX7">
        <f>IF(Sheet1!AX7,Sheet1!AX7,0)</f>
        <v>1.5919564306661078</v>
      </c>
      <c r="AY7">
        <f>IF(Sheet1!AY7,Sheet1!AY7,0)</f>
        <v>0</v>
      </c>
      <c r="AZ7">
        <f>IF(Sheet1!AZ7,Sheet1!AZ7,0)</f>
        <v>7.2056975282781721</v>
      </c>
      <c r="BA7">
        <f>IF(Sheet1!BA7,Sheet1!BA7,0)</f>
        <v>0</v>
      </c>
      <c r="BB7">
        <f>IF(Sheet1!BB7,Sheet1!BB7,0)</f>
        <v>0</v>
      </c>
      <c r="BC7">
        <f>IF(Sheet1!BC7,Sheet1!BC7,0)</f>
        <v>0.67029744449099282</v>
      </c>
      <c r="BD7">
        <f>IF(Sheet1!BD7,Sheet1!BD7,0)</f>
        <v>0.54461667364893174</v>
      </c>
      <c r="BE7">
        <f>IF(Sheet1!BE7,Sheet1!BE7,0)</f>
        <v>3.5118278361521607</v>
      </c>
      <c r="BF7">
        <f>IF(Sheet1!BF7,Sheet1!BF7,0)</f>
        <v>9.5634095634095644</v>
      </c>
      <c r="BG7">
        <f>IF(Sheet1!BG7,Sheet1!BG7,0)</f>
        <v>76.975051975051983</v>
      </c>
      <c r="BH7">
        <f>IF(Sheet1!BH7,Sheet1!BH7,0)</f>
        <v>0.7276507276507278</v>
      </c>
      <c r="BI7">
        <f>IF(Sheet1!BI7,Sheet1!BI7,0)</f>
        <v>0</v>
      </c>
      <c r="BJ7">
        <f>IF(Sheet1!BJ7,Sheet1!BJ7,0)</f>
        <v>0.3638253638253639</v>
      </c>
      <c r="BK7">
        <f>IF(Sheet1!BK7,Sheet1!BK7,0)</f>
        <v>1.7671517671517671</v>
      </c>
      <c r="BL7">
        <f>IF(Sheet1!BL7,Sheet1!BL7,0)</f>
        <v>0</v>
      </c>
      <c r="BM7">
        <f>IF(Sheet1!BM7,Sheet1!BM7,0)</f>
        <v>0.8104218083428063</v>
      </c>
      <c r="BN7">
        <f>IF(Sheet1!BN7,Sheet1!BN7,0)</f>
        <v>0</v>
      </c>
      <c r="BO7">
        <f>IF(Sheet1!BO7,Sheet1!BO7,0)</f>
        <v>1.5072765072765073</v>
      </c>
      <c r="BP7">
        <f>IF(Sheet1!BP7,Sheet1!BP7,0)</f>
        <v>33.471933471933482</v>
      </c>
      <c r="BQ7">
        <f>IF(Sheet1!BQ7,Sheet1!BQ7,0)</f>
        <v>0</v>
      </c>
      <c r="BR7">
        <f>IF(Sheet1!BR7,Sheet1!BR7,0)</f>
        <v>1.6208436166856126</v>
      </c>
      <c r="BS7">
        <f>IF(Sheet1!BS7,Sheet1!BS7,0)</f>
        <v>70.478170478170483</v>
      </c>
      <c r="BT7">
        <f>IF(Sheet1!BT7,Sheet1!BT7,0)</f>
        <v>32.224532224532226</v>
      </c>
      <c r="BU7">
        <f>IF(Sheet1!BU7,Sheet1!BU7,0)</f>
        <v>2.7014060278093543</v>
      </c>
      <c r="BV7">
        <f>IF(Sheet1!BV7,Sheet1!BV7,0)</f>
        <v>3.1185031185031189</v>
      </c>
      <c r="BW7">
        <f>IF(Sheet1!BW7,Sheet1!BW7,0)</f>
        <v>3.4303534303534304</v>
      </c>
      <c r="BX7">
        <f>IF(Sheet1!BX7,Sheet1!BX7,0)</f>
        <v>0</v>
      </c>
      <c r="BY7">
        <f>IF(Sheet1!BY7,Sheet1!BY7,0)</f>
        <v>4.0521090417140329</v>
      </c>
      <c r="BZ7">
        <f>IF(Sheet1!BZ7,Sheet1!BZ7,0)</f>
        <v>0.4677754677754678</v>
      </c>
      <c r="CA7">
        <f>IF(Sheet1!CA7,Sheet1!CA7,0)</f>
        <v>0.8104218083428063</v>
      </c>
      <c r="CB7">
        <f>IF(Sheet1!CB7,Sheet1!CB7,0)</f>
        <v>4.3659043659043659</v>
      </c>
      <c r="CC7">
        <f>IF(Sheet1!CC7,Sheet1!CC7,0)</f>
        <v>0</v>
      </c>
      <c r="CD7">
        <f>IF(Sheet1!CD7,Sheet1!CD7,0)</f>
        <v>2.4312654250284194</v>
      </c>
      <c r="CE7">
        <f>IF(Sheet1!CE7,Sheet1!CE7,0)</f>
        <v>81.444906444906451</v>
      </c>
      <c r="CF7">
        <f>IF(Sheet1!CF7,Sheet1!CF7,0)</f>
        <v>0</v>
      </c>
      <c r="CG7">
        <f>IF(Sheet1!CG7,Sheet1!CG7,0)</f>
        <v>2.5467775467775469</v>
      </c>
      <c r="CH7">
        <f>IF(Sheet1!CH7,Sheet1!CH7,0)</f>
        <v>0.54028120556187087</v>
      </c>
      <c r="CI7">
        <f>IF(Sheet1!CI7,Sheet1!CI7,0)</f>
        <v>0.8104218083428063</v>
      </c>
      <c r="CJ7">
        <f>IF(Sheet1!CJ7,Sheet1!CJ7,0)</f>
        <v>0</v>
      </c>
      <c r="CK7">
        <f>IF(Sheet1!CK7,Sheet1!CK7,0)</f>
        <v>5.6729526583996446</v>
      </c>
      <c r="CL7">
        <f>IF(Sheet1!CL7,Sheet1!CL7,0)</f>
        <v>0.3638253638253639</v>
      </c>
      <c r="CM7">
        <f>IF(Sheet1!CM7,Sheet1!CM7,0)</f>
        <v>0.54028120556187087</v>
      </c>
      <c r="CN7">
        <f>IF(Sheet1!CN7,Sheet1!CN7,0)</f>
        <v>1.0805624111237417</v>
      </c>
      <c r="CO7">
        <f>IF(Sheet1!CO7,Sheet1!CO7,0)</f>
        <v>0.15592515592515593</v>
      </c>
      <c r="CP7">
        <f>IF(Sheet1!CP7,Sheet1!CP7,0)</f>
        <v>1.6105782737799372</v>
      </c>
      <c r="CQ7">
        <f>IF(Sheet1!CQ7,Sheet1!CQ7,0)</f>
        <v>0.62370062370062374</v>
      </c>
      <c r="CR7">
        <f>IF(Sheet1!CR7,Sheet1!CR7,0)</f>
        <v>0.62370062370062374</v>
      </c>
      <c r="CS7">
        <f>IF(Sheet1!CS7,Sheet1!CS7,0)</f>
        <v>0</v>
      </c>
      <c r="CT7">
        <f>IF(Sheet1!CT7,Sheet1!CT7,0)</f>
        <v>0.51975051975051978</v>
      </c>
      <c r="CU7">
        <f>IF(Sheet1!CU7,Sheet1!CU7,0)</f>
        <v>0.8104218083428063</v>
      </c>
      <c r="CV7">
        <f>IF(Sheet1!CV7,Sheet1!CV7,0)</f>
        <v>24.064449064449068</v>
      </c>
      <c r="CW7">
        <f>IF(Sheet1!CW7,Sheet1!CW7,0)</f>
        <v>2.2548095832919124</v>
      </c>
      <c r="CX7">
        <f>IF(Sheet1!CX7,Sheet1!CX7,0)</f>
        <v>0.88357588357588357</v>
      </c>
      <c r="CY7">
        <f>IF(Sheet1!CY7,Sheet1!CY7,0)</f>
        <v>2.4948024948024949</v>
      </c>
      <c r="CZ7">
        <f>IF(Sheet1!CZ7,Sheet1!CZ7,0)</f>
        <v>2.9106029106029112</v>
      </c>
      <c r="DA7">
        <f>IF(Sheet1!DA7,Sheet1!DA7,0)</f>
        <v>0.8104218083428063</v>
      </c>
      <c r="DB7">
        <f>IF(Sheet1!DB7,Sheet1!DB7,0)</f>
        <v>3.5118278361521607</v>
      </c>
      <c r="DC7">
        <f>IF(Sheet1!DC7,Sheet1!DC7,0)</f>
        <v>2.0790020790020791</v>
      </c>
      <c r="DD7">
        <f>IF(Sheet1!DD7,Sheet1!DD7,0)</f>
        <v>2.130977130977131</v>
      </c>
      <c r="DE7">
        <f>IF(Sheet1!DE7,Sheet1!DE7,0)</f>
        <v>0.10395010395010396</v>
      </c>
      <c r="DF7">
        <f>IF(Sheet1!DF7,Sheet1!DF7,0)</f>
        <v>0</v>
      </c>
      <c r="DG7">
        <f>IF(Sheet1!DG7,Sheet1!DG7,0)</f>
        <v>30.041580041580048</v>
      </c>
      <c r="DH7">
        <f>IF(Sheet1!DH7,Sheet1!DH7,0)</f>
        <v>0</v>
      </c>
      <c r="DI7">
        <f>IF(Sheet1!DI7,Sheet1!DI7,0)</f>
        <v>0</v>
      </c>
      <c r="DJ7">
        <f>IF(Sheet1!DJ7,Sheet1!DJ7,0)</f>
        <v>2.6507276507276507</v>
      </c>
      <c r="DK7">
        <f>IF(Sheet1!DK7,Sheet1!DK7,0)</f>
        <v>0</v>
      </c>
      <c r="DL7">
        <f>IF(Sheet1!DL7,Sheet1!DL7,0)</f>
        <v>0</v>
      </c>
      <c r="DM7">
        <f>IF(Sheet1!DM7,Sheet1!DM7,0)</f>
        <v>0.31185031185031187</v>
      </c>
      <c r="DN7">
        <f>IF(Sheet1!DN7,Sheet1!DN7,0)</f>
        <v>0</v>
      </c>
      <c r="DO7">
        <f>IF(Sheet1!DO7,Sheet1!DO7,0)</f>
        <v>0.27014060278093543</v>
      </c>
      <c r="DP7">
        <f>IF(Sheet1!DP7,Sheet1!DP7,0)</f>
        <v>1.1954261954261955</v>
      </c>
      <c r="DQ7">
        <f>IF(Sheet1!DQ7,Sheet1!DQ7,0)</f>
        <v>32.416872333712263</v>
      </c>
      <c r="DR7">
        <f>IF(Sheet1!DR7,Sheet1!DR7,0)</f>
        <v>0</v>
      </c>
      <c r="DS7">
        <f>IF(Sheet1!DS7,Sheet1!DS7,0)</f>
        <v>0.27014060278093543</v>
      </c>
      <c r="DT7">
        <f>IF(Sheet1!DT7,Sheet1!DT7,0)</f>
        <v>0</v>
      </c>
      <c r="DU7">
        <f>IF(Sheet1!DU7,Sheet1!DU7,0)</f>
        <v>0</v>
      </c>
      <c r="DV7">
        <f>IF(Sheet1!DV7,Sheet1!DV7,0)</f>
        <v>0</v>
      </c>
      <c r="DW7">
        <f>IF(Sheet1!DW7,Sheet1!DW7,0)</f>
        <v>5.1975051975051978E-2</v>
      </c>
      <c r="DX7">
        <f>IF(Sheet1!DX7,Sheet1!DX7,0)</f>
        <v>0.54028120556187087</v>
      </c>
      <c r="DY7">
        <f>IF(Sheet1!DY7,Sheet1!DY7,0)</f>
        <v>0.67567567567567566</v>
      </c>
    </row>
    <row r="8" spans="1:129">
      <c r="A8" t="s">
        <v>109</v>
      </c>
      <c r="B8">
        <f>IF(Sheet1!B8,Sheet1!B8,0)</f>
        <v>1.3318534961154271</v>
      </c>
      <c r="C8">
        <f>IF(Sheet1!C8,Sheet1!C8,0)</f>
        <v>3.7735849056603774</v>
      </c>
      <c r="D8">
        <f>IF(Sheet1!D8,Sheet1!D8,0)</f>
        <v>0</v>
      </c>
      <c r="E8">
        <f>IF(Sheet1!E8,Sheet1!E8,0)</f>
        <v>6.8812430632630415</v>
      </c>
      <c r="F8">
        <f>IF(Sheet1!F8,Sheet1!F8,0)</f>
        <v>6.8812430632630415</v>
      </c>
      <c r="G8">
        <f>IF(Sheet1!G8,Sheet1!G8,0)</f>
        <v>52.349241583425822</v>
      </c>
      <c r="H8">
        <f>IF(Sheet1!H8,Sheet1!H8,0)</f>
        <v>0</v>
      </c>
      <c r="I8">
        <f>IF(Sheet1!I8,Sheet1!I8,0)</f>
        <v>2.1457639659637437</v>
      </c>
      <c r="J8">
        <f>IF(Sheet1!J8,Sheet1!J8,0)</f>
        <v>0</v>
      </c>
      <c r="K8">
        <f>IF(Sheet1!K8,Sheet1!K8,0)</f>
        <v>3.0706622271550126</v>
      </c>
      <c r="L8">
        <f>IF(Sheet1!L8,Sheet1!L8,0)</f>
        <v>1.5538290788013318</v>
      </c>
      <c r="M8">
        <f>IF(Sheet1!M8,Sheet1!M8,0)</f>
        <v>0</v>
      </c>
      <c r="N8">
        <f>IF(Sheet1!N8,Sheet1!N8,0)</f>
        <v>8.9530151683314827</v>
      </c>
      <c r="O8">
        <f>IF(Sheet1!O8,Sheet1!O8,0)</f>
        <v>7.399186089530152E-2</v>
      </c>
      <c r="P8">
        <f>IF(Sheet1!P8,Sheet1!P8,0)</f>
        <v>0.48094709581945988</v>
      </c>
      <c r="Q8">
        <f>IF(Sheet1!Q8,Sheet1!Q8,0)</f>
        <v>0</v>
      </c>
      <c r="R8">
        <f>IF(Sheet1!R8,Sheet1!R8,0)</f>
        <v>0.2219755826859045</v>
      </c>
      <c r="S8">
        <f>IF(Sheet1!S8,Sheet1!S8,0)</f>
        <v>0</v>
      </c>
      <c r="T8">
        <f>IF(Sheet1!T8,Sheet1!T8,0)</f>
        <v>0</v>
      </c>
      <c r="U8">
        <f>IF(Sheet1!U8,Sheet1!U8,0)</f>
        <v>4.5135035146133919</v>
      </c>
      <c r="V8">
        <f>IF(Sheet1!V8,Sheet1!V8,0)</f>
        <v>11.20976692563818</v>
      </c>
      <c r="W8">
        <f>IF(Sheet1!W8,Sheet1!W8,0)</f>
        <v>0.51794302626711064</v>
      </c>
      <c r="X8">
        <f>IF(Sheet1!X8,Sheet1!X8,0)</f>
        <v>1.2948575656677765</v>
      </c>
      <c r="Y8">
        <f>IF(Sheet1!Y8,Sheet1!Y8,0)</f>
        <v>0</v>
      </c>
      <c r="Z8">
        <f>IF(Sheet1!Z8,Sheet1!Z8,0)</f>
        <v>0.7769145394006659</v>
      </c>
      <c r="AA8">
        <f>IF(Sheet1!AA8,Sheet1!AA8,0)</f>
        <v>0</v>
      </c>
      <c r="AB8">
        <f>IF(Sheet1!AB8,Sheet1!AB8,0)</f>
        <v>1.9977802441731412</v>
      </c>
      <c r="AC8">
        <f>IF(Sheet1!AC8,Sheet1!AC8,0)</f>
        <v>49.53755086940437</v>
      </c>
      <c r="AD8">
        <f>IF(Sheet1!AD8,Sheet1!AD8,0)</f>
        <v>0</v>
      </c>
      <c r="AE8">
        <f>IF(Sheet1!AE8,Sheet1!AE8,0)</f>
        <v>1.0358860525342213</v>
      </c>
      <c r="AF8">
        <f>IF(Sheet1!AF8,Sheet1!AF8,0)</f>
        <v>1.368849426563078</v>
      </c>
      <c r="AG8">
        <f>IF(Sheet1!AG8,Sheet1!AG8,0)</f>
        <v>21.383647798742139</v>
      </c>
      <c r="AH8">
        <f>IF(Sheet1!AH8,Sheet1!AH8,0)</f>
        <v>0</v>
      </c>
      <c r="AI8">
        <f>IF(Sheet1!AI8,Sheet1!AI8,0)</f>
        <v>2.1457639659637437</v>
      </c>
      <c r="AJ8">
        <f>IF(Sheet1!AJ8,Sheet1!AJ8,0)</f>
        <v>2.1457639659637437</v>
      </c>
      <c r="AK8">
        <f>IF(Sheet1!AK8,Sheet1!AK8,0)</f>
        <v>0</v>
      </c>
      <c r="AL8">
        <f>IF(Sheet1!AL8,Sheet1!AL8,0)</f>
        <v>0</v>
      </c>
      <c r="AM8">
        <f>IF(Sheet1!AM8,Sheet1!AM8,0)</f>
        <v>1.1468738438771735</v>
      </c>
      <c r="AN8">
        <f>IF(Sheet1!AN8,Sheet1!AN8,0)</f>
        <v>1.2208657047724751</v>
      </c>
      <c r="AO8">
        <f>IF(Sheet1!AO8,Sheet1!AO8,0)</f>
        <v>0.59193488716241216</v>
      </c>
      <c r="AP8">
        <f>IF(Sheet1!AP8,Sheet1!AP8,0)</f>
        <v>0.96189419163891976</v>
      </c>
      <c r="AQ8">
        <f>IF(Sheet1!AQ8,Sheet1!AQ8,0)</f>
        <v>0.4069552349241583</v>
      </c>
      <c r="AR8">
        <f>IF(Sheet1!AR8,Sheet1!AR8,0)</f>
        <v>0.51794302626711064</v>
      </c>
      <c r="AS8">
        <f>IF(Sheet1!AS8,Sheet1!AS8,0)</f>
        <v>0.99889012208657058</v>
      </c>
      <c r="AT8">
        <f>IF(Sheet1!AT8,Sheet1!AT8,0)</f>
        <v>0.51794302626711064</v>
      </c>
      <c r="AU8">
        <f>IF(Sheet1!AU8,Sheet1!AU8,0)</f>
        <v>0</v>
      </c>
      <c r="AV8">
        <f>IF(Sheet1!AV8,Sheet1!AV8,0)</f>
        <v>0.3699593044765076</v>
      </c>
      <c r="AW8">
        <f>IF(Sheet1!AW8,Sheet1!AW8,0)</f>
        <v>0</v>
      </c>
      <c r="AX8">
        <f>IF(Sheet1!AX8,Sheet1!AX8,0)</f>
        <v>0.66592674805771357</v>
      </c>
      <c r="AY8">
        <f>IF(Sheet1!AY8,Sheet1!AY8,0)</f>
        <v>0</v>
      </c>
      <c r="AZ8">
        <f>IF(Sheet1!AZ8,Sheet1!AZ8,0)</f>
        <v>13.799482056973734</v>
      </c>
      <c r="BA8">
        <f>IF(Sheet1!BA8,Sheet1!BA8,0)</f>
        <v>0.33296337402885678</v>
      </c>
      <c r="BB8">
        <f>IF(Sheet1!BB8,Sheet1!BB8,0)</f>
        <v>0</v>
      </c>
      <c r="BC8">
        <f>IF(Sheet1!BC8,Sheet1!BC8,0)</f>
        <v>0.62893081761006298</v>
      </c>
      <c r="BD8">
        <f>IF(Sheet1!BD8,Sheet1!BD8,0)</f>
        <v>2.256751757306696</v>
      </c>
      <c r="BE8">
        <f>IF(Sheet1!BE8,Sheet1!BE8,0)</f>
        <v>1.0673040131876084</v>
      </c>
      <c r="BF8">
        <f>IF(Sheet1!BF8,Sheet1!BF8,0)</f>
        <v>11.345423871784057</v>
      </c>
      <c r="BG8">
        <f>IF(Sheet1!BG8,Sheet1!BG8,0)</f>
        <v>47.490510333192745</v>
      </c>
      <c r="BH8">
        <f>IF(Sheet1!BH8,Sheet1!BH8,0)</f>
        <v>0.54829185997469421</v>
      </c>
      <c r="BI8">
        <f>IF(Sheet1!BI8,Sheet1!BI8,0)</f>
        <v>0.35576800439586942</v>
      </c>
      <c r="BJ8">
        <f>IF(Sheet1!BJ8,Sheet1!BJ8,0)</f>
        <v>0.33741037536904261</v>
      </c>
      <c r="BK8">
        <f>IF(Sheet1!BK8,Sheet1!BK8,0)</f>
        <v>2.4040489245044281</v>
      </c>
      <c r="BL8">
        <f>IF(Sheet1!BL8,Sheet1!BL8,0)</f>
        <v>0</v>
      </c>
      <c r="BM8">
        <f>IF(Sheet1!BM8,Sheet1!BM8,0)</f>
        <v>0</v>
      </c>
      <c r="BN8">
        <f>IF(Sheet1!BN8,Sheet1!BN8,0)</f>
        <v>0</v>
      </c>
      <c r="BO8">
        <f>IF(Sheet1!BO8,Sheet1!BO8,0)</f>
        <v>0.92787853226486716</v>
      </c>
      <c r="BP8">
        <f>IF(Sheet1!BP8,Sheet1!BP8,0)</f>
        <v>22.522142555883594</v>
      </c>
      <c r="BQ8">
        <f>IF(Sheet1!BQ8,Sheet1!BQ8,0)</f>
        <v>0</v>
      </c>
      <c r="BR8">
        <f>IF(Sheet1!BR8,Sheet1!BR8,0)</f>
        <v>0.88942001098967349</v>
      </c>
      <c r="BS8">
        <f>IF(Sheet1!BS8,Sheet1!BS8,0)</f>
        <v>29.059468578658791</v>
      </c>
      <c r="BT8">
        <f>IF(Sheet1!BT8,Sheet1!BT8,0)</f>
        <v>26.824124841838888</v>
      </c>
      <c r="BU8">
        <f>IF(Sheet1!BU8,Sheet1!BU8,0)</f>
        <v>3.557680043958694</v>
      </c>
      <c r="BV8">
        <f>IF(Sheet1!BV8,Sheet1!BV8,0)</f>
        <v>0.63264445381695489</v>
      </c>
      <c r="BW8">
        <f>IF(Sheet1!BW8,Sheet1!BW8,0)</f>
        <v>3.3741037536904259</v>
      </c>
      <c r="BX8">
        <f>IF(Sheet1!BX8,Sheet1!BX8,0)</f>
        <v>0</v>
      </c>
      <c r="BY8">
        <f>IF(Sheet1!BY8,Sheet1!BY8,0)</f>
        <v>3.3797960417607604</v>
      </c>
      <c r="BZ8">
        <f>IF(Sheet1!BZ8,Sheet1!BZ8,0)</f>
        <v>0.3795866722901729</v>
      </c>
      <c r="CA8">
        <f>IF(Sheet1!CA8,Sheet1!CA8,0)</f>
        <v>0.35576800439586942</v>
      </c>
      <c r="CB8">
        <f>IF(Sheet1!CB8,Sheet1!CB8,0)</f>
        <v>2.6149304091100798</v>
      </c>
      <c r="CC8">
        <f>IF(Sheet1!CC8,Sheet1!CC8,0)</f>
        <v>0</v>
      </c>
      <c r="CD8">
        <f>IF(Sheet1!CD8,Sheet1!CD8,0)</f>
        <v>1.4230720175834777</v>
      </c>
      <c r="CE8">
        <f>IF(Sheet1!CE8,Sheet1!CE8,0)</f>
        <v>79.839730071699705</v>
      </c>
      <c r="CF8">
        <f>IF(Sheet1!CF8,Sheet1!CF8,0)</f>
        <v>0</v>
      </c>
      <c r="CG8">
        <f>IF(Sheet1!CG8,Sheet1!CG8,0)</f>
        <v>2.4884015183466888</v>
      </c>
      <c r="CH8">
        <f>IF(Sheet1!CH8,Sheet1!CH8,0)</f>
        <v>0</v>
      </c>
      <c r="CI8">
        <f>IF(Sheet1!CI8,Sheet1!CI8,0)</f>
        <v>0</v>
      </c>
      <c r="CJ8">
        <f>IF(Sheet1!CJ8,Sheet1!CJ8,0)</f>
        <v>0.35576800439586942</v>
      </c>
      <c r="CK8">
        <f>IF(Sheet1!CK8,Sheet1!CK8,0)</f>
        <v>2.8461440351669554</v>
      </c>
      <c r="CL8">
        <f>IF(Sheet1!CL8,Sheet1!CL8,0)</f>
        <v>0.25305778152678193</v>
      </c>
      <c r="CM8">
        <f>IF(Sheet1!CM8,Sheet1!CM8,0)</f>
        <v>1.6009560197814126</v>
      </c>
      <c r="CN8">
        <f>IF(Sheet1!CN8,Sheet1!CN8,0)</f>
        <v>1.0673040131876084</v>
      </c>
      <c r="CO8">
        <f>IF(Sheet1!CO8,Sheet1!CO8,0)</f>
        <v>8.4352593842260654E-2</v>
      </c>
      <c r="CP8">
        <f>IF(Sheet1!CP8,Sheet1!CP8,0)</f>
        <v>3.4036147096550633</v>
      </c>
      <c r="CQ8">
        <f>IF(Sheet1!CQ8,Sheet1!CQ8,0)</f>
        <v>0.33741037536904261</v>
      </c>
      <c r="CR8">
        <f>IF(Sheet1!CR8,Sheet1!CR8,0)</f>
        <v>0.16870518768452131</v>
      </c>
      <c r="CS8">
        <f>IF(Sheet1!CS8,Sheet1!CS8,0)</f>
        <v>0</v>
      </c>
      <c r="CT8">
        <f>IF(Sheet1!CT8,Sheet1!CT8,0)</f>
        <v>0.71699704765921557</v>
      </c>
      <c r="CU8">
        <f>IF(Sheet1!CU8,Sheet1!CU8,0)</f>
        <v>0.53365200659380418</v>
      </c>
      <c r="CV8">
        <f>IF(Sheet1!CV8,Sheet1!CV8,0)</f>
        <v>25.601012231126109</v>
      </c>
      <c r="CW8">
        <f>IF(Sheet1!CW8,Sheet1!CW8,0)</f>
        <v>3.3100833012993895</v>
      </c>
      <c r="CX8">
        <f>IF(Sheet1!CX8,Sheet1!CX8,0)</f>
        <v>0.46393926613243358</v>
      </c>
      <c r="CY8">
        <f>IF(Sheet1!CY8,Sheet1!CY8,0)</f>
        <v>3.3319274567692956</v>
      </c>
      <c r="CZ8">
        <f>IF(Sheet1!CZ8,Sheet1!CZ8,0)</f>
        <v>8.0134964150147603</v>
      </c>
      <c r="DA8">
        <f>IF(Sheet1!DA8,Sheet1!DA8,0)</f>
        <v>0</v>
      </c>
      <c r="DB8">
        <f>IF(Sheet1!DB8,Sheet1!DB8,0)</f>
        <v>1.2451880153855435</v>
      </c>
      <c r="DC8">
        <f>IF(Sheet1!DC8,Sheet1!DC8,0)</f>
        <v>1.2231126107127792</v>
      </c>
      <c r="DD8">
        <f>IF(Sheet1!DD8,Sheet1!DD8,0)</f>
        <v>2.1931674398987768</v>
      </c>
      <c r="DE8">
        <f>IF(Sheet1!DE8,Sheet1!DE8,0)</f>
        <v>0.12652889076339097</v>
      </c>
      <c r="DF8">
        <f>IF(Sheet1!DF8,Sheet1!DF8,0)</f>
        <v>2.6682600329690209</v>
      </c>
      <c r="DG8">
        <f>IF(Sheet1!DG8,Sheet1!DG8,0)</f>
        <v>7.76043863348798</v>
      </c>
      <c r="DH8">
        <f>IF(Sheet1!DH8,Sheet1!DH8,0)</f>
        <v>0.17788400219793471</v>
      </c>
      <c r="DI8">
        <f>IF(Sheet1!DI8,Sheet1!DI8,0)</f>
        <v>0.35576800439586942</v>
      </c>
      <c r="DJ8">
        <f>IF(Sheet1!DJ8,Sheet1!DJ8,0)</f>
        <v>6.9169126950653723</v>
      </c>
      <c r="DK8">
        <f>IF(Sheet1!DK8,Sheet1!DK8,0)</f>
        <v>0</v>
      </c>
      <c r="DL8">
        <f>IF(Sheet1!DL8,Sheet1!DL8,0)</f>
        <v>0</v>
      </c>
      <c r="DM8">
        <f>IF(Sheet1!DM8,Sheet1!DM8,0)</f>
        <v>0.71699704765921557</v>
      </c>
      <c r="DN8">
        <f>IF(Sheet1!DN8,Sheet1!DN8,0)</f>
        <v>0</v>
      </c>
      <c r="DO8">
        <f>IF(Sheet1!DO8,Sheet1!DO8,0)</f>
        <v>0.88942001098967349</v>
      </c>
      <c r="DP8">
        <f>IF(Sheet1!DP8,Sheet1!DP8,0)</f>
        <v>1.6448755799240826</v>
      </c>
      <c r="DQ8">
        <f>IF(Sheet1!DQ8,Sheet1!DQ8,0)</f>
        <v>42.692160527504335</v>
      </c>
      <c r="DR8">
        <f>IF(Sheet1!DR8,Sheet1!DR8,0)</f>
        <v>1.3918177983973008</v>
      </c>
      <c r="DS8">
        <f>IF(Sheet1!DS8,Sheet1!DS8,0)</f>
        <v>0.35576800439586942</v>
      </c>
      <c r="DT8">
        <f>IF(Sheet1!DT8,Sheet1!DT8,0)</f>
        <v>0</v>
      </c>
      <c r="DU8">
        <f>IF(Sheet1!DU8,Sheet1!DU8,0)</f>
        <v>0</v>
      </c>
      <c r="DV8">
        <f>IF(Sheet1!DV8,Sheet1!DV8,0)</f>
        <v>0</v>
      </c>
      <c r="DW8">
        <f>IF(Sheet1!DW8,Sheet1!DW8,0)</f>
        <v>0.12652889076339097</v>
      </c>
      <c r="DX8">
        <f>IF(Sheet1!DX8,Sheet1!DX8,0)</f>
        <v>0</v>
      </c>
      <c r="DY8">
        <f>IF(Sheet1!DY8,Sheet1!DY8,0)</f>
        <v>1.0544074230282581</v>
      </c>
    </row>
    <row r="9" spans="1:129">
      <c r="A9" t="s">
        <v>110</v>
      </c>
      <c r="B9">
        <f>IF(Sheet1!B9,Sheet1!B9,0)</f>
        <v>1.9421665947345703</v>
      </c>
      <c r="C9">
        <f>IF(Sheet1!C9,Sheet1!C9,0)</f>
        <v>19.853258523953386</v>
      </c>
      <c r="D9">
        <f>IF(Sheet1!D9,Sheet1!D9,0)</f>
        <v>0</v>
      </c>
      <c r="E9">
        <f>IF(Sheet1!E9,Sheet1!E9,0)</f>
        <v>125.76607682347863</v>
      </c>
      <c r="F9">
        <f>IF(Sheet1!F9,Sheet1!F9,0)</f>
        <v>15.83944756150194</v>
      </c>
      <c r="G9">
        <f>IF(Sheet1!G9,Sheet1!G9,0)</f>
        <v>17.5226586102719</v>
      </c>
      <c r="H9">
        <f>IF(Sheet1!H9,Sheet1!H9,0)</f>
        <v>0</v>
      </c>
      <c r="I9">
        <f>IF(Sheet1!I9,Sheet1!I9,0)</f>
        <v>1.8558480794130341</v>
      </c>
      <c r="J9">
        <f>IF(Sheet1!J9,Sheet1!J9,0)</f>
        <v>1.8126888217522656</v>
      </c>
      <c r="K9">
        <f>IF(Sheet1!K9,Sheet1!K9,0)</f>
        <v>0.56107034958998703</v>
      </c>
      <c r="L9">
        <f>IF(Sheet1!L9,Sheet1!L9,0)</f>
        <v>2.416918429003021</v>
      </c>
      <c r="M9">
        <f>IF(Sheet1!M9,Sheet1!M9,0)</f>
        <v>0</v>
      </c>
      <c r="N9">
        <f>IF(Sheet1!N9,Sheet1!N9,0)</f>
        <v>24.687095381959427</v>
      </c>
      <c r="O9">
        <f>IF(Sheet1!O9,Sheet1!O9,0)</f>
        <v>0</v>
      </c>
      <c r="P9">
        <f>IF(Sheet1!P9,Sheet1!P9,0)</f>
        <v>0</v>
      </c>
      <c r="Q9">
        <f>IF(Sheet1!Q9,Sheet1!Q9,0)</f>
        <v>0</v>
      </c>
      <c r="R9">
        <f>IF(Sheet1!R9,Sheet1!R9,0)</f>
        <v>0</v>
      </c>
      <c r="S9">
        <f>IF(Sheet1!S9,Sheet1!S9,0)</f>
        <v>1.4674147604661201</v>
      </c>
      <c r="T9">
        <f>IF(Sheet1!T9,Sheet1!T9,0)</f>
        <v>0</v>
      </c>
      <c r="U9">
        <f>IF(Sheet1!U9,Sheet1!U9,0)</f>
        <v>0.86318515321536471</v>
      </c>
      <c r="V9">
        <f>IF(Sheet1!V9,Sheet1!V9,0)</f>
        <v>6.6896849374190754</v>
      </c>
      <c r="W9">
        <f>IF(Sheet1!W9,Sheet1!W9,0)</f>
        <v>0.60422960725075525</v>
      </c>
      <c r="X9">
        <f>IF(Sheet1!X9,Sheet1!X9,0)</f>
        <v>0</v>
      </c>
      <c r="Y9">
        <f>IF(Sheet1!Y9,Sheet1!Y9,0)</f>
        <v>0</v>
      </c>
      <c r="Z9">
        <f>IF(Sheet1!Z9,Sheet1!Z9,0)</f>
        <v>1.6400517911091927</v>
      </c>
      <c r="AA9">
        <f>IF(Sheet1!AA9,Sheet1!AA9,0)</f>
        <v>0</v>
      </c>
      <c r="AB9">
        <f>IF(Sheet1!AB9,Sheet1!AB9,0)</f>
        <v>0</v>
      </c>
      <c r="AC9">
        <f>IF(Sheet1!AC9,Sheet1!AC9,0)</f>
        <v>27.621924902891671</v>
      </c>
      <c r="AD9">
        <f>IF(Sheet1!AD9,Sheet1!AD9,0)</f>
        <v>0</v>
      </c>
      <c r="AE9">
        <f>IF(Sheet1!AE9,Sheet1!AE9,0)</f>
        <v>0.51791109192921869</v>
      </c>
      <c r="AF9">
        <f>IF(Sheet1!AF9,Sheet1!AF9,0)</f>
        <v>0.43159257660768235</v>
      </c>
      <c r="AG9">
        <f>IF(Sheet1!AG9,Sheet1!AG9,0)</f>
        <v>7.6823478636167453</v>
      </c>
      <c r="AH9">
        <f>IF(Sheet1!AH9,Sheet1!AH9,0)</f>
        <v>4.3159257660768238E-2</v>
      </c>
      <c r="AI9">
        <f>IF(Sheet1!AI9,Sheet1!AI9,0)</f>
        <v>0</v>
      </c>
      <c r="AJ9">
        <f>IF(Sheet1!AJ9,Sheet1!AJ9,0)</f>
        <v>0</v>
      </c>
      <c r="AK9">
        <f>IF(Sheet1!AK9,Sheet1!AK9,0)</f>
        <v>0</v>
      </c>
      <c r="AL9">
        <f>IF(Sheet1!AL9,Sheet1!AL9,0)</f>
        <v>0</v>
      </c>
      <c r="AM9">
        <f>IF(Sheet1!AM9,Sheet1!AM9,0)</f>
        <v>9.106603366422096</v>
      </c>
      <c r="AN9">
        <f>IF(Sheet1!AN9,Sheet1!AN9,0)</f>
        <v>1.0789814415192058</v>
      </c>
      <c r="AO9">
        <f>IF(Sheet1!AO9,Sheet1!AO9,0)</f>
        <v>0</v>
      </c>
      <c r="AP9">
        <f>IF(Sheet1!AP9,Sheet1!AP9,0)</f>
        <v>0.99266292619766927</v>
      </c>
      <c r="AQ9">
        <f>IF(Sheet1!AQ9,Sheet1!AQ9,0)</f>
        <v>0</v>
      </c>
      <c r="AR9">
        <f>IF(Sheet1!AR9,Sheet1!AR9,0)</f>
        <v>0</v>
      </c>
      <c r="AS9">
        <f>IF(Sheet1!AS9,Sheet1!AS9,0)</f>
        <v>0.38843331894691407</v>
      </c>
      <c r="AT9">
        <f>IF(Sheet1!AT9,Sheet1!AT9,0)</f>
        <v>0.25895554596460935</v>
      </c>
      <c r="AU9">
        <f>IF(Sheet1!AU9,Sheet1!AU9,0)</f>
        <v>0</v>
      </c>
      <c r="AV9">
        <f>IF(Sheet1!AV9,Sheet1!AV9,0)</f>
        <v>0</v>
      </c>
      <c r="AW9">
        <f>IF(Sheet1!AW9,Sheet1!AW9,0)</f>
        <v>0</v>
      </c>
      <c r="AX9">
        <f>IF(Sheet1!AX9,Sheet1!AX9,0)</f>
        <v>0.43159257660768235</v>
      </c>
      <c r="AY9">
        <f>IF(Sheet1!AY9,Sheet1!AY9,0)</f>
        <v>0</v>
      </c>
      <c r="AZ9">
        <f>IF(Sheet1!AZ9,Sheet1!AZ9,0)</f>
        <v>9.5381959430297787</v>
      </c>
      <c r="BA9">
        <f>IF(Sheet1!BA9,Sheet1!BA9,0)</f>
        <v>0</v>
      </c>
      <c r="BB9">
        <f>IF(Sheet1!BB9,Sheet1!BB9,0)</f>
        <v>0</v>
      </c>
      <c r="BC9">
        <f>IF(Sheet1!BC9,Sheet1!BC9,0)</f>
        <v>0.69054812257229181</v>
      </c>
      <c r="BD9">
        <f>IF(Sheet1!BD9,Sheet1!BD9,0)</f>
        <v>8.6318515321536476E-2</v>
      </c>
      <c r="BE9">
        <f>IF(Sheet1!BE9,Sheet1!BE9,0)</f>
        <v>2.8972385694884562</v>
      </c>
      <c r="BF9">
        <f>IF(Sheet1!BF9,Sheet1!BF9,0)</f>
        <v>21.021276595744681</v>
      </c>
      <c r="BG9">
        <f>IF(Sheet1!BG9,Sheet1!BG9,0)</f>
        <v>81.063829787234042</v>
      </c>
      <c r="BH9">
        <f>IF(Sheet1!BH9,Sheet1!BH9,0)</f>
        <v>0.72340425531914898</v>
      </c>
      <c r="BI9">
        <f>IF(Sheet1!BI9,Sheet1!BI9,0)</f>
        <v>1.4486192847442281</v>
      </c>
      <c r="BJ9">
        <f>IF(Sheet1!BJ9,Sheet1!BJ9,0)</f>
        <v>0.68085106382978722</v>
      </c>
      <c r="BK9">
        <f>IF(Sheet1!BK9,Sheet1!BK9,0)</f>
        <v>2.5106382978723403</v>
      </c>
      <c r="BL9">
        <f>IF(Sheet1!BL9,Sheet1!BL9,0)</f>
        <v>0</v>
      </c>
      <c r="BM9">
        <f>IF(Sheet1!BM9,Sheet1!BM9,0)</f>
        <v>0.90538705296514255</v>
      </c>
      <c r="BN9">
        <f>IF(Sheet1!BN9,Sheet1!BN9,0)</f>
        <v>0</v>
      </c>
      <c r="BO9">
        <f>IF(Sheet1!BO9,Sheet1!BO9,0)</f>
        <v>2.1276595744680851</v>
      </c>
      <c r="BP9">
        <f>IF(Sheet1!BP9,Sheet1!BP9,0)</f>
        <v>59.659574468085111</v>
      </c>
      <c r="BQ9">
        <f>IF(Sheet1!BQ9,Sheet1!BQ9,0)</f>
        <v>2.1729289271163421</v>
      </c>
      <c r="BR9">
        <f>IF(Sheet1!BR9,Sheet1!BR9,0)</f>
        <v>0.36215482118605702</v>
      </c>
      <c r="BS9">
        <f>IF(Sheet1!BS9,Sheet1!BS9,0)</f>
        <v>59.276595744680847</v>
      </c>
      <c r="BT9">
        <f>IF(Sheet1!BT9,Sheet1!BT9,0)</f>
        <v>18.765957446808514</v>
      </c>
      <c r="BU9">
        <f>IF(Sheet1!BU9,Sheet1!BU9,0)</f>
        <v>0.90538705296514255</v>
      </c>
      <c r="BV9">
        <f>IF(Sheet1!BV9,Sheet1!BV9,0)</f>
        <v>2.2553191489361706</v>
      </c>
      <c r="BW9">
        <f>IF(Sheet1!BW9,Sheet1!BW9,0)</f>
        <v>2.0425531914893615</v>
      </c>
      <c r="BX9">
        <f>IF(Sheet1!BX9,Sheet1!BX9,0)</f>
        <v>0</v>
      </c>
      <c r="BY9">
        <f>IF(Sheet1!BY9,Sheet1!BY9,0)</f>
        <v>0.90538705296514255</v>
      </c>
      <c r="BZ9">
        <f>IF(Sheet1!BZ9,Sheet1!BZ9,0)</f>
        <v>0.34042553191489361</v>
      </c>
      <c r="CA9">
        <f>IF(Sheet1!CA9,Sheet1!CA9,0)</f>
        <v>1.0864644635581711</v>
      </c>
      <c r="CB9">
        <f>IF(Sheet1!CB9,Sheet1!CB9,0)</f>
        <v>2.2127659574468086</v>
      </c>
      <c r="CC9">
        <f>IF(Sheet1!CC9,Sheet1!CC9,0)</f>
        <v>0.1276595744680851</v>
      </c>
      <c r="CD9">
        <f>IF(Sheet1!CD9,Sheet1!CD9,0)</f>
        <v>0</v>
      </c>
      <c r="CE9">
        <f>IF(Sheet1!CE9,Sheet1!CE9,0)</f>
        <v>19.48936170212766</v>
      </c>
      <c r="CF9">
        <f>IF(Sheet1!CF9,Sheet1!CF9,0)</f>
        <v>0</v>
      </c>
      <c r="CG9">
        <f>IF(Sheet1!CG9,Sheet1!CG9,0)</f>
        <v>2.0851063829787235</v>
      </c>
      <c r="CH9">
        <f>IF(Sheet1!CH9,Sheet1!CH9,0)</f>
        <v>0.36215482118605702</v>
      </c>
      <c r="CI9">
        <f>IF(Sheet1!CI9,Sheet1!CI9,0)</f>
        <v>0</v>
      </c>
      <c r="CJ9">
        <f>IF(Sheet1!CJ9,Sheet1!CJ9,0)</f>
        <v>0</v>
      </c>
      <c r="CK9">
        <f>IF(Sheet1!CK9,Sheet1!CK9,0)</f>
        <v>0</v>
      </c>
      <c r="CL9">
        <f>IF(Sheet1!CL9,Sheet1!CL9,0)</f>
        <v>0.34042553191489361</v>
      </c>
      <c r="CM9">
        <f>IF(Sheet1!CM9,Sheet1!CM9,0)</f>
        <v>0.54323223177908553</v>
      </c>
      <c r="CN9">
        <f>IF(Sheet1!CN9,Sheet1!CN9,0)</f>
        <v>0</v>
      </c>
      <c r="CO9">
        <f>IF(Sheet1!CO9,Sheet1!CO9,0)</f>
        <v>0.21276595744680851</v>
      </c>
      <c r="CP9">
        <f>IF(Sheet1!CP9,Sheet1!CP9,0)</f>
        <v>1.789044816659122</v>
      </c>
      <c r="CQ9">
        <f>IF(Sheet1!CQ9,Sheet1!CQ9,0)</f>
        <v>0.55319148936170215</v>
      </c>
      <c r="CR9">
        <f>IF(Sheet1!CR9,Sheet1!CR9,0)</f>
        <v>8.5106382978723402E-2</v>
      </c>
      <c r="CS9">
        <f>IF(Sheet1!CS9,Sheet1!CS9,0)</f>
        <v>0</v>
      </c>
      <c r="CT9">
        <f>IF(Sheet1!CT9,Sheet1!CT9,0)</f>
        <v>8.5106382978723402E-2</v>
      </c>
      <c r="CU9">
        <f>IF(Sheet1!CU9,Sheet1!CU9,0)</f>
        <v>1.4486192847442281</v>
      </c>
      <c r="CV9">
        <f>IF(Sheet1!CV9,Sheet1!CV9,0)</f>
        <v>3.5319148936170213</v>
      </c>
      <c r="CW9">
        <f>IF(Sheet1!CW9,Sheet1!CW9,0)</f>
        <v>0</v>
      </c>
      <c r="CX9">
        <f>IF(Sheet1!CX9,Sheet1!CX9,0)</f>
        <v>0.1276595744680851</v>
      </c>
      <c r="CY9">
        <f>IF(Sheet1!CY9,Sheet1!CY9,0)</f>
        <v>1.4893617021276595</v>
      </c>
      <c r="CZ9">
        <f>IF(Sheet1!CZ9,Sheet1!CZ9,0)</f>
        <v>1.0638297872340425</v>
      </c>
      <c r="DA9">
        <f>IF(Sheet1!DA9,Sheet1!DA9,0)</f>
        <v>0.18107741059302851</v>
      </c>
      <c r="DB9">
        <f>IF(Sheet1!DB9,Sheet1!DB9,0)</f>
        <v>0</v>
      </c>
      <c r="DC9">
        <f>IF(Sheet1!DC9,Sheet1!DC9,0)</f>
        <v>4.0425531914893611</v>
      </c>
      <c r="DD9">
        <f>IF(Sheet1!DD9,Sheet1!DD9,0)</f>
        <v>4.2553191489361701</v>
      </c>
      <c r="DE9">
        <f>IF(Sheet1!DE9,Sheet1!DE9,0)</f>
        <v>4.2553191489361701E-2</v>
      </c>
      <c r="DF9">
        <f>IF(Sheet1!DF9,Sheet1!DF9,0)</f>
        <v>0</v>
      </c>
      <c r="DG9">
        <f>IF(Sheet1!DG9,Sheet1!DG9,0)</f>
        <v>13.617021276595745</v>
      </c>
      <c r="DH9">
        <f>IF(Sheet1!DH9,Sheet1!DH9,0)</f>
        <v>0</v>
      </c>
      <c r="DI9">
        <f>IF(Sheet1!DI9,Sheet1!DI9,0)</f>
        <v>0</v>
      </c>
      <c r="DJ9">
        <f>IF(Sheet1!DJ9,Sheet1!DJ9,0)</f>
        <v>6.2978723404255321</v>
      </c>
      <c r="DK9">
        <f>IF(Sheet1!DK9,Sheet1!DK9,0)</f>
        <v>0</v>
      </c>
      <c r="DL9">
        <f>IF(Sheet1!DL9,Sheet1!DL9,0)</f>
        <v>0</v>
      </c>
      <c r="DM9">
        <f>IF(Sheet1!DM9,Sheet1!DM9,0)</f>
        <v>0.34042553191489361</v>
      </c>
      <c r="DN9">
        <f>IF(Sheet1!DN9,Sheet1!DN9,0)</f>
        <v>0</v>
      </c>
      <c r="DO9">
        <f>IF(Sheet1!DO9,Sheet1!DO9,0)</f>
        <v>0</v>
      </c>
      <c r="DP9">
        <f>IF(Sheet1!DP9,Sheet1!DP9,0)</f>
        <v>0.89361702127659581</v>
      </c>
      <c r="DQ9">
        <f>IF(Sheet1!DQ9,Sheet1!DQ9,0)</f>
        <v>0</v>
      </c>
      <c r="DR9">
        <f>IF(Sheet1!DR9,Sheet1!DR9,0)</f>
        <v>0</v>
      </c>
      <c r="DS9">
        <f>IF(Sheet1!DS9,Sheet1!DS9,0)</f>
        <v>0</v>
      </c>
      <c r="DT9">
        <f>IF(Sheet1!DT9,Sheet1!DT9,0)</f>
        <v>0.18107741059302851</v>
      </c>
      <c r="DU9">
        <f>IF(Sheet1!DU9,Sheet1!DU9,0)</f>
        <v>0.18107741059302851</v>
      </c>
      <c r="DV9">
        <f>IF(Sheet1!DV9,Sheet1!DV9,0)</f>
        <v>0</v>
      </c>
      <c r="DW9">
        <f>IF(Sheet1!DW9,Sheet1!DW9,0)</f>
        <v>0</v>
      </c>
      <c r="DX9">
        <f>IF(Sheet1!DX9,Sheet1!DX9,0)</f>
        <v>0</v>
      </c>
      <c r="DY9">
        <f>IF(Sheet1!DY9,Sheet1!DY9,0)</f>
        <v>0.38297872340425532</v>
      </c>
    </row>
    <row r="10" spans="1:129">
      <c r="A10" t="s">
        <v>111</v>
      </c>
      <c r="B10">
        <f>IF(Sheet1!B10,Sheet1!B10,0)</f>
        <v>0</v>
      </c>
      <c r="C10">
        <f>IF(Sheet1!C10,Sheet1!C10,0)</f>
        <v>0</v>
      </c>
      <c r="D10">
        <f>IF(Sheet1!D10,Sheet1!D10,0)</f>
        <v>22.038216560509554</v>
      </c>
      <c r="E10">
        <f>IF(Sheet1!E10,Sheet1!E10,0)</f>
        <v>190.31847133757961</v>
      </c>
      <c r="F10">
        <f>IF(Sheet1!F10,Sheet1!F10,0)</f>
        <v>0</v>
      </c>
      <c r="G10">
        <f>IF(Sheet1!G10,Sheet1!G10,0)</f>
        <v>34.777070063694268</v>
      </c>
      <c r="H10">
        <f>IF(Sheet1!H10,Sheet1!H10,0)</f>
        <v>0.82802547770700641</v>
      </c>
      <c r="I10">
        <f>IF(Sheet1!I10,Sheet1!I10,0)</f>
        <v>1.7197452229299366</v>
      </c>
      <c r="J10">
        <f>IF(Sheet1!J10,Sheet1!J10,0)</f>
        <v>0.19108280254777071</v>
      </c>
      <c r="K10">
        <f>IF(Sheet1!K10,Sheet1!K10,0)</f>
        <v>0.82802547770700641</v>
      </c>
      <c r="L10">
        <f>IF(Sheet1!L10,Sheet1!L10,0)</f>
        <v>0.63694267515923575</v>
      </c>
      <c r="M10">
        <f>IF(Sheet1!M10,Sheet1!M10,0)</f>
        <v>0</v>
      </c>
      <c r="N10">
        <f>IF(Sheet1!N10,Sheet1!N10,0)</f>
        <v>2.7388535031847137</v>
      </c>
      <c r="O10">
        <f>IF(Sheet1!O10,Sheet1!O10,0)</f>
        <v>6.369426751592358E-2</v>
      </c>
      <c r="P10">
        <f>IF(Sheet1!P10,Sheet1!P10,0)</f>
        <v>0.7006369426751593</v>
      </c>
      <c r="Q10">
        <f>IF(Sheet1!Q10,Sheet1!Q10,0)</f>
        <v>0.19108280254777071</v>
      </c>
      <c r="R10">
        <f>IF(Sheet1!R10,Sheet1!R10,0)</f>
        <v>0.76433121019108285</v>
      </c>
      <c r="S10">
        <f>IF(Sheet1!S10,Sheet1!S10,0)</f>
        <v>0</v>
      </c>
      <c r="T10">
        <f>IF(Sheet1!T10,Sheet1!T10,0)</f>
        <v>0.25477707006369432</v>
      </c>
      <c r="U10">
        <f>IF(Sheet1!U10,Sheet1!U10,0)</f>
        <v>6.0509554140127388</v>
      </c>
      <c r="V10">
        <f>IF(Sheet1!V10,Sheet1!V10,0)</f>
        <v>3.5031847133757967</v>
      </c>
      <c r="W10">
        <f>IF(Sheet1!W10,Sheet1!W10,0)</f>
        <v>0.7006369426751593</v>
      </c>
      <c r="X10">
        <f>IF(Sheet1!X10,Sheet1!X10,0)</f>
        <v>1.3375796178343951</v>
      </c>
      <c r="Y10">
        <f>IF(Sheet1!Y10,Sheet1!Y10,0)</f>
        <v>0.89171974522293007</v>
      </c>
      <c r="Z10">
        <f>IF(Sheet1!Z10,Sheet1!Z10,0)</f>
        <v>3.6942675159235669</v>
      </c>
      <c r="AA10">
        <f>IF(Sheet1!AA10,Sheet1!AA10,0)</f>
        <v>0</v>
      </c>
      <c r="AB10">
        <f>IF(Sheet1!AB10,Sheet1!AB10,0)</f>
        <v>1.3375796178343951</v>
      </c>
      <c r="AC10">
        <f>IF(Sheet1!AC10,Sheet1!AC10,0)</f>
        <v>84.012738853503194</v>
      </c>
      <c r="AD10">
        <f>IF(Sheet1!AD10,Sheet1!AD10,0)</f>
        <v>0</v>
      </c>
      <c r="AE10">
        <f>IF(Sheet1!AE10,Sheet1!AE10,0)</f>
        <v>3.9490445859872612</v>
      </c>
      <c r="AF10">
        <f>IF(Sheet1!AF10,Sheet1!AF10,0)</f>
        <v>0.5732484076433122</v>
      </c>
      <c r="AG10">
        <f>IF(Sheet1!AG10,Sheet1!AG10,0)</f>
        <v>36.114649681528668</v>
      </c>
      <c r="AH10">
        <f>IF(Sheet1!AH10,Sheet1!AH10,0)</f>
        <v>0.12738853503184716</v>
      </c>
      <c r="AI10">
        <f>IF(Sheet1!AI10,Sheet1!AI10,0)</f>
        <v>0.5732484076433122</v>
      </c>
      <c r="AJ10">
        <f>IF(Sheet1!AJ10,Sheet1!AJ10,0)</f>
        <v>2.6114649681528666</v>
      </c>
      <c r="AK10">
        <f>IF(Sheet1!AK10,Sheet1!AK10,0)</f>
        <v>2.4203821656050959</v>
      </c>
      <c r="AL10">
        <f>IF(Sheet1!AL10,Sheet1!AL10,0)</f>
        <v>0.25477707006369432</v>
      </c>
      <c r="AM10">
        <f>IF(Sheet1!AM10,Sheet1!AM10,0)</f>
        <v>0.44585987261146504</v>
      </c>
      <c r="AN10">
        <f>IF(Sheet1!AN10,Sheet1!AN10,0)</f>
        <v>0.7006369426751593</v>
      </c>
      <c r="AO10">
        <f>IF(Sheet1!AO10,Sheet1!AO10,0)</f>
        <v>1.8471337579617835</v>
      </c>
      <c r="AP10">
        <f>IF(Sheet1!AP10,Sheet1!AP10,0)</f>
        <v>0.95541401273885351</v>
      </c>
      <c r="AQ10">
        <f>IF(Sheet1!AQ10,Sheet1!AQ10,0)</f>
        <v>0.19108280254777071</v>
      </c>
      <c r="AR10">
        <f>IF(Sheet1!AR10,Sheet1!AR10,0)</f>
        <v>0.12738853503184716</v>
      </c>
      <c r="AS10">
        <f>IF(Sheet1!AS10,Sheet1!AS10,0)</f>
        <v>0.38216560509554143</v>
      </c>
      <c r="AT10">
        <f>IF(Sheet1!AT10,Sheet1!AT10,0)</f>
        <v>0.95541401273885351</v>
      </c>
      <c r="AU10">
        <f>IF(Sheet1!AU10,Sheet1!AU10,0)</f>
        <v>3.5031847133757963</v>
      </c>
      <c r="AV10">
        <f>IF(Sheet1!AV10,Sheet1!AV10,0)</f>
        <v>1.2738853503184715</v>
      </c>
      <c r="AW10">
        <f>IF(Sheet1!AW10,Sheet1!AW10,0)</f>
        <v>1.7197452229299366</v>
      </c>
      <c r="AX10">
        <f>IF(Sheet1!AX10,Sheet1!AX10,0)</f>
        <v>0.95541401273885351</v>
      </c>
      <c r="AY10">
        <f>IF(Sheet1!AY10,Sheet1!AY10,0)</f>
        <v>5.2229299363057331</v>
      </c>
      <c r="AZ10">
        <f>IF(Sheet1!AZ10,Sheet1!AZ10,0)</f>
        <v>7.1337579617834406</v>
      </c>
      <c r="BA10">
        <f>IF(Sheet1!BA10,Sheet1!BA10,0)</f>
        <v>0</v>
      </c>
      <c r="BB10">
        <f>IF(Sheet1!BB10,Sheet1!BB10,0)</f>
        <v>0.19108280254777071</v>
      </c>
      <c r="BC10">
        <f>IF(Sheet1!BC10,Sheet1!BC10,0)</f>
        <v>54.012738853503194</v>
      </c>
      <c r="BD10">
        <f>IF(Sheet1!BD10,Sheet1!BD10,0)</f>
        <v>1.5923566878980893</v>
      </c>
      <c r="BE10">
        <f>IF(Sheet1!BE10,Sheet1!BE10,0)</f>
        <v>1.5607636504388867</v>
      </c>
      <c r="BF10">
        <f>IF(Sheet1!BF10,Sheet1!BF10,0)</f>
        <v>19.876325088339222</v>
      </c>
      <c r="BG10">
        <f>IF(Sheet1!BG10,Sheet1!BG10,0)</f>
        <v>55.477031802120145</v>
      </c>
      <c r="BH10">
        <f>IF(Sheet1!BH10,Sheet1!BH10,0)</f>
        <v>0.53003533568904593</v>
      </c>
      <c r="BI10">
        <f>IF(Sheet1!BI10,Sheet1!BI10,0)</f>
        <v>0.58528636891458252</v>
      </c>
      <c r="BJ10">
        <f>IF(Sheet1!BJ10,Sheet1!BJ10,0)</f>
        <v>0.53003533568904593</v>
      </c>
      <c r="BK10">
        <f>IF(Sheet1!BK10,Sheet1!BK10,0)</f>
        <v>2.6501766784452294</v>
      </c>
      <c r="BL10">
        <f>IF(Sheet1!BL10,Sheet1!BL10,0)</f>
        <v>0</v>
      </c>
      <c r="BM10">
        <f>IF(Sheet1!BM10,Sheet1!BM10,0)</f>
        <v>0</v>
      </c>
      <c r="BN10">
        <f>IF(Sheet1!BN10,Sheet1!BN10,0)</f>
        <v>0</v>
      </c>
      <c r="BO10">
        <f>IF(Sheet1!BO10,Sheet1!BO10,0)</f>
        <v>1.236749116607774</v>
      </c>
      <c r="BP10">
        <f>IF(Sheet1!BP10,Sheet1!BP10,0)</f>
        <v>36.395759717314483</v>
      </c>
      <c r="BQ10">
        <f>IF(Sheet1!BQ10,Sheet1!BQ10,0)</f>
        <v>1.3656681941340261</v>
      </c>
      <c r="BR10">
        <f>IF(Sheet1!BR10,Sheet1!BR10,0)</f>
        <v>3.1215273008777733</v>
      </c>
      <c r="BS10">
        <f>IF(Sheet1!BS10,Sheet1!BS10,0)</f>
        <v>39.443462897526501</v>
      </c>
      <c r="BT10">
        <f>IF(Sheet1!BT10,Sheet1!BT10,0)</f>
        <v>32.28798586572438</v>
      </c>
      <c r="BU10">
        <f>IF(Sheet1!BU10,Sheet1!BU10,0)</f>
        <v>0.97547728152430435</v>
      </c>
      <c r="BV10">
        <f>IF(Sheet1!BV10,Sheet1!BV10,0)</f>
        <v>2.1643109540636041</v>
      </c>
      <c r="BW10">
        <f>IF(Sheet1!BW10,Sheet1!BW10,0)</f>
        <v>3.3568904593639579</v>
      </c>
      <c r="BX10">
        <f>IF(Sheet1!BX10,Sheet1!BX10,0)</f>
        <v>0.39019091260972166</v>
      </c>
      <c r="BY10">
        <f>IF(Sheet1!BY10,Sheet1!BY10,0)</f>
        <v>2.5362409319631904</v>
      </c>
      <c r="BZ10">
        <f>IF(Sheet1!BZ10,Sheet1!BZ10,0)</f>
        <v>0.44169611307420498</v>
      </c>
      <c r="CA10">
        <f>IF(Sheet1!CA10,Sheet1!CA10,0)</f>
        <v>0.78038182521944333</v>
      </c>
      <c r="CB10">
        <f>IF(Sheet1!CB10,Sheet1!CB10,0)</f>
        <v>3.047703180212014</v>
      </c>
      <c r="CC10">
        <f>IF(Sheet1!CC10,Sheet1!CC10,0)</f>
        <v>0.17667844522968199</v>
      </c>
      <c r="CD10">
        <f>IF(Sheet1!CD10,Sheet1!CD10,0)</f>
        <v>0.78038182521944333</v>
      </c>
      <c r="CE10">
        <f>IF(Sheet1!CE10,Sheet1!CE10,0)</f>
        <v>65.945229681978802</v>
      </c>
      <c r="CF10">
        <f>IF(Sheet1!CF10,Sheet1!CF10,0)</f>
        <v>0</v>
      </c>
      <c r="CG10">
        <f>IF(Sheet1!CG10,Sheet1!CG10,0)</f>
        <v>2.6943462897526498</v>
      </c>
      <c r="CH10">
        <f>IF(Sheet1!CH10,Sheet1!CH10,0)</f>
        <v>0.39019091260972166</v>
      </c>
      <c r="CI10">
        <f>IF(Sheet1!CI10,Sheet1!CI10,0)</f>
        <v>0.58528636891458252</v>
      </c>
      <c r="CJ10">
        <f>IF(Sheet1!CJ10,Sheet1!CJ10,0)</f>
        <v>0.97547728152430435</v>
      </c>
      <c r="CK10">
        <f>IF(Sheet1!CK10,Sheet1!CK10,0)</f>
        <v>1.7558591067437475</v>
      </c>
      <c r="CL10">
        <f>IF(Sheet1!CL10,Sheet1!CL10,0)</f>
        <v>1.3250883392226147</v>
      </c>
      <c r="CM10">
        <f>IF(Sheet1!CM10,Sheet1!CM10,0)</f>
        <v>0.97547728152430435</v>
      </c>
      <c r="CN10">
        <f>IF(Sheet1!CN10,Sheet1!CN10,0)</f>
        <v>0.58528636891458252</v>
      </c>
      <c r="CO10">
        <f>IF(Sheet1!CO10,Sheet1!CO10,0)</f>
        <v>3.047703180212014</v>
      </c>
      <c r="CP10">
        <f>IF(Sheet1!CP10,Sheet1!CP10,0)</f>
        <v>2.1533856085105314</v>
      </c>
      <c r="CQ10">
        <f>IF(Sheet1!CQ10,Sheet1!CQ10,0)</f>
        <v>0.53003533568904593</v>
      </c>
      <c r="CR10">
        <f>IF(Sheet1!CR10,Sheet1!CR10,0)</f>
        <v>0.13250883392226148</v>
      </c>
      <c r="CS10">
        <f>IF(Sheet1!CS10,Sheet1!CS10,0)</f>
        <v>0.39019091260972166</v>
      </c>
      <c r="CT10">
        <f>IF(Sheet1!CT10,Sheet1!CT10,0)</f>
        <v>4.4169611307420496E-2</v>
      </c>
      <c r="CU10">
        <f>IF(Sheet1!CU10,Sheet1!CU10,0)</f>
        <v>0.58528636891458252</v>
      </c>
      <c r="CV10">
        <f>IF(Sheet1!CV10,Sheet1!CV10,0)</f>
        <v>16.077738515901061</v>
      </c>
      <c r="CW10">
        <f>IF(Sheet1!CW10,Sheet1!CW10,0)</f>
        <v>1.6748554732859695</v>
      </c>
      <c r="CX10">
        <f>IF(Sheet1!CX10,Sheet1!CX10,0)</f>
        <v>0.88339222614840995</v>
      </c>
      <c r="CY10">
        <f>IF(Sheet1!CY10,Sheet1!CY10,0)</f>
        <v>0.83922261484098948</v>
      </c>
      <c r="CZ10">
        <f>IF(Sheet1!CZ10,Sheet1!CZ10,0)</f>
        <v>5.6095406360424027</v>
      </c>
      <c r="DA10">
        <f>IF(Sheet1!DA10,Sheet1!DA10,0)</f>
        <v>1.170572737829165</v>
      </c>
      <c r="DB10">
        <f>IF(Sheet1!DB10,Sheet1!DB10,0)</f>
        <v>13.656681941340256</v>
      </c>
      <c r="DC10">
        <f>IF(Sheet1!DC10,Sheet1!DC10,0)</f>
        <v>1.5017667844522968</v>
      </c>
      <c r="DD10">
        <f>IF(Sheet1!DD10,Sheet1!DD10,0)</f>
        <v>5.4770318021201412</v>
      </c>
      <c r="DE10">
        <f>IF(Sheet1!DE10,Sheet1!DE10,0)</f>
        <v>4.4169611307420496E-2</v>
      </c>
      <c r="DF10">
        <f>IF(Sheet1!DF10,Sheet1!DF10,0)</f>
        <v>0.58528636891458252</v>
      </c>
      <c r="DG10">
        <f>IF(Sheet1!DG10,Sheet1!DG10,0)</f>
        <v>10.64487632508834</v>
      </c>
      <c r="DH10">
        <f>IF(Sheet1!DH10,Sheet1!DH10,0)</f>
        <v>0</v>
      </c>
      <c r="DI10">
        <f>IF(Sheet1!DI10,Sheet1!DI10,0)</f>
        <v>0</v>
      </c>
      <c r="DJ10">
        <f>IF(Sheet1!DJ10,Sheet1!DJ10,0)</f>
        <v>6.8021201413427557</v>
      </c>
      <c r="DK10">
        <f>IF(Sheet1!DK10,Sheet1!DK10,0)</f>
        <v>0</v>
      </c>
      <c r="DL10">
        <f>IF(Sheet1!DL10,Sheet1!DL10,0)</f>
        <v>0</v>
      </c>
      <c r="DM10">
        <f>IF(Sheet1!DM10,Sheet1!DM10,0)</f>
        <v>0.70671378091872794</v>
      </c>
      <c r="DN10">
        <f>IF(Sheet1!DN10,Sheet1!DN10,0)</f>
        <v>0</v>
      </c>
      <c r="DO10">
        <f>IF(Sheet1!DO10,Sheet1!DO10,0)</f>
        <v>0.19509545630486083</v>
      </c>
      <c r="DP10">
        <f>IF(Sheet1!DP10,Sheet1!DP10,0)</f>
        <v>1.236749116607774</v>
      </c>
      <c r="DQ10">
        <f>IF(Sheet1!DQ10,Sheet1!DQ10,0)</f>
        <v>0.58528636891458252</v>
      </c>
      <c r="DR10">
        <f>IF(Sheet1!DR10,Sheet1!DR10,0)</f>
        <v>0.61837455830388699</v>
      </c>
      <c r="DS10">
        <f>IF(Sheet1!DS10,Sheet1!DS10,0)</f>
        <v>0</v>
      </c>
      <c r="DT10">
        <f>IF(Sheet1!DT10,Sheet1!DT10,0)</f>
        <v>0</v>
      </c>
      <c r="DU10">
        <f>IF(Sheet1!DU10,Sheet1!DU10,0)</f>
        <v>0</v>
      </c>
      <c r="DV10">
        <f>IF(Sheet1!DV10,Sheet1!DV10,0)</f>
        <v>0</v>
      </c>
      <c r="DW10">
        <f>IF(Sheet1!DW10,Sheet1!DW10,0)</f>
        <v>8.8339222614840993E-2</v>
      </c>
      <c r="DX10">
        <f>IF(Sheet1!DX10,Sheet1!DX10,0)</f>
        <v>0</v>
      </c>
      <c r="DY10">
        <f>IF(Sheet1!DY10,Sheet1!DY10,0)</f>
        <v>0.88339222614840995</v>
      </c>
    </row>
    <row r="11" spans="1:129">
      <c r="A11" t="s">
        <v>112</v>
      </c>
      <c r="B11">
        <f>IF(Sheet1!B11,Sheet1!B11,0)</f>
        <v>0.68855932203389836</v>
      </c>
      <c r="C11">
        <f>IF(Sheet1!C11,Sheet1!C11,0)</f>
        <v>9.9576271186440675</v>
      </c>
      <c r="D11">
        <f>IF(Sheet1!D11,Sheet1!D11,0)</f>
        <v>19.491525423728813</v>
      </c>
      <c r="E11">
        <f>IF(Sheet1!E11,Sheet1!E11,0)</f>
        <v>63.506355932203398</v>
      </c>
      <c r="F11">
        <f>IF(Sheet1!F11,Sheet1!F11,0)</f>
        <v>0</v>
      </c>
      <c r="G11">
        <f>IF(Sheet1!G11,Sheet1!G11,0)</f>
        <v>20.656779661016948</v>
      </c>
      <c r="H11">
        <f>IF(Sheet1!H11,Sheet1!H11,0)</f>
        <v>0</v>
      </c>
      <c r="I11">
        <f>IF(Sheet1!I11,Sheet1!I11,0)</f>
        <v>3.9194915254237288</v>
      </c>
      <c r="J11">
        <f>IF(Sheet1!J11,Sheet1!J11,0)</f>
        <v>0</v>
      </c>
      <c r="K11">
        <f>IF(Sheet1!K11,Sheet1!K11,0)</f>
        <v>4.9788135593220337</v>
      </c>
      <c r="L11">
        <f>IF(Sheet1!L11,Sheet1!L11,0)</f>
        <v>2.4894067796610169</v>
      </c>
      <c r="M11">
        <f>IF(Sheet1!M11,Sheet1!M11,0)</f>
        <v>0</v>
      </c>
      <c r="N11">
        <f>IF(Sheet1!N11,Sheet1!N11,0)</f>
        <v>2.3305084745762712</v>
      </c>
      <c r="O11">
        <f>IF(Sheet1!O11,Sheet1!O11,0)</f>
        <v>0.26483050847457629</v>
      </c>
      <c r="P11">
        <f>IF(Sheet1!P11,Sheet1!P11,0)</f>
        <v>0.31779661016949157</v>
      </c>
      <c r="Q11">
        <f>IF(Sheet1!Q11,Sheet1!Q11,0)</f>
        <v>0</v>
      </c>
      <c r="R11">
        <f>IF(Sheet1!R11,Sheet1!R11,0)</f>
        <v>0</v>
      </c>
      <c r="S11">
        <f>IF(Sheet1!S11,Sheet1!S11,0)</f>
        <v>0</v>
      </c>
      <c r="T11">
        <f>IF(Sheet1!T11,Sheet1!T11,0)</f>
        <v>0</v>
      </c>
      <c r="U11">
        <f>IF(Sheet1!U11,Sheet1!U11,0)</f>
        <v>6.1440677966101687</v>
      </c>
      <c r="V11">
        <f>IF(Sheet1!V11,Sheet1!V11,0)</f>
        <v>3.0720338983050843</v>
      </c>
      <c r="W11">
        <f>IF(Sheet1!W11,Sheet1!W11,0)</f>
        <v>0.15889830508474578</v>
      </c>
      <c r="X11">
        <f>IF(Sheet1!X11,Sheet1!X11,0)</f>
        <v>1.0063559322033899</v>
      </c>
      <c r="Y11">
        <f>IF(Sheet1!Y11,Sheet1!Y11,0)</f>
        <v>0.52966101694915257</v>
      </c>
      <c r="Z11">
        <f>IF(Sheet1!Z11,Sheet1!Z11,0)</f>
        <v>2.277542372881356</v>
      </c>
      <c r="AA11">
        <f>IF(Sheet1!AA11,Sheet1!AA11,0)</f>
        <v>0</v>
      </c>
      <c r="AB11">
        <f>IF(Sheet1!AB11,Sheet1!AB11,0)</f>
        <v>0.68855932203389836</v>
      </c>
      <c r="AC11">
        <f>IF(Sheet1!AC11,Sheet1!AC11,0)</f>
        <v>90.413135593220346</v>
      </c>
      <c r="AD11">
        <f>IF(Sheet1!AD11,Sheet1!AD11,0)</f>
        <v>0</v>
      </c>
      <c r="AE11">
        <f>IF(Sheet1!AE11,Sheet1!AE11,0)</f>
        <v>2.0656779661016951</v>
      </c>
      <c r="AF11">
        <f>IF(Sheet1!AF11,Sheet1!AF11,0)</f>
        <v>0.37076271186440685</v>
      </c>
      <c r="AG11">
        <f>IF(Sheet1!AG11,Sheet1!AG11,0)</f>
        <v>24.576271186440675</v>
      </c>
      <c r="AH11">
        <f>IF(Sheet1!AH11,Sheet1!AH11,0)</f>
        <v>0.47669491525423729</v>
      </c>
      <c r="AI11">
        <f>IF(Sheet1!AI11,Sheet1!AI11,0)</f>
        <v>0.84745762711864403</v>
      </c>
      <c r="AJ11">
        <f>IF(Sheet1!AJ11,Sheet1!AJ11,0)</f>
        <v>0.63559322033898313</v>
      </c>
      <c r="AK11">
        <f>IF(Sheet1!AK11,Sheet1!AK11,0)</f>
        <v>0.79449152542372881</v>
      </c>
      <c r="AL11">
        <f>IF(Sheet1!AL11,Sheet1!AL11,0)</f>
        <v>0</v>
      </c>
      <c r="AM11">
        <f>IF(Sheet1!AM11,Sheet1!AM11,0)</f>
        <v>28.972457627118644</v>
      </c>
      <c r="AN11">
        <f>IF(Sheet1!AN11,Sheet1!AN11,0)</f>
        <v>1.8538135593220337</v>
      </c>
      <c r="AO11">
        <f>IF(Sheet1!AO11,Sheet1!AO11,0)</f>
        <v>0.47669491525423729</v>
      </c>
      <c r="AP11">
        <f>IF(Sheet1!AP11,Sheet1!AP11,0)</f>
        <v>1.0063559322033899</v>
      </c>
      <c r="AQ11">
        <f>IF(Sheet1!AQ11,Sheet1!AQ11,0)</f>
        <v>0.15889830508474578</v>
      </c>
      <c r="AR11">
        <f>IF(Sheet1!AR11,Sheet1!AR11,0)</f>
        <v>0</v>
      </c>
      <c r="AS11">
        <f>IF(Sheet1!AS11,Sheet1!AS11,0)</f>
        <v>1.4300847457627119</v>
      </c>
      <c r="AT11">
        <f>IF(Sheet1!AT11,Sheet1!AT11,0)</f>
        <v>1.3241525423728815</v>
      </c>
      <c r="AU11">
        <f>IF(Sheet1!AU11,Sheet1!AU11,0)</f>
        <v>0</v>
      </c>
      <c r="AV11">
        <f>IF(Sheet1!AV11,Sheet1!AV11,0)</f>
        <v>0.26483050847457629</v>
      </c>
      <c r="AW11">
        <f>IF(Sheet1!AW11,Sheet1!AW11,0)</f>
        <v>0.47669491525423729</v>
      </c>
      <c r="AX11">
        <f>IF(Sheet1!AX11,Sheet1!AX11,0)</f>
        <v>0.95338983050847459</v>
      </c>
      <c r="AY11">
        <f>IF(Sheet1!AY11,Sheet1!AY11,0)</f>
        <v>0</v>
      </c>
      <c r="AZ11">
        <f>IF(Sheet1!AZ11,Sheet1!AZ11,0)</f>
        <v>26.165254237288138</v>
      </c>
      <c r="BA11">
        <f>IF(Sheet1!BA11,Sheet1!BA11,0)</f>
        <v>1.9067796610169492</v>
      </c>
      <c r="BB11">
        <f>IF(Sheet1!BB11,Sheet1!BB11,0)</f>
        <v>1.5889830508474576</v>
      </c>
      <c r="BC11">
        <f>IF(Sheet1!BC11,Sheet1!BC11,0)</f>
        <v>1.9067796610169492</v>
      </c>
      <c r="BD11">
        <f>IF(Sheet1!BD11,Sheet1!BD11,0)</f>
        <v>3.0190677966101696</v>
      </c>
      <c r="BE11">
        <f>IF(Sheet1!BE11,Sheet1!BE11,0)</f>
        <v>1.2331959707171454</v>
      </c>
      <c r="BF11">
        <f>IF(Sheet1!BF11,Sheet1!BF11,0)</f>
        <v>10.875539850804868</v>
      </c>
      <c r="BG11">
        <f>IF(Sheet1!BG11,Sheet1!BG11,0)</f>
        <v>42.834707499018457</v>
      </c>
      <c r="BH11">
        <f>IF(Sheet1!BH11,Sheet1!BH11,0)</f>
        <v>0.47114252061248524</v>
      </c>
      <c r="BI11">
        <f>IF(Sheet1!BI11,Sheet1!BI11,0)</f>
        <v>0</v>
      </c>
      <c r="BJ11">
        <f>IF(Sheet1!BJ11,Sheet1!BJ11,0)</f>
        <v>0.47114252061248524</v>
      </c>
      <c r="BK11">
        <f>IF(Sheet1!BK11,Sheet1!BK11,0)</f>
        <v>1.9238319591676483</v>
      </c>
      <c r="BL11">
        <f>IF(Sheet1!BL11,Sheet1!BL11,0)</f>
        <v>0</v>
      </c>
      <c r="BM11">
        <f>IF(Sheet1!BM11,Sheet1!BM11,0)</f>
        <v>0.30829899267928634</v>
      </c>
      <c r="BN11">
        <f>IF(Sheet1!BN11,Sheet1!BN11,0)</f>
        <v>0</v>
      </c>
      <c r="BO11">
        <f>IF(Sheet1!BO11,Sheet1!BO11,0)</f>
        <v>1.0993325480957992</v>
      </c>
      <c r="BP11">
        <f>IF(Sheet1!BP11,Sheet1!BP11,0)</f>
        <v>38.594424813506087</v>
      </c>
      <c r="BQ11">
        <f>IF(Sheet1!BQ11,Sheet1!BQ11,0)</f>
        <v>0.77074748169821583</v>
      </c>
      <c r="BR11">
        <f>IF(Sheet1!BR11,Sheet1!BR11,0)</f>
        <v>0.61659798535857269</v>
      </c>
      <c r="BS11">
        <f>IF(Sheet1!BS11,Sheet1!BS11,0)</f>
        <v>33.647428347074992</v>
      </c>
      <c r="BT11">
        <f>IF(Sheet1!BT11,Sheet1!BT11,0)</f>
        <v>27.993718099725168</v>
      </c>
      <c r="BU11">
        <f>IF(Sheet1!BU11,Sheet1!BU11,0)</f>
        <v>1.6956444597360745</v>
      </c>
      <c r="BV11">
        <f>IF(Sheet1!BV11,Sheet1!BV11,0)</f>
        <v>2.7875932469572047</v>
      </c>
      <c r="BW11">
        <f>IF(Sheet1!BW11,Sheet1!BW11,0)</f>
        <v>3.3765213977228115</v>
      </c>
      <c r="BX11">
        <f>IF(Sheet1!BX11,Sheet1!BX11,0)</f>
        <v>0.46244848901892938</v>
      </c>
      <c r="BY11">
        <f>IF(Sheet1!BY11,Sheet1!BY11,0)</f>
        <v>1.8497939560757175</v>
      </c>
      <c r="BZ11">
        <f>IF(Sheet1!BZ11,Sheet1!BZ11,0)</f>
        <v>0.31409501374165688</v>
      </c>
      <c r="CA11">
        <f>IF(Sheet1!CA11,Sheet1!CA11,0)</f>
        <v>0.46244848901892938</v>
      </c>
      <c r="CB11">
        <f>IF(Sheet1!CB11,Sheet1!CB11,0)</f>
        <v>2.0808794660384771</v>
      </c>
      <c r="CC11">
        <f>IF(Sheet1!CC11,Sheet1!CC11,0)</f>
        <v>0.19630938358853556</v>
      </c>
      <c r="CD11">
        <f>IF(Sheet1!CD11,Sheet1!CD11,0)</f>
        <v>1.0790464743775021</v>
      </c>
      <c r="CE11">
        <f>IF(Sheet1!CE11,Sheet1!CE11,0)</f>
        <v>68.708284255987436</v>
      </c>
      <c r="CF11">
        <f>IF(Sheet1!CF11,Sheet1!CF11,0)</f>
        <v>0</v>
      </c>
      <c r="CG11">
        <f>IF(Sheet1!CG11,Sheet1!CG11,0)</f>
        <v>1.5704750687082845</v>
      </c>
      <c r="CH11">
        <f>IF(Sheet1!CH11,Sheet1!CH11,0)</f>
        <v>0.46244848901892938</v>
      </c>
      <c r="CI11">
        <f>IF(Sheet1!CI11,Sheet1!CI11,0)</f>
        <v>0.30829899267928634</v>
      </c>
      <c r="CJ11">
        <f>IF(Sheet1!CJ11,Sheet1!CJ11,0)</f>
        <v>0.30829899267928634</v>
      </c>
      <c r="CK11">
        <f>IF(Sheet1!CK11,Sheet1!CK11,0)</f>
        <v>0</v>
      </c>
      <c r="CL11">
        <f>IF(Sheet1!CL11,Sheet1!CL11,0)</f>
        <v>0.31409501374165688</v>
      </c>
      <c r="CM11">
        <f>IF(Sheet1!CM11,Sheet1!CM11,0)</f>
        <v>0.92489697803785886</v>
      </c>
      <c r="CN11">
        <f>IF(Sheet1!CN11,Sheet1!CN11,0)</f>
        <v>0.61659798535857269</v>
      </c>
      <c r="CO11">
        <f>IF(Sheet1!CO11,Sheet1!CO11,0)</f>
        <v>7.852375343541422E-2</v>
      </c>
      <c r="CP11">
        <f>IF(Sheet1!CP11,Sheet1!CP11,0)</f>
        <v>2.1275251036308527</v>
      </c>
      <c r="CQ11">
        <f>IF(Sheet1!CQ11,Sheet1!CQ11,0)</f>
        <v>0.51040439733019238</v>
      </c>
      <c r="CR11">
        <f>IF(Sheet1!CR11,Sheet1!CR11,0)</f>
        <v>3.926187671770711E-2</v>
      </c>
      <c r="CS11">
        <f>IF(Sheet1!CS11,Sheet1!CS11,0)</f>
        <v>0</v>
      </c>
      <c r="CT11">
        <f>IF(Sheet1!CT11,Sheet1!CT11,0)</f>
        <v>3.926187671770711E-2</v>
      </c>
      <c r="CU11">
        <f>IF(Sheet1!CU11,Sheet1!CU11,0)</f>
        <v>0.77074748169821583</v>
      </c>
      <c r="CV11">
        <f>IF(Sheet1!CV11,Sheet1!CV11,0)</f>
        <v>18.767177071063998</v>
      </c>
      <c r="CW11">
        <f>IF(Sheet1!CW11,Sheet1!CW11,0)</f>
        <v>1.7407023575161524</v>
      </c>
      <c r="CX11">
        <f>IF(Sheet1!CX11,Sheet1!CX11,0)</f>
        <v>0.23557126030624262</v>
      </c>
      <c r="CY11">
        <f>IF(Sheet1!CY11,Sheet1!CY11,0)</f>
        <v>0.4318806438947782</v>
      </c>
      <c r="CZ11">
        <f>IF(Sheet1!CZ11,Sheet1!CZ11,0)</f>
        <v>3.0624263839811547</v>
      </c>
      <c r="DA11">
        <f>IF(Sheet1!DA11,Sheet1!DA11,0)</f>
        <v>0.15414949633964317</v>
      </c>
      <c r="DB11">
        <f>IF(Sheet1!DB11,Sheet1!DB11,0)</f>
        <v>2.4663919414342907</v>
      </c>
      <c r="DC11">
        <f>IF(Sheet1!DC11,Sheet1!DC11,0)</f>
        <v>1.138594424813506</v>
      </c>
      <c r="DD11">
        <f>IF(Sheet1!DD11,Sheet1!DD11,0)</f>
        <v>2.944640753828033</v>
      </c>
      <c r="DE11">
        <f>IF(Sheet1!DE11,Sheet1!DE11,0)</f>
        <v>3.926187671770711E-2</v>
      </c>
      <c r="DF11">
        <f>IF(Sheet1!DF11,Sheet1!DF11,0)</f>
        <v>0</v>
      </c>
      <c r="DG11">
        <f>IF(Sheet1!DG11,Sheet1!DG11,0)</f>
        <v>6.5174715351393795</v>
      </c>
      <c r="DH11">
        <f>IF(Sheet1!DH11,Sheet1!DH11,0)</f>
        <v>0</v>
      </c>
      <c r="DI11">
        <f>IF(Sheet1!DI11,Sheet1!DI11,0)</f>
        <v>0</v>
      </c>
      <c r="DJ11">
        <f>IF(Sheet1!DJ11,Sheet1!DJ11,0)</f>
        <v>7.4990184530820567</v>
      </c>
      <c r="DK11">
        <f>IF(Sheet1!DK11,Sheet1!DK11,0)</f>
        <v>0</v>
      </c>
      <c r="DL11">
        <f>IF(Sheet1!DL11,Sheet1!DL11,0)</f>
        <v>0</v>
      </c>
      <c r="DM11">
        <f>IF(Sheet1!DM11,Sheet1!DM11,0)</f>
        <v>0.62819002748331376</v>
      </c>
      <c r="DN11">
        <f>IF(Sheet1!DN11,Sheet1!DN11,0)</f>
        <v>0</v>
      </c>
      <c r="DO11">
        <f>IF(Sheet1!DO11,Sheet1!DO11,0)</f>
        <v>0</v>
      </c>
      <c r="DP11">
        <f>IF(Sheet1!DP11,Sheet1!DP11,0)</f>
        <v>1.9238319591676483</v>
      </c>
      <c r="DQ11">
        <f>IF(Sheet1!DQ11,Sheet1!DQ11,0)</f>
        <v>0.30829899267928634</v>
      </c>
      <c r="DR11">
        <f>IF(Sheet1!DR11,Sheet1!DR11,0)</f>
        <v>3.926187671770711E-2</v>
      </c>
      <c r="DS11">
        <f>IF(Sheet1!DS11,Sheet1!DS11,0)</f>
        <v>0</v>
      </c>
      <c r="DT11">
        <f>IF(Sheet1!DT11,Sheet1!DT11,0)</f>
        <v>0</v>
      </c>
      <c r="DU11">
        <f>IF(Sheet1!DU11,Sheet1!DU11,0)</f>
        <v>0</v>
      </c>
      <c r="DV11">
        <f>IF(Sheet1!DV11,Sheet1!DV11,0)</f>
        <v>0</v>
      </c>
      <c r="DW11">
        <f>IF(Sheet1!DW11,Sheet1!DW11,0)</f>
        <v>7.852375343541422E-2</v>
      </c>
      <c r="DX11">
        <f>IF(Sheet1!DX11,Sheet1!DX11,0)</f>
        <v>0</v>
      </c>
      <c r="DY11">
        <f>IF(Sheet1!DY11,Sheet1!DY11,0)</f>
        <v>1.0600706713780919</v>
      </c>
    </row>
    <row r="12" spans="1:129" ht="14.25">
      <c r="A12" s="1" t="s">
        <v>113</v>
      </c>
      <c r="B12">
        <f>IF(Sheet1!B12,Sheet1!B12,0)</f>
        <v>0.92748735244519398</v>
      </c>
      <c r="C12">
        <f>IF(Sheet1!C12,Sheet1!C12,0)</f>
        <v>5.9021922428330518</v>
      </c>
      <c r="D12">
        <f>IF(Sheet1!D12,Sheet1!D12,0)</f>
        <v>0</v>
      </c>
      <c r="E12">
        <f>IF(Sheet1!E12,Sheet1!E12,0)</f>
        <v>17.537942664418214</v>
      </c>
      <c r="F12">
        <f>IF(Sheet1!F12,Sheet1!F12,0)</f>
        <v>1.6863406408094437</v>
      </c>
      <c r="G12">
        <f>IF(Sheet1!G12,Sheet1!G12,0)</f>
        <v>20.48903878583474</v>
      </c>
      <c r="H12">
        <f>IF(Sheet1!H12,Sheet1!H12,0)</f>
        <v>0</v>
      </c>
      <c r="I12">
        <f>IF(Sheet1!I12,Sheet1!I12,0)</f>
        <v>1.854974704890388</v>
      </c>
      <c r="J12">
        <f>IF(Sheet1!J12,Sheet1!J12,0)</f>
        <v>1.854974704890388</v>
      </c>
      <c r="K12">
        <f>IF(Sheet1!K12,Sheet1!K12,0)</f>
        <v>0.92748735244519398</v>
      </c>
      <c r="L12">
        <f>IF(Sheet1!L12,Sheet1!L12,0)</f>
        <v>1.897133220910624</v>
      </c>
      <c r="M12">
        <f>IF(Sheet1!M12,Sheet1!M12,0)</f>
        <v>1.0539629005059024</v>
      </c>
      <c r="N12">
        <f>IF(Sheet1!N12,Sheet1!N12,0)</f>
        <v>26.897133220910625</v>
      </c>
      <c r="O12">
        <f>IF(Sheet1!O12,Sheet1!O12,0)</f>
        <v>0</v>
      </c>
      <c r="P12">
        <f>IF(Sheet1!P12,Sheet1!P12,0)</f>
        <v>8.4317032040472181E-2</v>
      </c>
      <c r="Q12">
        <f>IF(Sheet1!Q12,Sheet1!Q12,0)</f>
        <v>0.16863406408094436</v>
      </c>
      <c r="R12">
        <f>IF(Sheet1!R12,Sheet1!R12,0)</f>
        <v>0.29510961214165266</v>
      </c>
      <c r="S12">
        <f>IF(Sheet1!S12,Sheet1!S12,0)</f>
        <v>0</v>
      </c>
      <c r="T12">
        <f>IF(Sheet1!T12,Sheet1!T12,0)</f>
        <v>2.0657672849915687</v>
      </c>
      <c r="U12">
        <f>IF(Sheet1!U12,Sheet1!U12,0)</f>
        <v>0.42158516020236092</v>
      </c>
      <c r="V12">
        <f>IF(Sheet1!V12,Sheet1!V12,0)</f>
        <v>30.986509274873526</v>
      </c>
      <c r="W12">
        <f>IF(Sheet1!W12,Sheet1!W12,0)</f>
        <v>2.4030354131534568</v>
      </c>
      <c r="X12">
        <f>IF(Sheet1!X12,Sheet1!X12,0)</f>
        <v>0.80101180438448571</v>
      </c>
      <c r="Y12">
        <f>IF(Sheet1!Y12,Sheet1!Y12,0)</f>
        <v>0</v>
      </c>
      <c r="Z12">
        <f>IF(Sheet1!Z12,Sheet1!Z12,0)</f>
        <v>3.2883642495784153</v>
      </c>
      <c r="AA12">
        <f>IF(Sheet1!AA12,Sheet1!AA12,0)</f>
        <v>0</v>
      </c>
      <c r="AB12">
        <f>IF(Sheet1!AB12,Sheet1!AB12,0)</f>
        <v>2.9510961214165259</v>
      </c>
      <c r="AC12">
        <f>IF(Sheet1!AC12,Sheet1!AC12,0)</f>
        <v>82.040472175379435</v>
      </c>
      <c r="AD12">
        <f>IF(Sheet1!AD12,Sheet1!AD12,0)</f>
        <v>0</v>
      </c>
      <c r="AE12">
        <f>IF(Sheet1!AE12,Sheet1!AE12,0)</f>
        <v>2.7403035413153458</v>
      </c>
      <c r="AF12">
        <f>IF(Sheet1!AF12,Sheet1!AF12,0)</f>
        <v>0.59021922428330531</v>
      </c>
      <c r="AG12">
        <f>IF(Sheet1!AG12,Sheet1!AG12,0)</f>
        <v>53.246205733558185</v>
      </c>
      <c r="AH12">
        <f>IF(Sheet1!AH12,Sheet1!AH12,0)</f>
        <v>0</v>
      </c>
      <c r="AI12">
        <f>IF(Sheet1!AI12,Sheet1!AI12,0)</f>
        <v>1.0118043844856661</v>
      </c>
      <c r="AJ12">
        <f>IF(Sheet1!AJ12,Sheet1!AJ12,0)</f>
        <v>0.42158516020236092</v>
      </c>
      <c r="AK12">
        <f>IF(Sheet1!AK12,Sheet1!AK12,0)</f>
        <v>0</v>
      </c>
      <c r="AL12">
        <f>IF(Sheet1!AL12,Sheet1!AL12,0)</f>
        <v>0</v>
      </c>
      <c r="AM12">
        <f>IF(Sheet1!AM12,Sheet1!AM12,0)</f>
        <v>4.0893760539629014</v>
      </c>
      <c r="AN12">
        <f>IF(Sheet1!AN12,Sheet1!AN12,0)</f>
        <v>0.92748735244519398</v>
      </c>
      <c r="AO12">
        <f>IF(Sheet1!AO12,Sheet1!AO12,0)</f>
        <v>0.42158516020236092</v>
      </c>
      <c r="AP12">
        <f>IF(Sheet1!AP12,Sheet1!AP12,0)</f>
        <v>0.88532883642495797</v>
      </c>
      <c r="AQ12">
        <f>IF(Sheet1!AQ12,Sheet1!AQ12,0)</f>
        <v>0</v>
      </c>
      <c r="AR12">
        <f>IF(Sheet1!AR12,Sheet1!AR12,0)</f>
        <v>0.37942664418212479</v>
      </c>
      <c r="AS12">
        <f>IF(Sheet1!AS12,Sheet1!AS12,0)</f>
        <v>0</v>
      </c>
      <c r="AT12">
        <f>IF(Sheet1!AT12,Sheet1!AT12,0)</f>
        <v>0.29510961214165266</v>
      </c>
      <c r="AU12">
        <f>IF(Sheet1!AU12,Sheet1!AU12,0)</f>
        <v>0</v>
      </c>
      <c r="AV12">
        <f>IF(Sheet1!AV12,Sheet1!AV12,0)</f>
        <v>0</v>
      </c>
      <c r="AW12">
        <f>IF(Sheet1!AW12,Sheet1!AW12,0)</f>
        <v>0</v>
      </c>
      <c r="AX12">
        <f>IF(Sheet1!AX12,Sheet1!AX12,0)</f>
        <v>1.6863406408094437</v>
      </c>
      <c r="AY12">
        <f>IF(Sheet1!AY12,Sheet1!AY12,0)</f>
        <v>0</v>
      </c>
      <c r="AZ12">
        <f>IF(Sheet1!AZ12,Sheet1!AZ12,0)</f>
        <v>5.1011804384485666</v>
      </c>
      <c r="BA12">
        <f>IF(Sheet1!BA12,Sheet1!BA12,0)</f>
        <v>0</v>
      </c>
      <c r="BB12">
        <f>IF(Sheet1!BB12,Sheet1!BB12,0)</f>
        <v>0</v>
      </c>
      <c r="BC12">
        <f>IF(Sheet1!BC12,Sheet1!BC12,0)</f>
        <v>1.9392917369308604</v>
      </c>
      <c r="BD12">
        <f>IF(Sheet1!BD12,Sheet1!BD12,0)</f>
        <v>0.59021922428330531</v>
      </c>
      <c r="BE12">
        <f>IF(Sheet1!BE12,Sheet1!BE12,0)</f>
        <v>1.1552091896120895</v>
      </c>
      <c r="BF12">
        <f>IF(Sheet1!BF12,Sheet1!BF12,0)</f>
        <v>5.0263729444616825</v>
      </c>
      <c r="BG12">
        <f>IF(Sheet1!BG12,Sheet1!BG12,0)</f>
        <v>53.304374806081299</v>
      </c>
      <c r="BH12">
        <f>IF(Sheet1!BH12,Sheet1!BH12,0)</f>
        <v>0</v>
      </c>
      <c r="BI12">
        <f>IF(Sheet1!BI12,Sheet1!BI12,0)</f>
        <v>9.6267432467674136E-2</v>
      </c>
      <c r="BJ12">
        <f>IF(Sheet1!BJ12,Sheet1!BJ12,0)</f>
        <v>0.27924294135898231</v>
      </c>
      <c r="BK12">
        <f>IF(Sheet1!BK12,Sheet1!BK12,0)</f>
        <v>1.1479987589202607</v>
      </c>
      <c r="BL12">
        <f>IF(Sheet1!BL12,Sheet1!BL12,0)</f>
        <v>0</v>
      </c>
      <c r="BM12">
        <f>IF(Sheet1!BM12,Sheet1!BM12,0)</f>
        <v>0.19253486493534827</v>
      </c>
      <c r="BN12">
        <f>IF(Sheet1!BN12,Sheet1!BN12,0)</f>
        <v>0</v>
      </c>
      <c r="BO12">
        <f>IF(Sheet1!BO12,Sheet1!BO12,0)</f>
        <v>0.77567483710828433</v>
      </c>
      <c r="BP12">
        <f>IF(Sheet1!BP12,Sheet1!BP12,0)</f>
        <v>9.1839900713620857</v>
      </c>
      <c r="BQ12">
        <f>IF(Sheet1!BQ12,Sheet1!BQ12,0)</f>
        <v>9.6267432467674136E-2</v>
      </c>
      <c r="BR12">
        <f>IF(Sheet1!BR12,Sheet1!BR12,0)</f>
        <v>9.6267432467674136E-2</v>
      </c>
      <c r="BS12">
        <f>IF(Sheet1!BS12,Sheet1!BS12,0)</f>
        <v>13.993174061433447</v>
      </c>
      <c r="BT12">
        <f>IF(Sheet1!BT12,Sheet1!BT12,0)</f>
        <v>17.499224325162892</v>
      </c>
      <c r="BU12">
        <f>IF(Sheet1!BU12,Sheet1!BU12,0)</f>
        <v>0</v>
      </c>
      <c r="BV12">
        <f>IF(Sheet1!BV12,Sheet1!BV12,0)</f>
        <v>1.1169717654359292</v>
      </c>
      <c r="BW12">
        <f>IF(Sheet1!BW12,Sheet1!BW12,0)</f>
        <v>2.1098355569345335</v>
      </c>
      <c r="BX12">
        <f>IF(Sheet1!BX12,Sheet1!BX12,0)</f>
        <v>0</v>
      </c>
      <c r="BY12">
        <f>IF(Sheet1!BY12,Sheet1!BY12,0)</f>
        <v>0</v>
      </c>
      <c r="BZ12">
        <f>IF(Sheet1!BZ12,Sheet1!BZ12,0)</f>
        <v>0.31026993484331372</v>
      </c>
      <c r="CA12">
        <f>IF(Sheet1!CA12,Sheet1!CA12,0)</f>
        <v>0</v>
      </c>
      <c r="CB12">
        <f>IF(Sheet1!CB12,Sheet1!CB12,0)</f>
        <v>0.74464784362395287</v>
      </c>
      <c r="CC12">
        <f>IF(Sheet1!CC12,Sheet1!CC12,0)</f>
        <v>0.18616196090598822</v>
      </c>
      <c r="CD12">
        <f>IF(Sheet1!CD12,Sheet1!CD12,0)</f>
        <v>0</v>
      </c>
      <c r="CE12">
        <f>IF(Sheet1!CE12,Sheet1!CE12,0)</f>
        <v>0.12410797393732549</v>
      </c>
      <c r="CF12">
        <f>IF(Sheet1!CF12,Sheet1!CF12,0)</f>
        <v>9.6267432467674136E-2</v>
      </c>
      <c r="CG12">
        <f>IF(Sheet1!CG12,Sheet1!CG12,0)</f>
        <v>0.18616196090598822</v>
      </c>
      <c r="CH12">
        <f>IF(Sheet1!CH12,Sheet1!CH12,0)</f>
        <v>1.7328137844181344</v>
      </c>
      <c r="CI12">
        <f>IF(Sheet1!CI12,Sheet1!CI12,0)</f>
        <v>0.48133716233837071</v>
      </c>
      <c r="CJ12">
        <f>IF(Sheet1!CJ12,Sheet1!CJ12,0)</f>
        <v>9.6267432467674136E-2</v>
      </c>
      <c r="CK12">
        <f>IF(Sheet1!CK12,Sheet1!CK12,0)</f>
        <v>0.86640689220906719</v>
      </c>
      <c r="CL12">
        <f>IF(Sheet1!CL12,Sheet1!CL12,0)</f>
        <v>0.2171889543903196</v>
      </c>
      <c r="CM12">
        <f>IF(Sheet1!CM12,Sheet1!CM12,0)</f>
        <v>1.4440114870151119</v>
      </c>
      <c r="CN12">
        <f>IF(Sheet1!CN12,Sheet1!CN12,0)</f>
        <v>0.28880229740302238</v>
      </c>
      <c r="CO12">
        <f>IF(Sheet1!CO12,Sheet1!CO12,0)</f>
        <v>0.24821594787465098</v>
      </c>
      <c r="CP12">
        <f>IF(Sheet1!CP12,Sheet1!CP12,0)</f>
        <v>0.89106098166403858</v>
      </c>
      <c r="CQ12">
        <f>IF(Sheet1!CQ12,Sheet1!CQ12,0)</f>
        <v>0.18616196090598822</v>
      </c>
      <c r="CR12">
        <f>IF(Sheet1!CR12,Sheet1!CR12,0)</f>
        <v>0.77567483710828433</v>
      </c>
      <c r="CS12">
        <f>IF(Sheet1!CS12,Sheet1!CS12,0)</f>
        <v>0.28880229740302238</v>
      </c>
      <c r="CT12">
        <f>IF(Sheet1!CT12,Sheet1!CT12,0)</f>
        <v>0.2171889543903196</v>
      </c>
      <c r="CU12">
        <f>IF(Sheet1!CU12,Sheet1!CU12,0)</f>
        <v>0</v>
      </c>
      <c r="CV12">
        <f>IF(Sheet1!CV12,Sheet1!CV12,0)</f>
        <v>19.826248836487746</v>
      </c>
      <c r="CW12">
        <f>IF(Sheet1!CW12,Sheet1!CW12,0)</f>
        <v>1.527533111424066</v>
      </c>
      <c r="CX12">
        <f>IF(Sheet1!CX12,Sheet1!CX12,0)</f>
        <v>0.34129692832764508</v>
      </c>
      <c r="CY12">
        <f>IF(Sheet1!CY12,Sheet1!CY12,0)</f>
        <v>1.6754576481538941</v>
      </c>
      <c r="CZ12">
        <f>IF(Sheet1!CZ12,Sheet1!CZ12,0)</f>
        <v>2.26497052435619</v>
      </c>
      <c r="DA12">
        <f>IF(Sheet1!DA12,Sheet1!DA12,0)</f>
        <v>9.6267432467674136E-2</v>
      </c>
      <c r="DB12">
        <f>IF(Sheet1!DB12,Sheet1!DB12,0)</f>
        <v>3.2730927039009212</v>
      </c>
      <c r="DC12">
        <f>IF(Sheet1!DC12,Sheet1!DC12,0)</f>
        <v>1.6444306546695628</v>
      </c>
      <c r="DD12">
        <f>IF(Sheet1!DD12,Sheet1!DD12,0)</f>
        <v>4.0335091529630791</v>
      </c>
      <c r="DE12">
        <f>IF(Sheet1!DE12,Sheet1!DE12,0)</f>
        <v>0.15513496742165686</v>
      </c>
      <c r="DF12">
        <f>IF(Sheet1!DF12,Sheet1!DF12,0)</f>
        <v>0.96267432467674141</v>
      </c>
      <c r="DG12">
        <f>IF(Sheet1!DG12,Sheet1!DG12,0)</f>
        <v>12.038473471920572</v>
      </c>
      <c r="DH12">
        <f>IF(Sheet1!DH12,Sheet1!DH12,0)</f>
        <v>0.28880229740302238</v>
      </c>
      <c r="DI12">
        <f>IF(Sheet1!DI12,Sheet1!DI12,0)</f>
        <v>0.38506972987069654</v>
      </c>
      <c r="DJ12">
        <f>IF(Sheet1!DJ12,Sheet1!DJ12,0)</f>
        <v>5.5538318336953152</v>
      </c>
      <c r="DK12">
        <f>IF(Sheet1!DK12,Sheet1!DK12,0)</f>
        <v>0</v>
      </c>
      <c r="DL12">
        <f>IF(Sheet1!DL12,Sheet1!DL12,0)</f>
        <v>9.6267432467674136E-2</v>
      </c>
      <c r="DM12">
        <f>IF(Sheet1!DM12,Sheet1!DM12,0)</f>
        <v>0.6515668631709588</v>
      </c>
      <c r="DN12">
        <f>IF(Sheet1!DN12,Sheet1!DN12,0)</f>
        <v>0.86640689220906719</v>
      </c>
      <c r="DO12">
        <f>IF(Sheet1!DO12,Sheet1!DO12,0)</f>
        <v>1.1552091896120895</v>
      </c>
      <c r="DP12">
        <f>IF(Sheet1!DP12,Sheet1!DP12,0)</f>
        <v>2.1408625504188645</v>
      </c>
      <c r="DQ12">
        <f>IF(Sheet1!DQ12,Sheet1!DQ12,0)</f>
        <v>0.28880229740302238</v>
      </c>
      <c r="DR12">
        <f>IF(Sheet1!DR12,Sheet1!DR12,0)</f>
        <v>35.898231461371402</v>
      </c>
      <c r="DS12">
        <f>IF(Sheet1!DS12,Sheet1!DS12,0)</f>
        <v>1.347744054547438</v>
      </c>
      <c r="DT12">
        <f>IF(Sheet1!DT12,Sheet1!DT12,0)</f>
        <v>2.117883514288831</v>
      </c>
      <c r="DU12">
        <f>IF(Sheet1!DU12,Sheet1!DU12,0)</f>
        <v>0.28880229740302238</v>
      </c>
      <c r="DV12">
        <f>IF(Sheet1!DV12,Sheet1!DV12,0)</f>
        <v>0.67387202727371898</v>
      </c>
      <c r="DW12">
        <f>IF(Sheet1!DW12,Sheet1!DW12,0)</f>
        <v>9.3080980452994108E-2</v>
      </c>
      <c r="DX12">
        <f>IF(Sheet1!DX12,Sheet1!DX12,0)</f>
        <v>0</v>
      </c>
      <c r="DY12">
        <f>IF(Sheet1!DY12,Sheet1!DY12,0)</f>
        <v>1.1479987589202607</v>
      </c>
    </row>
    <row r="13" spans="1:129">
      <c r="A13" t="s">
        <v>114</v>
      </c>
      <c r="B13">
        <f>IF(Sheet1!B13,Sheet1!B13,0)</f>
        <v>15.822784810126581</v>
      </c>
      <c r="C13">
        <f>IF(Sheet1!C13,Sheet1!C13,0)</f>
        <v>15.822784810126581</v>
      </c>
      <c r="D13">
        <f>IF(Sheet1!D13,Sheet1!D13,0)</f>
        <v>800</v>
      </c>
      <c r="E13">
        <f>IF(Sheet1!E13,Sheet1!E13,0)</f>
        <v>2339.8734177215188</v>
      </c>
      <c r="F13">
        <f>IF(Sheet1!F13,Sheet1!F13,0)</f>
        <v>73.417721518987335</v>
      </c>
      <c r="G13">
        <f>IF(Sheet1!G13,Sheet1!G13,0)</f>
        <v>138.60759493670884</v>
      </c>
      <c r="H13">
        <f>IF(Sheet1!H13,Sheet1!H13,0)</f>
        <v>14.556962025316455</v>
      </c>
      <c r="I13">
        <f>IF(Sheet1!I13,Sheet1!I13,0)</f>
        <v>29.11392405063291</v>
      </c>
      <c r="J13">
        <f>IF(Sheet1!J13,Sheet1!J13,0)</f>
        <v>17.721518987341771</v>
      </c>
      <c r="K13">
        <f>IF(Sheet1!K13,Sheet1!K13,0)</f>
        <v>1.8987341772151896</v>
      </c>
      <c r="L13">
        <f>IF(Sheet1!L13,Sheet1!L13,0)</f>
        <v>11.39240506329114</v>
      </c>
      <c r="M13">
        <f>IF(Sheet1!M13,Sheet1!M13,0)</f>
        <v>6.962025316455696</v>
      </c>
      <c r="N13">
        <f>IF(Sheet1!N13,Sheet1!N13,0)</f>
        <v>3.1645569620253164</v>
      </c>
      <c r="O13">
        <f>IF(Sheet1!O13,Sheet1!O13,0)</f>
        <v>1.8987341772151896</v>
      </c>
      <c r="P13">
        <f>IF(Sheet1!P13,Sheet1!P13,0)</f>
        <v>91.139240506329116</v>
      </c>
      <c r="Q13">
        <f>IF(Sheet1!Q13,Sheet1!Q13,0)</f>
        <v>0</v>
      </c>
      <c r="R13">
        <f>IF(Sheet1!R13,Sheet1!R13,0)</f>
        <v>0</v>
      </c>
      <c r="S13">
        <f>IF(Sheet1!S13,Sheet1!S13,0)</f>
        <v>16.455696202531644</v>
      </c>
      <c r="T13">
        <f>IF(Sheet1!T13,Sheet1!T13,0)</f>
        <v>0</v>
      </c>
      <c r="U13">
        <f>IF(Sheet1!U13,Sheet1!U13,0)</f>
        <v>51.265822784810119</v>
      </c>
      <c r="V13">
        <f>IF(Sheet1!V13,Sheet1!V13,0)</f>
        <v>2.5316455696202533</v>
      </c>
      <c r="W13">
        <f>IF(Sheet1!W13,Sheet1!W13,0)</f>
        <v>0</v>
      </c>
      <c r="X13">
        <f>IF(Sheet1!X13,Sheet1!X13,0)</f>
        <v>8.8607594936708853</v>
      </c>
      <c r="Y13">
        <f>IF(Sheet1!Y13,Sheet1!Y13,0)</f>
        <v>987.34177215189868</v>
      </c>
      <c r="Z13">
        <f>IF(Sheet1!Z13,Sheet1!Z13,0)</f>
        <v>268.35443037974687</v>
      </c>
      <c r="AA13">
        <f>IF(Sheet1!AA13,Sheet1!AA13,0)</f>
        <v>7.5949367088607582</v>
      </c>
      <c r="AB13">
        <f>IF(Sheet1!AB13,Sheet1!AB13,0)</f>
        <v>2.5316455696202533</v>
      </c>
      <c r="AC13">
        <f>IF(Sheet1!AC13,Sheet1!AC13,0)</f>
        <v>605.69620253164555</v>
      </c>
      <c r="AD13">
        <f>IF(Sheet1!AD13,Sheet1!AD13,0)</f>
        <v>10.126582278481013</v>
      </c>
      <c r="AE13">
        <f>IF(Sheet1!AE13,Sheet1!AE13,0)</f>
        <v>13.924050632911392</v>
      </c>
      <c r="AF13">
        <f>IF(Sheet1!AF13,Sheet1!AF13,0)</f>
        <v>0</v>
      </c>
      <c r="AG13">
        <f>IF(Sheet1!AG13,Sheet1!AG13,0)</f>
        <v>13.924050632911392</v>
      </c>
      <c r="AH13">
        <f>IF(Sheet1!AH13,Sheet1!AH13,0)</f>
        <v>10.759493670886075</v>
      </c>
      <c r="AI13">
        <f>IF(Sheet1!AI13,Sheet1!AI13,0)</f>
        <v>5.0632911392405067</v>
      </c>
      <c r="AJ13">
        <f>IF(Sheet1!AJ13,Sheet1!AJ13,0)</f>
        <v>1.8987341772151896</v>
      </c>
      <c r="AK13">
        <f>IF(Sheet1!AK13,Sheet1!AK13,0)</f>
        <v>2.5316455696202533</v>
      </c>
      <c r="AL13">
        <f>IF(Sheet1!AL13,Sheet1!AL13,0)</f>
        <v>1.2658227848101267</v>
      </c>
      <c r="AM13">
        <f>IF(Sheet1!AM13,Sheet1!AM13,0)</f>
        <v>32.278481012658226</v>
      </c>
      <c r="AN13">
        <f>IF(Sheet1!AN13,Sheet1!AN13,0)</f>
        <v>3.1645569620253164</v>
      </c>
      <c r="AO13">
        <f>IF(Sheet1!AO13,Sheet1!AO13,0)</f>
        <v>0</v>
      </c>
      <c r="AP13">
        <f>IF(Sheet1!AP13,Sheet1!AP13,0)</f>
        <v>7.5949367088607582</v>
      </c>
      <c r="AQ13">
        <f>IF(Sheet1!AQ13,Sheet1!AQ13,0)</f>
        <v>0.63291139240506333</v>
      </c>
      <c r="AR13">
        <f>IF(Sheet1!AR13,Sheet1!AR13,0)</f>
        <v>0</v>
      </c>
      <c r="AS13">
        <f>IF(Sheet1!AS13,Sheet1!AS13,0)</f>
        <v>2.5316455696202533</v>
      </c>
      <c r="AT13">
        <f>IF(Sheet1!AT13,Sheet1!AT13,0)</f>
        <v>0</v>
      </c>
      <c r="AU13">
        <f>IF(Sheet1!AU13,Sheet1!AU13,0)</f>
        <v>0</v>
      </c>
      <c r="AV13">
        <f>IF(Sheet1!AV13,Sheet1!AV13,0)</f>
        <v>2.5316455696202533</v>
      </c>
      <c r="AW13">
        <f>IF(Sheet1!AW13,Sheet1!AW13,0)</f>
        <v>0</v>
      </c>
      <c r="AX13">
        <f>IF(Sheet1!AX13,Sheet1!AX13,0)</f>
        <v>3.7974683544303791</v>
      </c>
      <c r="AY13">
        <f>IF(Sheet1!AY13,Sheet1!AY13,0)</f>
        <v>0</v>
      </c>
      <c r="AZ13">
        <f>IF(Sheet1!AZ13,Sheet1!AZ13,0)</f>
        <v>59.493670886075947</v>
      </c>
      <c r="BA13">
        <f>IF(Sheet1!BA13,Sheet1!BA13,0)</f>
        <v>2.5316455696202533</v>
      </c>
      <c r="BB13">
        <f>IF(Sheet1!BB13,Sheet1!BB13,0)</f>
        <v>1.2658227848101267</v>
      </c>
      <c r="BC13">
        <f>IF(Sheet1!BC13,Sheet1!BC13,0)</f>
        <v>1.8987341772151896</v>
      </c>
      <c r="BD13">
        <f>IF(Sheet1!BD13,Sheet1!BD13,0)</f>
        <v>12.025316455696203</v>
      </c>
      <c r="BE13">
        <f>IF(Sheet1!BE13,Sheet1!BE13,0)</f>
        <v>1.294384163296054</v>
      </c>
      <c r="BF13">
        <f>IF(Sheet1!BF13,Sheet1!BF13,0)</f>
        <v>10.171853228053877</v>
      </c>
      <c r="BG13">
        <f>IF(Sheet1!BG13,Sheet1!BG13,0)</f>
        <v>76.21922898281467</v>
      </c>
      <c r="BH13">
        <f>IF(Sheet1!BH13,Sheet1!BH13,0)</f>
        <v>4.4588945657222476</v>
      </c>
      <c r="BI13">
        <f>IF(Sheet1!BI13,Sheet1!BI13,0)</f>
        <v>0</v>
      </c>
      <c r="BJ13">
        <f>IF(Sheet1!BJ13,Sheet1!BJ13,0)</f>
        <v>0.23223409196470043</v>
      </c>
      <c r="BK13">
        <f>IF(Sheet1!BK13,Sheet1!BK13,0)</f>
        <v>2.1830004644681837</v>
      </c>
      <c r="BL13">
        <f>IF(Sheet1!BL13,Sheet1!BL13,0)</f>
        <v>1.9415762449440814</v>
      </c>
      <c r="BM13">
        <f>IF(Sheet1!BM13,Sheet1!BM13,0)</f>
        <v>0</v>
      </c>
      <c r="BN13">
        <f>IF(Sheet1!BN13,Sheet1!BN13,0)</f>
        <v>0</v>
      </c>
      <c r="BO13">
        <f>IF(Sheet1!BO13,Sheet1!BO13,0)</f>
        <v>1.3469577333952623</v>
      </c>
      <c r="BP13">
        <f>IF(Sheet1!BP13,Sheet1!BP13,0)</f>
        <v>25.359962842545286</v>
      </c>
      <c r="BQ13">
        <f>IF(Sheet1!BQ13,Sheet1!BQ13,0)</f>
        <v>2.1573069388267569</v>
      </c>
      <c r="BR13">
        <f>IF(Sheet1!BR13,Sheet1!BR13,0)</f>
        <v>0</v>
      </c>
      <c r="BS13">
        <f>IF(Sheet1!BS13,Sheet1!BS13,0)</f>
        <v>0</v>
      </c>
      <c r="BT13">
        <f>IF(Sheet1!BT13,Sheet1!BT13,0)</f>
        <v>70.320483046911292</v>
      </c>
      <c r="BU13">
        <f>IF(Sheet1!BU13,Sheet1!BU13,0)</f>
        <v>0.21573069388267571</v>
      </c>
      <c r="BV13">
        <f>IF(Sheet1!BV13,Sheet1!BV13,0)</f>
        <v>1.5791918253599628</v>
      </c>
      <c r="BW13">
        <f>IF(Sheet1!BW13,Sheet1!BW13,0)</f>
        <v>2.090106827682304</v>
      </c>
      <c r="BX13">
        <f>IF(Sheet1!BX13,Sheet1!BX13,0)</f>
        <v>0</v>
      </c>
      <c r="BY13">
        <f>IF(Sheet1!BY13,Sheet1!BY13,0)</f>
        <v>0</v>
      </c>
      <c r="BZ13">
        <f>IF(Sheet1!BZ13,Sheet1!BZ13,0)</f>
        <v>1.1147236414305619</v>
      </c>
      <c r="CA13">
        <f>IF(Sheet1!CA13,Sheet1!CA13,0)</f>
        <v>0</v>
      </c>
      <c r="CB13">
        <f>IF(Sheet1!CB13,Sheet1!CB13,0)</f>
        <v>2.368787738039944</v>
      </c>
      <c r="CC13">
        <f>IF(Sheet1!CC13,Sheet1!CC13,0)</f>
        <v>9.2893636785880168E-2</v>
      </c>
      <c r="CD13">
        <f>IF(Sheet1!CD13,Sheet1!CD13,0)</f>
        <v>0</v>
      </c>
      <c r="CE13">
        <f>IF(Sheet1!CE13,Sheet1!CE13,0)</f>
        <v>0.13934045517882024</v>
      </c>
      <c r="CF13">
        <f>IF(Sheet1!CF13,Sheet1!CF13,0)</f>
        <v>1.0786534694133785</v>
      </c>
      <c r="CG13">
        <f>IF(Sheet1!CG13,Sheet1!CG13,0)</f>
        <v>3.2512772875058058</v>
      </c>
      <c r="CH13">
        <f>IF(Sheet1!CH13,Sheet1!CH13,0)</f>
        <v>0</v>
      </c>
      <c r="CI13">
        <f>IF(Sheet1!CI13,Sheet1!CI13,0)</f>
        <v>1.0786534694133785</v>
      </c>
      <c r="CJ13">
        <f>IF(Sheet1!CJ13,Sheet1!CJ13,0)</f>
        <v>0</v>
      </c>
      <c r="CK13">
        <f>IF(Sheet1!CK13,Sheet1!CK13,0)</f>
        <v>2.8044990204747839</v>
      </c>
      <c r="CL13">
        <f>IF(Sheet1!CL13,Sheet1!CL13,0)</f>
        <v>0.88248954946586156</v>
      </c>
      <c r="CM13">
        <f>IF(Sheet1!CM13,Sheet1!CM13,0)</f>
        <v>4.0988831837708384</v>
      </c>
      <c r="CN13">
        <f>IF(Sheet1!CN13,Sheet1!CN13,0)</f>
        <v>2.1573069388267569</v>
      </c>
      <c r="CO13">
        <f>IF(Sheet1!CO13,Sheet1!CO13,0)</f>
        <v>1.207617278216442</v>
      </c>
      <c r="CP13">
        <f>IF(Sheet1!CP13,Sheet1!CP13,0)</f>
        <v>1.8352425859293107</v>
      </c>
      <c r="CQ13">
        <f>IF(Sheet1!CQ13,Sheet1!CQ13,0)</f>
        <v>1.1611704598235022</v>
      </c>
      <c r="CR13">
        <f>IF(Sheet1!CR13,Sheet1!CR13,0)</f>
        <v>1.672085462145843</v>
      </c>
      <c r="CS13">
        <f>IF(Sheet1!CS13,Sheet1!CS13,0)</f>
        <v>0.21573069388267571</v>
      </c>
      <c r="CT13">
        <f>IF(Sheet1!CT13,Sheet1!CT13,0)</f>
        <v>0.13934045517882024</v>
      </c>
      <c r="CU13">
        <f>IF(Sheet1!CU13,Sheet1!CU13,0)</f>
        <v>0</v>
      </c>
      <c r="CV13">
        <f>IF(Sheet1!CV13,Sheet1!CV13,0)</f>
        <v>8.5462145843009747</v>
      </c>
      <c r="CW13">
        <f>IF(Sheet1!CW13,Sheet1!CW13,0)</f>
        <v>1.8352425859293107</v>
      </c>
      <c r="CX13">
        <f>IF(Sheet1!CX13,Sheet1!CX13,0)</f>
        <v>3.0428598641457527</v>
      </c>
      <c r="CY13">
        <f>IF(Sheet1!CY13,Sheet1!CY13,0)</f>
        <v>1.9507663725034832</v>
      </c>
      <c r="CZ13">
        <f>IF(Sheet1!CZ13,Sheet1!CZ13,0)</f>
        <v>1.207617278216442</v>
      </c>
      <c r="DA13">
        <f>IF(Sheet1!DA13,Sheet1!DA13,0)</f>
        <v>0.86292277553070285</v>
      </c>
      <c r="DB13">
        <f>IF(Sheet1!DB13,Sheet1!DB13,0)</f>
        <v>49.186598205250057</v>
      </c>
      <c r="DC13">
        <f>IF(Sheet1!DC13,Sheet1!DC13,0)</f>
        <v>6.6418950301904314</v>
      </c>
      <c r="DD13">
        <f>IF(Sheet1!DD13,Sheet1!DD13,0)</f>
        <v>2.8332559219693447</v>
      </c>
      <c r="DE13">
        <f>IF(Sheet1!DE13,Sheet1!DE13,0)</f>
        <v>9.2893636785880168E-2</v>
      </c>
      <c r="DF13">
        <f>IF(Sheet1!DF13,Sheet1!DF13,0)</f>
        <v>3.8831524898881629</v>
      </c>
      <c r="DG13">
        <f>IF(Sheet1!DG13,Sheet1!DG13,0)</f>
        <v>22.898281467719457</v>
      </c>
      <c r="DH13">
        <f>IF(Sheet1!DH13,Sheet1!DH13,0)</f>
        <v>0.647192081648027</v>
      </c>
      <c r="DI13">
        <f>IF(Sheet1!DI13,Sheet1!DI13,0)</f>
        <v>0</v>
      </c>
      <c r="DJ13">
        <f>IF(Sheet1!DJ13,Sheet1!DJ13,0)</f>
        <v>2.1365536460752437</v>
      </c>
      <c r="DK13">
        <f>IF(Sheet1!DK13,Sheet1!DK13,0)</f>
        <v>0.647192081648027</v>
      </c>
      <c r="DL13">
        <f>IF(Sheet1!DL13,Sheet1!DL13,0)</f>
        <v>0</v>
      </c>
      <c r="DM13">
        <f>IF(Sheet1!DM13,Sheet1!DM13,0)</f>
        <v>0.27868091035764048</v>
      </c>
      <c r="DN13">
        <f>IF(Sheet1!DN13,Sheet1!DN13,0)</f>
        <v>0</v>
      </c>
      <c r="DO13">
        <f>IF(Sheet1!DO13,Sheet1!DO13,0)</f>
        <v>0.647192081648027</v>
      </c>
      <c r="DP13">
        <f>IF(Sheet1!DP13,Sheet1!DP13,0)</f>
        <v>1.8578727357176035</v>
      </c>
      <c r="DQ13">
        <f>IF(Sheet1!DQ13,Sheet1!DQ13,0)</f>
        <v>0</v>
      </c>
      <c r="DR13">
        <f>IF(Sheet1!DR13,Sheet1!DR13,0)</f>
        <v>73.850441244774728</v>
      </c>
      <c r="DS13">
        <f>IF(Sheet1!DS13,Sheet1!DS13,0)</f>
        <v>2.588768326592108</v>
      </c>
      <c r="DT13">
        <f>IF(Sheet1!DT13,Sheet1!DT13,0)</f>
        <v>1.9415762449440814</v>
      </c>
      <c r="DU13">
        <f>IF(Sheet1!DU13,Sheet1!DU13,0)</f>
        <v>0.43146138776535142</v>
      </c>
      <c r="DV13">
        <f>IF(Sheet1!DV13,Sheet1!DV13,0)</f>
        <v>0.86292277553070285</v>
      </c>
      <c r="DW13">
        <f>IF(Sheet1!DW13,Sheet1!DW13,0)</f>
        <v>0.23223409196470043</v>
      </c>
      <c r="DX13">
        <f>IF(Sheet1!DX13,Sheet1!DX13,0)</f>
        <v>1.294384163296054</v>
      </c>
      <c r="DY13">
        <f>IF(Sheet1!DY13,Sheet1!DY13,0)</f>
        <v>0.41802136553646074</v>
      </c>
    </row>
    <row r="14" spans="1:129">
      <c r="A14" t="s">
        <v>115</v>
      </c>
      <c r="B14">
        <f>IF(Sheet1!B14,Sheet1!B14,0)</f>
        <v>2.8132992327365729</v>
      </c>
      <c r="C14">
        <f>IF(Sheet1!C14,Sheet1!C14,0)</f>
        <v>0</v>
      </c>
      <c r="D14">
        <f>IF(Sheet1!D14,Sheet1!D14,0)</f>
        <v>235.03836317135546</v>
      </c>
      <c r="E14">
        <f>IF(Sheet1!E14,Sheet1!E14,0)</f>
        <v>1151.4066496163684</v>
      </c>
      <c r="F14">
        <f>IF(Sheet1!F14,Sheet1!F14,0)</f>
        <v>0</v>
      </c>
      <c r="G14">
        <f>IF(Sheet1!G14,Sheet1!G14,0)</f>
        <v>78.772378516624045</v>
      </c>
      <c r="H14">
        <f>IF(Sheet1!H14,Sheet1!H14,0)</f>
        <v>10.741687979539641</v>
      </c>
      <c r="I14">
        <f>IF(Sheet1!I14,Sheet1!I14,0)</f>
        <v>10.741687979539641</v>
      </c>
      <c r="J14">
        <f>IF(Sheet1!J14,Sheet1!J14,0)</f>
        <v>24.040920716112531</v>
      </c>
      <c r="K14">
        <f>IF(Sheet1!K14,Sheet1!K14,0)</f>
        <v>0</v>
      </c>
      <c r="L14">
        <f>IF(Sheet1!L14,Sheet1!L14,0)</f>
        <v>4.0920716112531963</v>
      </c>
      <c r="M14">
        <f>IF(Sheet1!M14,Sheet1!M14,0)</f>
        <v>1.7902813299232738</v>
      </c>
      <c r="N14">
        <f>IF(Sheet1!N14,Sheet1!N14,0)</f>
        <v>1.0230179028132991</v>
      </c>
      <c r="O14">
        <f>IF(Sheet1!O14,Sheet1!O14,0)</f>
        <v>4.6035805626598458</v>
      </c>
      <c r="P14">
        <f>IF(Sheet1!P14,Sheet1!P14,0)</f>
        <v>105.62659846547314</v>
      </c>
      <c r="Q14">
        <f>IF(Sheet1!Q14,Sheet1!Q14,0)</f>
        <v>0.76726342710997431</v>
      </c>
      <c r="R14">
        <f>IF(Sheet1!R14,Sheet1!R14,0)</f>
        <v>0</v>
      </c>
      <c r="S14">
        <f>IF(Sheet1!S14,Sheet1!S14,0)</f>
        <v>4.0920716112531963</v>
      </c>
      <c r="T14">
        <f>IF(Sheet1!T14,Sheet1!T14,0)</f>
        <v>0</v>
      </c>
      <c r="U14">
        <f>IF(Sheet1!U14,Sheet1!U14,0)</f>
        <v>75.447570332480822</v>
      </c>
      <c r="V14">
        <f>IF(Sheet1!V14,Sheet1!V14,0)</f>
        <v>3.0690537084398972</v>
      </c>
      <c r="W14">
        <f>IF(Sheet1!W14,Sheet1!W14,0)</f>
        <v>0</v>
      </c>
      <c r="X14">
        <f>IF(Sheet1!X14,Sheet1!X14,0)</f>
        <v>2.5575447570332481</v>
      </c>
      <c r="Y14">
        <f>IF(Sheet1!Y14,Sheet1!Y14,0)</f>
        <v>138.61892583120203</v>
      </c>
      <c r="Z14">
        <f>IF(Sheet1!Z14,Sheet1!Z14,0)</f>
        <v>110.74168797953965</v>
      </c>
      <c r="AA14">
        <f>IF(Sheet1!AA14,Sheet1!AA14,0)</f>
        <v>2.3017902813299229</v>
      </c>
      <c r="AB14">
        <f>IF(Sheet1!AB14,Sheet1!AB14,0)</f>
        <v>0</v>
      </c>
      <c r="AC14">
        <f>IF(Sheet1!AC14,Sheet1!AC14,0)</f>
        <v>258.56777493606137</v>
      </c>
      <c r="AD14">
        <f>IF(Sheet1!AD14,Sheet1!AD14,0)</f>
        <v>0</v>
      </c>
      <c r="AE14">
        <f>IF(Sheet1!AE14,Sheet1!AE14,0)</f>
        <v>10.230179028132993</v>
      </c>
      <c r="AF14">
        <f>IF(Sheet1!AF14,Sheet1!AF14,0)</f>
        <v>0</v>
      </c>
      <c r="AG14">
        <f>IF(Sheet1!AG14,Sheet1!AG14,0)</f>
        <v>6.3938618925831205</v>
      </c>
      <c r="AH14">
        <f>IF(Sheet1!AH14,Sheet1!AH14,0)</f>
        <v>4.859335038363171</v>
      </c>
      <c r="AI14">
        <f>IF(Sheet1!AI14,Sheet1!AI14,0)</f>
        <v>0</v>
      </c>
      <c r="AJ14">
        <f>IF(Sheet1!AJ14,Sheet1!AJ14,0)</f>
        <v>1.7902813299232738</v>
      </c>
      <c r="AK14">
        <f>IF(Sheet1!AK14,Sheet1!AK14,0)</f>
        <v>1.5345268542199486</v>
      </c>
      <c r="AL14">
        <f>IF(Sheet1!AL14,Sheet1!AL14,0)</f>
        <v>1.0230179028132991</v>
      </c>
      <c r="AM14">
        <f>IF(Sheet1!AM14,Sheet1!AM14,0)</f>
        <v>3.5805626598465476</v>
      </c>
      <c r="AN14">
        <f>IF(Sheet1!AN14,Sheet1!AN14,0)</f>
        <v>1.2787723785166241</v>
      </c>
      <c r="AO14">
        <f>IF(Sheet1!AO14,Sheet1!AO14,0)</f>
        <v>0</v>
      </c>
      <c r="AP14">
        <f>IF(Sheet1!AP14,Sheet1!AP14,0)</f>
        <v>3.8363171355498715</v>
      </c>
      <c r="AQ14">
        <f>IF(Sheet1!AQ14,Sheet1!AQ14,0)</f>
        <v>0</v>
      </c>
      <c r="AR14">
        <f>IF(Sheet1!AR14,Sheet1!AR14,0)</f>
        <v>0</v>
      </c>
      <c r="AS14">
        <f>IF(Sheet1!AS14,Sheet1!AS14,0)</f>
        <v>3.3248081841432229</v>
      </c>
      <c r="AT14">
        <f>IF(Sheet1!AT14,Sheet1!AT14,0)</f>
        <v>1.0230179028132991</v>
      </c>
      <c r="AU14">
        <f>IF(Sheet1!AU14,Sheet1!AU14,0)</f>
        <v>0</v>
      </c>
      <c r="AV14">
        <f>IF(Sheet1!AV14,Sheet1!AV14,0)</f>
        <v>0</v>
      </c>
      <c r="AW14">
        <f>IF(Sheet1!AW14,Sheet1!AW14,0)</f>
        <v>0</v>
      </c>
      <c r="AX14">
        <f>IF(Sheet1!AX14,Sheet1!AX14,0)</f>
        <v>1.5345268542199486</v>
      </c>
      <c r="AY14">
        <f>IF(Sheet1!AY14,Sheet1!AY14,0)</f>
        <v>0</v>
      </c>
      <c r="AZ14">
        <f>IF(Sheet1!AZ14,Sheet1!AZ14,0)</f>
        <v>26.086956521739129</v>
      </c>
      <c r="BA14">
        <f>IF(Sheet1!BA14,Sheet1!BA14,0)</f>
        <v>5.1150895140664963</v>
      </c>
      <c r="BB14">
        <f>IF(Sheet1!BB14,Sheet1!BB14,0)</f>
        <v>0</v>
      </c>
      <c r="BC14">
        <f>IF(Sheet1!BC14,Sheet1!BC14,0)</f>
        <v>1.7902813299232734</v>
      </c>
      <c r="BD14">
        <f>IF(Sheet1!BD14,Sheet1!BD14,0)</f>
        <v>28.900255754475701</v>
      </c>
      <c r="BE14">
        <f>IF(Sheet1!BE14,Sheet1!BE14,0)</f>
        <v>1.0339976354542073</v>
      </c>
      <c r="BF14">
        <f>IF(Sheet1!BF14,Sheet1!BF14,0)</f>
        <v>11.869031377899045</v>
      </c>
      <c r="BG14">
        <f>IF(Sheet1!BG14,Sheet1!BG14,0)</f>
        <v>53.933606184629376</v>
      </c>
      <c r="BH14">
        <f>IF(Sheet1!BH14,Sheet1!BH14,0)</f>
        <v>0.45475216007276037</v>
      </c>
      <c r="BI14">
        <f>IF(Sheet1!BI14,Sheet1!BI14,0)</f>
        <v>0.41359905418168302</v>
      </c>
      <c r="BJ14">
        <f>IF(Sheet1!BJ14,Sheet1!BJ14,0)</f>
        <v>0.45475216007276037</v>
      </c>
      <c r="BK14">
        <f>IF(Sheet1!BK14,Sheet1!BK14,0)</f>
        <v>2.4101864483856303</v>
      </c>
      <c r="BL14">
        <f>IF(Sheet1!BL14,Sheet1!BL14,0)</f>
        <v>0</v>
      </c>
      <c r="BM14">
        <f>IF(Sheet1!BM14,Sheet1!BM14,0)</f>
        <v>0</v>
      </c>
      <c r="BN14">
        <f>IF(Sheet1!BN14,Sheet1!BN14,0)</f>
        <v>0</v>
      </c>
      <c r="BO14">
        <f>IF(Sheet1!BO14,Sheet1!BO14,0)</f>
        <v>1.0004547521600728</v>
      </c>
      <c r="BP14">
        <f>IF(Sheet1!BP14,Sheet1!BP14,0)</f>
        <v>30.786721236925874</v>
      </c>
      <c r="BQ14">
        <f>IF(Sheet1!BQ14,Sheet1!BQ14,0)</f>
        <v>0</v>
      </c>
      <c r="BR14">
        <f>IF(Sheet1!BR14,Sheet1!BR14,0)</f>
        <v>0.41359905418168302</v>
      </c>
      <c r="BS14">
        <f>IF(Sheet1!BS14,Sheet1!BS14,0)</f>
        <v>37.47157798999546</v>
      </c>
      <c r="BT14">
        <f>IF(Sheet1!BT14,Sheet1!BT14,0)</f>
        <v>35.69804456571169</v>
      </c>
      <c r="BU14">
        <f>IF(Sheet1!BU14,Sheet1!BU14,0)</f>
        <v>2.2747947979992564</v>
      </c>
      <c r="BV14">
        <f>IF(Sheet1!BV14,Sheet1!BV14,0)</f>
        <v>1.5916325602546613</v>
      </c>
      <c r="BW14">
        <f>IF(Sheet1!BW14,Sheet1!BW14,0)</f>
        <v>3.1832651205093225</v>
      </c>
      <c r="BX14">
        <f>IF(Sheet1!BX14,Sheet1!BX14,0)</f>
        <v>0</v>
      </c>
      <c r="BY14">
        <f>IF(Sheet1!BY14,Sheet1!BY14,0)</f>
        <v>2.8951933792717806</v>
      </c>
      <c r="BZ14">
        <f>IF(Sheet1!BZ14,Sheet1!BZ14,0)</f>
        <v>0.45475216007276037</v>
      </c>
      <c r="CA14">
        <f>IF(Sheet1!CA14,Sheet1!CA14,0)</f>
        <v>0.41359905418168302</v>
      </c>
      <c r="CB14">
        <f>IF(Sheet1!CB14,Sheet1!CB14,0)</f>
        <v>1.5006821282401095</v>
      </c>
      <c r="CC14">
        <f>IF(Sheet1!CC14,Sheet1!CC14,0)</f>
        <v>0.22737608003638018</v>
      </c>
      <c r="CD14">
        <f>IF(Sheet1!CD14,Sheet1!CD14,0)</f>
        <v>2.0679952709084146</v>
      </c>
      <c r="CE14">
        <f>IF(Sheet1!CE14,Sheet1!CE14,0)</f>
        <v>77.717144156434742</v>
      </c>
      <c r="CF14">
        <f>IF(Sheet1!CF14,Sheet1!CF14,0)</f>
        <v>0</v>
      </c>
      <c r="CG14">
        <f>IF(Sheet1!CG14,Sheet1!CG14,0)</f>
        <v>2.0009095043201457</v>
      </c>
      <c r="CH14">
        <f>IF(Sheet1!CH14,Sheet1!CH14,0)</f>
        <v>0.41359905418168302</v>
      </c>
      <c r="CI14">
        <f>IF(Sheet1!CI14,Sheet1!CI14,0)</f>
        <v>0.41359905418168302</v>
      </c>
      <c r="CJ14">
        <f>IF(Sheet1!CJ14,Sheet1!CJ14,0)</f>
        <v>0.20679952709084151</v>
      </c>
      <c r="CK14">
        <f>IF(Sheet1!CK14,Sheet1!CK14,0)</f>
        <v>1.6543962167267321</v>
      </c>
      <c r="CL14">
        <f>IF(Sheet1!CL14,Sheet1!CL14,0)</f>
        <v>0.40927694406548432</v>
      </c>
      <c r="CM14">
        <f>IF(Sheet1!CM14,Sheet1!CM14,0)</f>
        <v>1.0339976354542073</v>
      </c>
      <c r="CN14">
        <f>IF(Sheet1!CN14,Sheet1!CN14,0)</f>
        <v>1.0339976354542073</v>
      </c>
      <c r="CO14">
        <f>IF(Sheet1!CO14,Sheet1!CO14,0)</f>
        <v>0.45475216007276037</v>
      </c>
      <c r="CP14">
        <f>IF(Sheet1!CP14,Sheet1!CP14,0)</f>
        <v>3.0272969171774098</v>
      </c>
      <c r="CQ14">
        <f>IF(Sheet1!CQ14,Sheet1!CQ14,0)</f>
        <v>0.54570259208731242</v>
      </c>
      <c r="CR14">
        <f>IF(Sheet1!CR14,Sheet1!CR14,0)</f>
        <v>0.31832651205093226</v>
      </c>
      <c r="CS14">
        <f>IF(Sheet1!CS14,Sheet1!CS14,0)</f>
        <v>0</v>
      </c>
      <c r="CT14">
        <f>IF(Sheet1!CT14,Sheet1!CT14,0)</f>
        <v>0.13642564802182811</v>
      </c>
      <c r="CU14">
        <f>IF(Sheet1!CU14,Sheet1!CU14,0)</f>
        <v>0.62039858127252445</v>
      </c>
      <c r="CV14">
        <f>IF(Sheet1!CV14,Sheet1!CV14,0)</f>
        <v>28.467485220554799</v>
      </c>
      <c r="CW14">
        <f>IF(Sheet1!CW14,Sheet1!CW14,0)</f>
        <v>4.0363958895698806</v>
      </c>
      <c r="CX14">
        <f>IF(Sheet1!CX14,Sheet1!CX14,0)</f>
        <v>0.45475216007276037</v>
      </c>
      <c r="CY14">
        <f>IF(Sheet1!CY14,Sheet1!CY14,0)</f>
        <v>1.8190086402910415</v>
      </c>
      <c r="CZ14">
        <f>IF(Sheet1!CZ14,Sheet1!CZ14,0)</f>
        <v>5.0477489768076405</v>
      </c>
      <c r="DA14">
        <f>IF(Sheet1!DA14,Sheet1!DA14,0)</f>
        <v>0.20679952709084151</v>
      </c>
      <c r="DB14">
        <f>IF(Sheet1!DB14,Sheet1!DB14,0)</f>
        <v>5.7903867585435611</v>
      </c>
      <c r="DC14">
        <f>IF(Sheet1!DC14,Sheet1!DC14,0)</f>
        <v>2.0463847203274219</v>
      </c>
      <c r="DD14">
        <f>IF(Sheet1!DD14,Sheet1!DD14,0)</f>
        <v>4.6384720327421558</v>
      </c>
      <c r="DE14">
        <f>IF(Sheet1!DE14,Sheet1!DE14,0)</f>
        <v>0.18190086402910416</v>
      </c>
      <c r="DF14">
        <f>IF(Sheet1!DF14,Sheet1!DF14,0)</f>
        <v>0</v>
      </c>
      <c r="DG14">
        <f>IF(Sheet1!DG14,Sheet1!DG14,0)</f>
        <v>13.415188722146432</v>
      </c>
      <c r="DH14">
        <f>IF(Sheet1!DH14,Sheet1!DH14,0)</f>
        <v>0</v>
      </c>
      <c r="DI14">
        <f>IF(Sheet1!DI14,Sheet1!DI14,0)</f>
        <v>0.41359905418168302</v>
      </c>
      <c r="DJ14">
        <f>IF(Sheet1!DJ14,Sheet1!DJ14,0)</f>
        <v>8.9586175534333794</v>
      </c>
      <c r="DK14">
        <f>IF(Sheet1!DK14,Sheet1!DK14,0)</f>
        <v>0</v>
      </c>
      <c r="DL14">
        <f>IF(Sheet1!DL14,Sheet1!DL14,0)</f>
        <v>0</v>
      </c>
      <c r="DM14">
        <f>IF(Sheet1!DM14,Sheet1!DM14,0)</f>
        <v>0.86402910413824474</v>
      </c>
      <c r="DN14">
        <f>IF(Sheet1!DN14,Sheet1!DN14,0)</f>
        <v>0</v>
      </c>
      <c r="DO14">
        <f>IF(Sheet1!DO14,Sheet1!DO14,0)</f>
        <v>0.82719810836336605</v>
      </c>
      <c r="DP14">
        <f>IF(Sheet1!DP14,Sheet1!DP14,0)</f>
        <v>2.5011368804001823</v>
      </c>
      <c r="DQ14">
        <f>IF(Sheet1!DQ14,Sheet1!DQ14,0)</f>
        <v>26.263539940536866</v>
      </c>
      <c r="DR14">
        <f>IF(Sheet1!DR14,Sheet1!DR14,0)</f>
        <v>1.0914051841746248</v>
      </c>
      <c r="DS14">
        <f>IF(Sheet1!DS14,Sheet1!DS14,0)</f>
        <v>0.62039858127252445</v>
      </c>
      <c r="DT14">
        <f>IF(Sheet1!DT14,Sheet1!DT14,0)</f>
        <v>0</v>
      </c>
      <c r="DU14">
        <f>IF(Sheet1!DU14,Sheet1!DU14,0)</f>
        <v>0</v>
      </c>
      <c r="DV14">
        <f>IF(Sheet1!DV14,Sheet1!DV14,0)</f>
        <v>0</v>
      </c>
      <c r="DW14">
        <f>IF(Sheet1!DW14,Sheet1!DW14,0)</f>
        <v>0.13642564802182811</v>
      </c>
      <c r="DX14">
        <f>IF(Sheet1!DX14,Sheet1!DX14,0)</f>
        <v>0</v>
      </c>
      <c r="DY14">
        <f>IF(Sheet1!DY14,Sheet1!DY14,0)</f>
        <v>1.2733060482037291</v>
      </c>
    </row>
    <row r="15" spans="1:129" ht="14.25">
      <c r="A15" s="1" t="s">
        <v>116</v>
      </c>
      <c r="B15">
        <f>IF(Sheet1!B15,Sheet1!B15,0)</f>
        <v>0.90843023255813959</v>
      </c>
      <c r="C15">
        <f>IF(Sheet1!C15,Sheet1!C15,0)</f>
        <v>4.9781976744186052</v>
      </c>
      <c r="D15">
        <f>IF(Sheet1!D15,Sheet1!D15,0)</f>
        <v>0</v>
      </c>
      <c r="E15">
        <f>IF(Sheet1!E15,Sheet1!E15,0)</f>
        <v>17.478197674418603</v>
      </c>
      <c r="F15">
        <f>IF(Sheet1!F15,Sheet1!F15,0)</f>
        <v>3.0886627906976742</v>
      </c>
      <c r="G15">
        <f>IF(Sheet1!G15,Sheet1!G15,0)</f>
        <v>20.276162790697676</v>
      </c>
      <c r="H15">
        <f>IF(Sheet1!H15,Sheet1!H15,0)</f>
        <v>0</v>
      </c>
      <c r="I15">
        <f>IF(Sheet1!I15,Sheet1!I15,0)</f>
        <v>1.8895348837209305</v>
      </c>
      <c r="J15">
        <f>IF(Sheet1!J15,Sheet1!J15,0)</f>
        <v>0</v>
      </c>
      <c r="K15">
        <f>IF(Sheet1!K15,Sheet1!K15,0)</f>
        <v>0.94476744186046524</v>
      </c>
      <c r="L15">
        <f>IF(Sheet1!L15,Sheet1!L15,0)</f>
        <v>1.5988372093023258</v>
      </c>
      <c r="M15">
        <f>IF(Sheet1!M15,Sheet1!M15,0)</f>
        <v>0</v>
      </c>
      <c r="N15">
        <f>IF(Sheet1!N15,Sheet1!N15,0)</f>
        <v>39.316860465116285</v>
      </c>
      <c r="O15">
        <f>IF(Sheet1!O15,Sheet1!O15,0)</f>
        <v>0.58139534883720934</v>
      </c>
      <c r="P15">
        <f>IF(Sheet1!P15,Sheet1!P15,0)</f>
        <v>0.3270348837209302</v>
      </c>
      <c r="Q15">
        <f>IF(Sheet1!Q15,Sheet1!Q15,0)</f>
        <v>0.54505813953488369</v>
      </c>
      <c r="R15">
        <f>IF(Sheet1!R15,Sheet1!R15,0)</f>
        <v>0.43604651162790697</v>
      </c>
      <c r="S15">
        <f>IF(Sheet1!S15,Sheet1!S15,0)</f>
        <v>1.6715116279069768</v>
      </c>
      <c r="T15">
        <f>IF(Sheet1!T15,Sheet1!T15,0)</f>
        <v>0</v>
      </c>
      <c r="U15">
        <f>IF(Sheet1!U15,Sheet1!U15,0)</f>
        <v>0.83575581395348841</v>
      </c>
      <c r="V15">
        <f>IF(Sheet1!V15,Sheet1!V15,0)</f>
        <v>34.229651162790695</v>
      </c>
      <c r="W15">
        <f>IF(Sheet1!W15,Sheet1!W15,0)</f>
        <v>0</v>
      </c>
      <c r="X15">
        <f>IF(Sheet1!X15,Sheet1!X15,0)</f>
        <v>0.47238372093023262</v>
      </c>
      <c r="Y15">
        <f>IF(Sheet1!Y15,Sheet1!Y15,0)</f>
        <v>0</v>
      </c>
      <c r="Z15">
        <f>IF(Sheet1!Z15,Sheet1!Z15,0)</f>
        <v>2.9796511627906974</v>
      </c>
      <c r="AA15">
        <f>IF(Sheet1!AA15,Sheet1!AA15,0)</f>
        <v>0</v>
      </c>
      <c r="AB15">
        <f>IF(Sheet1!AB15,Sheet1!AB15,0)</f>
        <v>1.0901162790697674</v>
      </c>
      <c r="AC15">
        <f>IF(Sheet1!AC15,Sheet1!AC15,0)</f>
        <v>57.013081395348841</v>
      </c>
      <c r="AD15">
        <f>IF(Sheet1!AD15,Sheet1!AD15,0)</f>
        <v>0</v>
      </c>
      <c r="AE15">
        <f>IF(Sheet1!AE15,Sheet1!AE15,0)</f>
        <v>4.2877906976744189</v>
      </c>
      <c r="AF15">
        <f>IF(Sheet1!AF15,Sheet1!AF15,0)</f>
        <v>0.43604651162790697</v>
      </c>
      <c r="AG15">
        <f>IF(Sheet1!AG15,Sheet1!AG15,0)</f>
        <v>24.927325581395351</v>
      </c>
      <c r="AH15">
        <f>IF(Sheet1!AH15,Sheet1!AH15,0)</f>
        <v>0.14534883720930233</v>
      </c>
      <c r="AI15">
        <f>IF(Sheet1!AI15,Sheet1!AI15,0)</f>
        <v>0.3270348837209302</v>
      </c>
      <c r="AJ15">
        <f>IF(Sheet1!AJ15,Sheet1!AJ15,0)</f>
        <v>0.29069767441860467</v>
      </c>
      <c r="AK15">
        <f>IF(Sheet1!AK15,Sheet1!AK15,0)</f>
        <v>0</v>
      </c>
      <c r="AL15">
        <f>IF(Sheet1!AL15,Sheet1!AL15,0)</f>
        <v>0</v>
      </c>
      <c r="AM15">
        <f>IF(Sheet1!AM15,Sheet1!AM15,0)</f>
        <v>4.1787790697674421</v>
      </c>
      <c r="AN15">
        <f>IF(Sheet1!AN15,Sheet1!AN15,0)</f>
        <v>0.65406976744186041</v>
      </c>
      <c r="AO15">
        <f>IF(Sheet1!AO15,Sheet1!AO15,0)</f>
        <v>0.21802325581395349</v>
      </c>
      <c r="AP15">
        <f>IF(Sheet1!AP15,Sheet1!AP15,0)</f>
        <v>0.76308139534883712</v>
      </c>
      <c r="AQ15">
        <f>IF(Sheet1!AQ15,Sheet1!AQ15,0)</f>
        <v>7.2674418604651167E-2</v>
      </c>
      <c r="AR15">
        <f>IF(Sheet1!AR15,Sheet1!AR15,0)</f>
        <v>0</v>
      </c>
      <c r="AS15">
        <f>IF(Sheet1!AS15,Sheet1!AS15,0)</f>
        <v>0.25436046511627908</v>
      </c>
      <c r="AT15">
        <f>IF(Sheet1!AT15,Sheet1!AT15,0)</f>
        <v>0.25436046511627908</v>
      </c>
      <c r="AU15">
        <f>IF(Sheet1!AU15,Sheet1!AU15,0)</f>
        <v>0</v>
      </c>
      <c r="AV15">
        <f>IF(Sheet1!AV15,Sheet1!AV15,0)</f>
        <v>0</v>
      </c>
      <c r="AW15">
        <f>IF(Sheet1!AW15,Sheet1!AW15,0)</f>
        <v>0</v>
      </c>
      <c r="AX15">
        <f>IF(Sheet1!AX15,Sheet1!AX15,0)</f>
        <v>1.1627906976744187</v>
      </c>
      <c r="AY15">
        <f>IF(Sheet1!AY15,Sheet1!AY15,0)</f>
        <v>0</v>
      </c>
      <c r="AZ15">
        <f>IF(Sheet1!AZ15,Sheet1!AZ15,0)</f>
        <v>3.8880813953488373</v>
      </c>
      <c r="BA15">
        <f>IF(Sheet1!BA15,Sheet1!BA15,0)</f>
        <v>0</v>
      </c>
      <c r="BB15">
        <f>IF(Sheet1!BB15,Sheet1!BB15,0)</f>
        <v>0</v>
      </c>
      <c r="BC15">
        <f>IF(Sheet1!BC15,Sheet1!BC15,0)</f>
        <v>0.36337209302325585</v>
      </c>
      <c r="BD15">
        <f>IF(Sheet1!BD15,Sheet1!BD15,0)</f>
        <v>1.5988372093023258</v>
      </c>
      <c r="BE15">
        <f>IF(Sheet1!BE15,Sheet1!BE15,0)</f>
        <v>0.34399428969479107</v>
      </c>
      <c r="BF15">
        <f>IF(Sheet1!BF15,Sheet1!BF15,0)</f>
        <v>4.1348973607038122</v>
      </c>
      <c r="BG15">
        <f>IF(Sheet1!BG15,Sheet1!BG15,0)</f>
        <v>41.143695014662754</v>
      </c>
      <c r="BH15">
        <f>IF(Sheet1!BH15,Sheet1!BH15,0)</f>
        <v>0.23460410557184752</v>
      </c>
      <c r="BI15">
        <f>IF(Sheet1!BI15,Sheet1!BI15,0)</f>
        <v>0.17199714484739553</v>
      </c>
      <c r="BJ15">
        <f>IF(Sheet1!BJ15,Sheet1!BJ15,0)</f>
        <v>2.7859237536656889</v>
      </c>
      <c r="BK15">
        <f>IF(Sheet1!BK15,Sheet1!BK15,0)</f>
        <v>0.67448680351906165</v>
      </c>
      <c r="BL15">
        <f>IF(Sheet1!BL15,Sheet1!BL15,0)</f>
        <v>0.25799571727109327</v>
      </c>
      <c r="BM15">
        <f>IF(Sheet1!BM15,Sheet1!BM15,0)</f>
        <v>8.5998572423697767E-2</v>
      </c>
      <c r="BN15">
        <f>IF(Sheet1!BN15,Sheet1!BN15,0)</f>
        <v>0.34399428969479107</v>
      </c>
      <c r="BO15">
        <f>IF(Sheet1!BO15,Sheet1!BO15,0)</f>
        <v>0.38123167155425219</v>
      </c>
      <c r="BP15">
        <f>IF(Sheet1!BP15,Sheet1!BP15,0)</f>
        <v>8.1818181818181817</v>
      </c>
      <c r="BQ15">
        <f>IF(Sheet1!BQ15,Sheet1!BQ15,0)</f>
        <v>8.5998572423697767E-2</v>
      </c>
      <c r="BR15">
        <f>IF(Sheet1!BR15,Sheet1!BR15,0)</f>
        <v>0</v>
      </c>
      <c r="BS15">
        <f>IF(Sheet1!BS15,Sheet1!BS15,0)</f>
        <v>0</v>
      </c>
      <c r="BT15">
        <f>IF(Sheet1!BT15,Sheet1!BT15,0)</f>
        <v>32.932551319648098</v>
      </c>
      <c r="BU15">
        <f>IF(Sheet1!BU15,Sheet1!BU15,0)</f>
        <v>0</v>
      </c>
      <c r="BV15">
        <f>IF(Sheet1!BV15,Sheet1!BV15,0)</f>
        <v>0.64516129032258063</v>
      </c>
      <c r="BW15">
        <f>IF(Sheet1!BW15,Sheet1!BW15,0)</f>
        <v>1.7595307917888561</v>
      </c>
      <c r="BX15">
        <f>IF(Sheet1!BX15,Sheet1!BX15,0)</f>
        <v>0</v>
      </c>
      <c r="BY15">
        <f>IF(Sheet1!BY15,Sheet1!BY15,0)</f>
        <v>1.2039800139317687</v>
      </c>
      <c r="BZ15">
        <f>IF(Sheet1!BZ15,Sheet1!BZ15,0)</f>
        <v>0.1466275659824047</v>
      </c>
      <c r="CA15">
        <f>IF(Sheet1!CA15,Sheet1!CA15,0)</f>
        <v>0.17199714484739553</v>
      </c>
      <c r="CB15">
        <f>IF(Sheet1!CB15,Sheet1!CB15,0)</f>
        <v>0.41055718475073316</v>
      </c>
      <c r="CC15">
        <f>IF(Sheet1!CC15,Sheet1!CC15,0)</f>
        <v>0.20527859237536658</v>
      </c>
      <c r="CD15">
        <f>IF(Sheet1!CD15,Sheet1!CD15,0)</f>
        <v>0</v>
      </c>
      <c r="CE15">
        <f>IF(Sheet1!CE15,Sheet1!CE15,0)</f>
        <v>0.20527859237536658</v>
      </c>
      <c r="CF15">
        <f>IF(Sheet1!CF15,Sheet1!CF15,0)</f>
        <v>0</v>
      </c>
      <c r="CG15">
        <f>IF(Sheet1!CG15,Sheet1!CG15,0)</f>
        <v>0.90909090909090906</v>
      </c>
      <c r="CH15">
        <f>IF(Sheet1!CH15,Sheet1!CH15,0)</f>
        <v>0.51599143454218654</v>
      </c>
      <c r="CI15">
        <f>IF(Sheet1!CI15,Sheet1!CI15,0)</f>
        <v>0</v>
      </c>
      <c r="CJ15">
        <f>IF(Sheet1!CJ15,Sheet1!CJ15,0)</f>
        <v>0</v>
      </c>
      <c r="CK15">
        <f>IF(Sheet1!CK15,Sheet1!CK15,0)</f>
        <v>0.85998572423697761</v>
      </c>
      <c r="CL15">
        <f>IF(Sheet1!CL15,Sheet1!CL15,0)</f>
        <v>0.32258064516129031</v>
      </c>
      <c r="CM15">
        <f>IF(Sheet1!CM15,Sheet1!CM15,0)</f>
        <v>0.94598429666067541</v>
      </c>
      <c r="CN15">
        <f>IF(Sheet1!CN15,Sheet1!CN15,0)</f>
        <v>0.42999286211848881</v>
      </c>
      <c r="CO15">
        <f>IF(Sheet1!CO15,Sheet1!CO15,0)</f>
        <v>0.1466275659824047</v>
      </c>
      <c r="CP15">
        <f>IF(Sheet1!CP15,Sheet1!CP15,0)</f>
        <v>0.69194451372107213</v>
      </c>
      <c r="CQ15">
        <f>IF(Sheet1!CQ15,Sheet1!CQ15,0)</f>
        <v>0.2932551319648094</v>
      </c>
      <c r="CR15">
        <f>IF(Sheet1!CR15,Sheet1!CR15,0)</f>
        <v>0.967741935483871</v>
      </c>
      <c r="CS15">
        <f>IF(Sheet1!CS15,Sheet1!CS15,0)</f>
        <v>8.5998572423697767E-2</v>
      </c>
      <c r="CT15">
        <f>IF(Sheet1!CT15,Sheet1!CT15,0)</f>
        <v>0.43988269794721402</v>
      </c>
      <c r="CU15">
        <f>IF(Sheet1!CU15,Sheet1!CU15,0)</f>
        <v>0</v>
      </c>
      <c r="CV15">
        <f>IF(Sheet1!CV15,Sheet1!CV15,0)</f>
        <v>18.826979472140764</v>
      </c>
      <c r="CW15">
        <f>IF(Sheet1!CW15,Sheet1!CW15,0)</f>
        <v>1.4992131130623232</v>
      </c>
      <c r="CX15">
        <f>IF(Sheet1!CX15,Sheet1!CX15,0)</f>
        <v>0.49853372434017601</v>
      </c>
      <c r="CY15">
        <f>IF(Sheet1!CY15,Sheet1!CY15,0)</f>
        <v>1.7595307917888561</v>
      </c>
      <c r="CZ15">
        <f>IF(Sheet1!CZ15,Sheet1!CZ15,0)</f>
        <v>3.2551319648093844</v>
      </c>
      <c r="DA15">
        <f>IF(Sheet1!DA15,Sheet1!DA15,0)</f>
        <v>8.5998572423697767E-2</v>
      </c>
      <c r="DB15">
        <f>IF(Sheet1!DB15,Sheet1!DB15,0)</f>
        <v>0.42999286211848881</v>
      </c>
      <c r="DC15">
        <f>IF(Sheet1!DC15,Sheet1!DC15,0)</f>
        <v>1.4076246334310849</v>
      </c>
      <c r="DD15">
        <f>IF(Sheet1!DD15,Sheet1!DD15,0)</f>
        <v>3.1671554252199412</v>
      </c>
      <c r="DE15">
        <f>IF(Sheet1!DE15,Sheet1!DE15,0)</f>
        <v>0.17595307917888561</v>
      </c>
      <c r="DF15">
        <f>IF(Sheet1!DF15,Sheet1!DF15,0)</f>
        <v>0.51599143454218654</v>
      </c>
      <c r="DG15">
        <f>IF(Sheet1!DG15,Sheet1!DG15,0)</f>
        <v>10.469208211143693</v>
      </c>
      <c r="DH15">
        <f>IF(Sheet1!DH15,Sheet1!DH15,0)</f>
        <v>0.25799571727109327</v>
      </c>
      <c r="DI15">
        <f>IF(Sheet1!DI15,Sheet1!DI15,0)</f>
        <v>0.25799571727109327</v>
      </c>
      <c r="DJ15">
        <f>IF(Sheet1!DJ15,Sheet1!DJ15,0)</f>
        <v>4.4281524926686213</v>
      </c>
      <c r="DK15">
        <f>IF(Sheet1!DK15,Sheet1!DK15,0)</f>
        <v>0</v>
      </c>
      <c r="DL15">
        <f>IF(Sheet1!DL15,Sheet1!DL15,0)</f>
        <v>0.17199714484739553</v>
      </c>
      <c r="DM15">
        <f>IF(Sheet1!DM15,Sheet1!DM15,0)</f>
        <v>0.46920821114369504</v>
      </c>
      <c r="DN15">
        <f>IF(Sheet1!DN15,Sheet1!DN15,0)</f>
        <v>8.5998572423697767E-2</v>
      </c>
      <c r="DO15">
        <f>IF(Sheet1!DO15,Sheet1!DO15,0)</f>
        <v>0.51599143454218654</v>
      </c>
      <c r="DP15">
        <f>IF(Sheet1!DP15,Sheet1!DP15,0)</f>
        <v>1.6422287390029326</v>
      </c>
      <c r="DQ15">
        <f>IF(Sheet1!DQ15,Sheet1!DQ15,0)</f>
        <v>0.25799571727109327</v>
      </c>
      <c r="DR15">
        <f>IF(Sheet1!DR15,Sheet1!DR15,0)</f>
        <v>32.991202346041057</v>
      </c>
      <c r="DS15">
        <f>IF(Sheet1!DS15,Sheet1!DS15,0)</f>
        <v>1.1179814415080709</v>
      </c>
      <c r="DT15">
        <f>IF(Sheet1!DT15,Sheet1!DT15,0)</f>
        <v>0.51599143454218654</v>
      </c>
      <c r="DU15">
        <f>IF(Sheet1!DU15,Sheet1!DU15,0)</f>
        <v>0.25799571727109327</v>
      </c>
      <c r="DV15">
        <f>IF(Sheet1!DV15,Sheet1!DV15,0)</f>
        <v>0.34399428969479107</v>
      </c>
      <c r="DW15">
        <f>IF(Sheet1!DW15,Sheet1!DW15,0)</f>
        <v>8.7976539589442806E-2</v>
      </c>
      <c r="DX15">
        <f>IF(Sheet1!DX15,Sheet1!DX15,0)</f>
        <v>0.17199714484739553</v>
      </c>
      <c r="DY15">
        <f>IF(Sheet1!DY15,Sheet1!DY15,0)</f>
        <v>0.90909090909090906</v>
      </c>
    </row>
    <row r="16" spans="1:129">
      <c r="A16" t="s">
        <v>117</v>
      </c>
      <c r="B16">
        <f>IF(Sheet1!B16,Sheet1!B16,0)</f>
        <v>2.4458032240133409</v>
      </c>
      <c r="C16">
        <f>IF(Sheet1!C16,Sheet1!C16,0)</f>
        <v>3.168426903835464</v>
      </c>
      <c r="D16">
        <f>IF(Sheet1!D16,Sheet1!D16,0)</f>
        <v>4.0022234574763758</v>
      </c>
      <c r="E16">
        <f>IF(Sheet1!E16,Sheet1!E16,0)</f>
        <v>199.22178988326854</v>
      </c>
      <c r="F16">
        <f>IF(Sheet1!F16,Sheet1!F16,0)</f>
        <v>0</v>
      </c>
      <c r="G16">
        <f>IF(Sheet1!G16,Sheet1!G16,0)</f>
        <v>49.138410227904394</v>
      </c>
      <c r="H16">
        <f>IF(Sheet1!H16,Sheet1!H16,0)</f>
        <v>0</v>
      </c>
      <c r="I16">
        <f>IF(Sheet1!I16,Sheet1!I16,0)</f>
        <v>2.6125625347415231</v>
      </c>
      <c r="J16">
        <f>IF(Sheet1!J16,Sheet1!J16,0)</f>
        <v>0</v>
      </c>
      <c r="K16">
        <f>IF(Sheet1!K16,Sheet1!K16,0)</f>
        <v>1.8343524180100057</v>
      </c>
      <c r="L16">
        <f>IF(Sheet1!L16,Sheet1!L16,0)</f>
        <v>1.7231795441912174</v>
      </c>
      <c r="M16">
        <f>IF(Sheet1!M16,Sheet1!M16,0)</f>
        <v>0</v>
      </c>
      <c r="N16">
        <f>IF(Sheet1!N16,Sheet1!N16,0)</f>
        <v>0.8893829905503059</v>
      </c>
      <c r="O16">
        <f>IF(Sheet1!O16,Sheet1!O16,0)</f>
        <v>0</v>
      </c>
      <c r="P16">
        <f>IF(Sheet1!P16,Sheet1!P16,0)</f>
        <v>0</v>
      </c>
      <c r="Q16">
        <f>IF(Sheet1!Q16,Sheet1!Q16,0)</f>
        <v>0.38910505836575887</v>
      </c>
      <c r="R16">
        <f>IF(Sheet1!R16,Sheet1!R16,0)</f>
        <v>0.50027793218454697</v>
      </c>
      <c r="S16">
        <f>IF(Sheet1!S16,Sheet1!S16,0)</f>
        <v>2.0566981656475822</v>
      </c>
      <c r="T16">
        <f>IF(Sheet1!T16,Sheet1!T16,0)</f>
        <v>0</v>
      </c>
      <c r="U16">
        <f>IF(Sheet1!U16,Sheet1!U16,0)</f>
        <v>8.1712062256809332</v>
      </c>
      <c r="V16">
        <f>IF(Sheet1!V16,Sheet1!V16,0)</f>
        <v>1.7787659811006118</v>
      </c>
      <c r="W16">
        <f>IF(Sheet1!W16,Sheet1!W16,0)</f>
        <v>0.16675931072818234</v>
      </c>
      <c r="X16">
        <f>IF(Sheet1!X16,Sheet1!X16,0)</f>
        <v>1.2784880489160646</v>
      </c>
      <c r="Y16">
        <f>IF(Sheet1!Y16,Sheet1!Y16,0)</f>
        <v>0</v>
      </c>
      <c r="Z16">
        <f>IF(Sheet1!Z16,Sheet1!Z16,0)</f>
        <v>4.7248471372985001</v>
      </c>
      <c r="AA16">
        <f>IF(Sheet1!AA16,Sheet1!AA16,0)</f>
        <v>0</v>
      </c>
      <c r="AB16">
        <f>IF(Sheet1!AB16,Sheet1!AB16,0)</f>
        <v>0.7226236798221235</v>
      </c>
      <c r="AC16">
        <f>IF(Sheet1!AC16,Sheet1!AC16,0)</f>
        <v>68.260144524735964</v>
      </c>
      <c r="AD16">
        <f>IF(Sheet1!AD16,Sheet1!AD16,0)</f>
        <v>0</v>
      </c>
      <c r="AE16">
        <f>IF(Sheet1!AE16,Sheet1!AE16,0)</f>
        <v>1.1117287381878824</v>
      </c>
      <c r="AF16">
        <f>IF(Sheet1!AF16,Sheet1!AF16,0)</f>
        <v>0.22234574763757647</v>
      </c>
      <c r="AG16">
        <f>IF(Sheet1!AG16,Sheet1!AG16,0)</f>
        <v>24.624791550861591</v>
      </c>
      <c r="AH16">
        <f>IF(Sheet1!AH16,Sheet1!AH16,0)</f>
        <v>0</v>
      </c>
      <c r="AI16">
        <f>IF(Sheet1!AI16,Sheet1!AI16,0)</f>
        <v>0.38910505836575887</v>
      </c>
      <c r="AJ16">
        <f>IF(Sheet1!AJ16,Sheet1!AJ16,0)</f>
        <v>0.44469149527515295</v>
      </c>
      <c r="AK16">
        <f>IF(Sheet1!AK16,Sheet1!AK16,0)</f>
        <v>0</v>
      </c>
      <c r="AL16">
        <f>IF(Sheet1!AL16,Sheet1!AL16,0)</f>
        <v>0</v>
      </c>
      <c r="AM16">
        <f>IF(Sheet1!AM16,Sheet1!AM16,0)</f>
        <v>2.0011117287381879</v>
      </c>
      <c r="AN16">
        <f>IF(Sheet1!AN16,Sheet1!AN16,0)</f>
        <v>0.94496942745969992</v>
      </c>
      <c r="AO16">
        <f>IF(Sheet1!AO16,Sheet1!AO16,0)</f>
        <v>0.22234574763757647</v>
      </c>
      <c r="AP16">
        <f>IF(Sheet1!AP16,Sheet1!AP16,0)</f>
        <v>1.2784880489160646</v>
      </c>
      <c r="AQ16">
        <f>IF(Sheet1!AQ16,Sheet1!AQ16,0)</f>
        <v>0</v>
      </c>
      <c r="AR16">
        <f>IF(Sheet1!AR16,Sheet1!AR16,0)</f>
        <v>0</v>
      </c>
      <c r="AS16">
        <f>IF(Sheet1!AS16,Sheet1!AS16,0)</f>
        <v>0</v>
      </c>
      <c r="AT16">
        <f>IF(Sheet1!AT16,Sheet1!AT16,0)</f>
        <v>0.27793218454697061</v>
      </c>
      <c r="AU16">
        <f>IF(Sheet1!AU16,Sheet1!AU16,0)</f>
        <v>0</v>
      </c>
      <c r="AV16">
        <f>IF(Sheet1!AV16,Sheet1!AV16,0)</f>
        <v>0</v>
      </c>
      <c r="AW16">
        <f>IF(Sheet1!AW16,Sheet1!AW16,0)</f>
        <v>0.27793218454697061</v>
      </c>
      <c r="AX16">
        <f>IF(Sheet1!AX16,Sheet1!AX16,0)</f>
        <v>0.55586436909394121</v>
      </c>
      <c r="AY16">
        <f>IF(Sheet1!AY16,Sheet1!AY16,0)</f>
        <v>0</v>
      </c>
      <c r="AZ16">
        <f>IF(Sheet1!AZ16,Sheet1!AZ16,0)</f>
        <v>7.7265147304057811</v>
      </c>
      <c r="BA16">
        <f>IF(Sheet1!BA16,Sheet1!BA16,0)</f>
        <v>0</v>
      </c>
      <c r="BB16">
        <f>IF(Sheet1!BB16,Sheet1!BB16,0)</f>
        <v>0</v>
      </c>
      <c r="BC16">
        <f>IF(Sheet1!BC16,Sheet1!BC16,0)</f>
        <v>0.33351862145636468</v>
      </c>
      <c r="BD16">
        <f>IF(Sheet1!BD16,Sheet1!BD16,0)</f>
        <v>1.7231795441912174</v>
      </c>
      <c r="BE16">
        <f>IF(Sheet1!BE16,Sheet1!BE16,0)</f>
        <v>0.78092461474385666</v>
      </c>
      <c r="BF16">
        <f>IF(Sheet1!BF16,Sheet1!BF16,0)</f>
        <v>14.387755102040813</v>
      </c>
      <c r="BG16">
        <f>IF(Sheet1!BG16,Sheet1!BG16,0)</f>
        <v>77.142857142857139</v>
      </c>
      <c r="BH16">
        <f>IF(Sheet1!BH16,Sheet1!BH16,0)</f>
        <v>0</v>
      </c>
      <c r="BI16">
        <f>IF(Sheet1!BI16,Sheet1!BI16,0)</f>
        <v>0.52061640982923774</v>
      </c>
      <c r="BJ16">
        <f>IF(Sheet1!BJ16,Sheet1!BJ16,0)</f>
        <v>0.76530612244897944</v>
      </c>
      <c r="BK16">
        <f>IF(Sheet1!BK16,Sheet1!BK16,0)</f>
        <v>3.0102040816326525</v>
      </c>
      <c r="BL16">
        <f>IF(Sheet1!BL16,Sheet1!BL16,0)</f>
        <v>0</v>
      </c>
      <c r="BM16">
        <f>IF(Sheet1!BM16,Sheet1!BM16,0)</f>
        <v>0</v>
      </c>
      <c r="BN16">
        <f>IF(Sheet1!BN16,Sheet1!BN16,0)</f>
        <v>0</v>
      </c>
      <c r="BO16">
        <f>IF(Sheet1!BO16,Sheet1!BO16,0)</f>
        <v>1.0204081632653061</v>
      </c>
      <c r="BP16">
        <f>IF(Sheet1!BP16,Sheet1!BP16,0)</f>
        <v>27.5</v>
      </c>
      <c r="BQ16">
        <f>IF(Sheet1!BQ16,Sheet1!BQ16,0)</f>
        <v>1.3015410245730945</v>
      </c>
      <c r="BR16">
        <f>IF(Sheet1!BR16,Sheet1!BR16,0)</f>
        <v>0</v>
      </c>
      <c r="BS16">
        <f>IF(Sheet1!BS16,Sheet1!BS16,0)</f>
        <v>35.255102040816325</v>
      </c>
      <c r="BT16">
        <f>IF(Sheet1!BT16,Sheet1!BT16,0)</f>
        <v>30.459183673469386</v>
      </c>
      <c r="BU16">
        <f>IF(Sheet1!BU16,Sheet1!BU16,0)</f>
        <v>4.4252394835485207</v>
      </c>
      <c r="BV16">
        <f>IF(Sheet1!BV16,Sheet1!BV16,0)</f>
        <v>1.0714285714285712</v>
      </c>
      <c r="BW16">
        <f>IF(Sheet1!BW16,Sheet1!BW16,0)</f>
        <v>3.7244897959183669</v>
      </c>
      <c r="BX16">
        <f>IF(Sheet1!BX16,Sheet1!BX16,0)</f>
        <v>0</v>
      </c>
      <c r="BY16">
        <f>IF(Sheet1!BY16,Sheet1!BY16,0)</f>
        <v>1.5618492294877133</v>
      </c>
      <c r="BZ16">
        <f>IF(Sheet1!BZ16,Sheet1!BZ16,0)</f>
        <v>0.45918367346938771</v>
      </c>
      <c r="CA16">
        <f>IF(Sheet1!CA16,Sheet1!CA16,0)</f>
        <v>0.52061640982923774</v>
      </c>
      <c r="CB16">
        <f>IF(Sheet1!CB16,Sheet1!CB16,0)</f>
        <v>1.5816326530612244</v>
      </c>
      <c r="CC16">
        <f>IF(Sheet1!CC16,Sheet1!CC16,0)</f>
        <v>0.2040816326530612</v>
      </c>
      <c r="CD16">
        <f>IF(Sheet1!CD16,Sheet1!CD16,0)</f>
        <v>1.8221574344023321</v>
      </c>
      <c r="CE16">
        <f>IF(Sheet1!CE16,Sheet1!CE16,0)</f>
        <v>84.846938775510196</v>
      </c>
      <c r="CF16">
        <f>IF(Sheet1!CF16,Sheet1!CF16,0)</f>
        <v>0</v>
      </c>
      <c r="CG16">
        <f>IF(Sheet1!CG16,Sheet1!CG16,0)</f>
        <v>2.4489795918367347</v>
      </c>
      <c r="CH16">
        <f>IF(Sheet1!CH16,Sheet1!CH16,0)</f>
        <v>0.52061640982923774</v>
      </c>
      <c r="CI16">
        <f>IF(Sheet1!CI16,Sheet1!CI16,0)</f>
        <v>0</v>
      </c>
      <c r="CJ16">
        <f>IF(Sheet1!CJ16,Sheet1!CJ16,0)</f>
        <v>0.26030820491461887</v>
      </c>
      <c r="CK16">
        <f>IF(Sheet1!CK16,Sheet1!CK16,0)</f>
        <v>9.371095376926279</v>
      </c>
      <c r="CL16">
        <f>IF(Sheet1!CL16,Sheet1!CL16,0)</f>
        <v>0.2040816326530612</v>
      </c>
      <c r="CM16">
        <f>IF(Sheet1!CM16,Sheet1!CM16,0)</f>
        <v>3.6443148688046643</v>
      </c>
      <c r="CN16">
        <f>IF(Sheet1!CN16,Sheet1!CN16,0)</f>
        <v>3.1236984589754266</v>
      </c>
      <c r="CO16">
        <f>IF(Sheet1!CO16,Sheet1!CO16,0)</f>
        <v>0.25510204081632654</v>
      </c>
      <c r="CP16">
        <f>IF(Sheet1!CP16,Sheet1!CP16,0)</f>
        <v>2.4906289046230734</v>
      </c>
      <c r="CQ16">
        <f>IF(Sheet1!CQ16,Sheet1!CQ16,0)</f>
        <v>0.66326530612244894</v>
      </c>
      <c r="CR16">
        <f>IF(Sheet1!CR16,Sheet1!CR16,0)</f>
        <v>2.193877551020408</v>
      </c>
      <c r="CS16">
        <f>IF(Sheet1!CS16,Sheet1!CS16,0)</f>
        <v>0</v>
      </c>
      <c r="CT16">
        <f>IF(Sheet1!CT16,Sheet1!CT16,0)</f>
        <v>0.56122448979591832</v>
      </c>
      <c r="CU16">
        <f>IF(Sheet1!CU16,Sheet1!CU16,0)</f>
        <v>0</v>
      </c>
      <c r="CV16">
        <f>IF(Sheet1!CV16,Sheet1!CV16,0)</f>
        <v>21.479591836734695</v>
      </c>
      <c r="CW16">
        <f>IF(Sheet1!CW16,Sheet1!CW16,0)</f>
        <v>2.3885880882965429</v>
      </c>
      <c r="CX16">
        <f>IF(Sheet1!CX16,Sheet1!CX16,0)</f>
        <v>0.86734693877551017</v>
      </c>
      <c r="CY16">
        <f>IF(Sheet1!CY16,Sheet1!CY16,0)</f>
        <v>3.7244897959183669</v>
      </c>
      <c r="CZ16">
        <f>IF(Sheet1!CZ16,Sheet1!CZ16,0)</f>
        <v>5.5102040816326534</v>
      </c>
      <c r="DA16">
        <f>IF(Sheet1!DA16,Sheet1!DA16,0)</f>
        <v>0</v>
      </c>
      <c r="DB16">
        <f>IF(Sheet1!DB16,Sheet1!DB16,0)</f>
        <v>1.0412328196584755</v>
      </c>
      <c r="DC16">
        <f>IF(Sheet1!DC16,Sheet1!DC16,0)</f>
        <v>1.4285714285714286</v>
      </c>
      <c r="DD16">
        <f>IF(Sheet1!DD16,Sheet1!DD16,0)</f>
        <v>3.5714285714285712</v>
      </c>
      <c r="DE16">
        <f>IF(Sheet1!DE16,Sheet1!DE16,0)</f>
        <v>0.2040816326530612</v>
      </c>
      <c r="DF16">
        <f>IF(Sheet1!DF16,Sheet1!DF16,0)</f>
        <v>1.0412328196584755</v>
      </c>
      <c r="DG16">
        <f>IF(Sheet1!DG16,Sheet1!DG16,0)</f>
        <v>9.7448979591836729</v>
      </c>
      <c r="DH16">
        <f>IF(Sheet1!DH16,Sheet1!DH16,0)</f>
        <v>1.0412328196584755</v>
      </c>
      <c r="DI16">
        <f>IF(Sheet1!DI16,Sheet1!DI16,0)</f>
        <v>0</v>
      </c>
      <c r="DJ16">
        <f>IF(Sheet1!DJ16,Sheet1!DJ16,0)</f>
        <v>6.0714285714285703</v>
      </c>
      <c r="DK16">
        <f>IF(Sheet1!DK16,Sheet1!DK16,0)</f>
        <v>0</v>
      </c>
      <c r="DL16">
        <f>IF(Sheet1!DL16,Sheet1!DL16,0)</f>
        <v>0</v>
      </c>
      <c r="DM16">
        <f>IF(Sheet1!DM16,Sheet1!DM16,0)</f>
        <v>0.51020408163265307</v>
      </c>
      <c r="DN16">
        <f>IF(Sheet1!DN16,Sheet1!DN16,0)</f>
        <v>0</v>
      </c>
      <c r="DO16">
        <f>IF(Sheet1!DO16,Sheet1!DO16,0)</f>
        <v>0.78092461474385666</v>
      </c>
      <c r="DP16">
        <f>IF(Sheet1!DP16,Sheet1!DP16,0)</f>
        <v>1.6836734693877551</v>
      </c>
      <c r="DQ16">
        <f>IF(Sheet1!DQ16,Sheet1!DQ16,0)</f>
        <v>0</v>
      </c>
      <c r="DR16">
        <f>IF(Sheet1!DR16,Sheet1!DR16,0)</f>
        <v>45.816326530612244</v>
      </c>
      <c r="DS16">
        <f>IF(Sheet1!DS16,Sheet1!DS16,0)</f>
        <v>2.0824656393169509</v>
      </c>
      <c r="DT16">
        <f>IF(Sheet1!DT16,Sheet1!DT16,0)</f>
        <v>0.52061640982923774</v>
      </c>
      <c r="DU16">
        <f>IF(Sheet1!DU16,Sheet1!DU16,0)</f>
        <v>0</v>
      </c>
      <c r="DV16">
        <f>IF(Sheet1!DV16,Sheet1!DV16,0)</f>
        <v>0.26030820491461887</v>
      </c>
      <c r="DW16">
        <f>IF(Sheet1!DW16,Sheet1!DW16,0)</f>
        <v>0.1020408163265306</v>
      </c>
      <c r="DX16">
        <f>IF(Sheet1!DX16,Sheet1!DX16,0)</f>
        <v>0.78092461474385666</v>
      </c>
      <c r="DY16">
        <f>IF(Sheet1!DY16,Sheet1!DY16,0)</f>
        <v>1.0204081632653061</v>
      </c>
    </row>
    <row r="17" spans="1:129">
      <c r="A17" t="s">
        <v>118</v>
      </c>
      <c r="B17">
        <f>IF(Sheet1!B17,Sheet1!B17,0)</f>
        <v>0.74906367041198507</v>
      </c>
      <c r="C17">
        <f>IF(Sheet1!C17,Sheet1!C17,0)</f>
        <v>5.0249687890137329</v>
      </c>
      <c r="D17">
        <f>IF(Sheet1!D17,Sheet1!D17,0)</f>
        <v>0</v>
      </c>
      <c r="E17">
        <f>IF(Sheet1!E17,Sheet1!E17,0)</f>
        <v>11.860174781523096</v>
      </c>
      <c r="F17">
        <f>IF(Sheet1!F17,Sheet1!F17,0)</f>
        <v>3.4019975031210992</v>
      </c>
      <c r="G17">
        <f>IF(Sheet1!G17,Sheet1!G17,0)</f>
        <v>22.627965043695379</v>
      </c>
      <c r="H17">
        <f>IF(Sheet1!H17,Sheet1!H17,0)</f>
        <v>0</v>
      </c>
      <c r="I17">
        <f>IF(Sheet1!I17,Sheet1!I17,0)</f>
        <v>2.3408239700374533</v>
      </c>
      <c r="J17">
        <f>IF(Sheet1!J17,Sheet1!J17,0)</f>
        <v>0</v>
      </c>
      <c r="K17">
        <f>IF(Sheet1!K17,Sheet1!K17,0)</f>
        <v>0.49937578027465668</v>
      </c>
      <c r="L17">
        <f>IF(Sheet1!L17,Sheet1!L17,0)</f>
        <v>0.62421972534332093</v>
      </c>
      <c r="M17">
        <f>IF(Sheet1!M17,Sheet1!M17,0)</f>
        <v>0</v>
      </c>
      <c r="N17">
        <f>IF(Sheet1!N17,Sheet1!N17,0)</f>
        <v>9.4257178526841461</v>
      </c>
      <c r="O17">
        <f>IF(Sheet1!O17,Sheet1!O17,0)</f>
        <v>0</v>
      </c>
      <c r="P17">
        <f>IF(Sheet1!P17,Sheet1!P17,0)</f>
        <v>0</v>
      </c>
      <c r="Q17">
        <f>IF(Sheet1!Q17,Sheet1!Q17,0)</f>
        <v>0.15605493133583023</v>
      </c>
      <c r="R17">
        <f>IF(Sheet1!R17,Sheet1!R17,0)</f>
        <v>0</v>
      </c>
      <c r="S17">
        <f>IF(Sheet1!S17,Sheet1!S17,0)</f>
        <v>0.96754057428214724</v>
      </c>
      <c r="T17">
        <f>IF(Sheet1!T17,Sheet1!T17,0)</f>
        <v>0</v>
      </c>
      <c r="U17">
        <f>IF(Sheet1!U17,Sheet1!U17,0)</f>
        <v>1.5917602996254683</v>
      </c>
      <c r="V17">
        <f>IF(Sheet1!V17,Sheet1!V17,0)</f>
        <v>6.0861423220973787</v>
      </c>
      <c r="W17">
        <f>IF(Sheet1!W17,Sheet1!W17,0)</f>
        <v>1.8414481897627966</v>
      </c>
      <c r="X17">
        <f>IF(Sheet1!X17,Sheet1!X17,0)</f>
        <v>0.78027465667915108</v>
      </c>
      <c r="Y17">
        <f>IF(Sheet1!Y17,Sheet1!Y17,0)</f>
        <v>0</v>
      </c>
      <c r="Z17">
        <f>IF(Sheet1!Z17,Sheet1!Z17,0)</f>
        <v>3.1523096129837702</v>
      </c>
      <c r="AA17">
        <f>IF(Sheet1!AA17,Sheet1!AA17,0)</f>
        <v>0</v>
      </c>
      <c r="AB17">
        <f>IF(Sheet1!AB17,Sheet1!AB17,0)</f>
        <v>0.74906367041198507</v>
      </c>
      <c r="AC17">
        <f>IF(Sheet1!AC17,Sheet1!AC17,0)</f>
        <v>68.258426966292134</v>
      </c>
      <c r="AD17">
        <f>IF(Sheet1!AD17,Sheet1!AD17,0)</f>
        <v>0</v>
      </c>
      <c r="AE17">
        <f>IF(Sheet1!AE17,Sheet1!AE17,0)</f>
        <v>0.87390761548064921</v>
      </c>
      <c r="AF17">
        <f>IF(Sheet1!AF17,Sheet1!AF17,0)</f>
        <v>0.4057428214731586</v>
      </c>
      <c r="AG17">
        <f>IF(Sheet1!AG17,Sheet1!AG17,0)</f>
        <v>26.68539325842697</v>
      </c>
      <c r="AH17">
        <f>IF(Sheet1!AH17,Sheet1!AH17,0)</f>
        <v>0.12484394506866417</v>
      </c>
      <c r="AI17">
        <f>IF(Sheet1!AI17,Sheet1!AI17,0)</f>
        <v>0.62421972534332093</v>
      </c>
      <c r="AJ17">
        <f>IF(Sheet1!AJ17,Sheet1!AJ17,0)</f>
        <v>0.24968789013732834</v>
      </c>
      <c r="AK17">
        <f>IF(Sheet1!AK17,Sheet1!AK17,0)</f>
        <v>0</v>
      </c>
      <c r="AL17">
        <f>IF(Sheet1!AL17,Sheet1!AL17,0)</f>
        <v>0</v>
      </c>
      <c r="AM17">
        <f>IF(Sheet1!AM17,Sheet1!AM17,0)</f>
        <v>1.0611735330836456</v>
      </c>
      <c r="AN17">
        <f>IF(Sheet1!AN17,Sheet1!AN17,0)</f>
        <v>3.9950062421972534</v>
      </c>
      <c r="AO17">
        <f>IF(Sheet1!AO17,Sheet1!AO17,0)</f>
        <v>0</v>
      </c>
      <c r="AP17">
        <f>IF(Sheet1!AP17,Sheet1!AP17,0)</f>
        <v>0.59300873907615492</v>
      </c>
      <c r="AQ17">
        <f>IF(Sheet1!AQ17,Sheet1!AQ17,0)</f>
        <v>2.1847690387016225</v>
      </c>
      <c r="AR17">
        <f>IF(Sheet1!AR17,Sheet1!AR17,0)</f>
        <v>0</v>
      </c>
      <c r="AS17">
        <f>IF(Sheet1!AS17,Sheet1!AS17,0)</f>
        <v>9.3632958801498134E-2</v>
      </c>
      <c r="AT17">
        <f>IF(Sheet1!AT17,Sheet1!AT17,0)</f>
        <v>0.18726591760299627</v>
      </c>
      <c r="AU17">
        <f>IF(Sheet1!AU17,Sheet1!AU17,0)</f>
        <v>0</v>
      </c>
      <c r="AV17">
        <f>IF(Sheet1!AV17,Sheet1!AV17,0)</f>
        <v>0</v>
      </c>
      <c r="AW17">
        <f>IF(Sheet1!AW17,Sheet1!AW17,0)</f>
        <v>1.5293383270911363</v>
      </c>
      <c r="AX17">
        <f>IF(Sheet1!AX17,Sheet1!AX17,0)</f>
        <v>0.74906367041198507</v>
      </c>
      <c r="AY17">
        <f>IF(Sheet1!AY17,Sheet1!AY17,0)</f>
        <v>0</v>
      </c>
      <c r="AZ17">
        <f>IF(Sheet1!AZ17,Sheet1!AZ17,0)</f>
        <v>6.1485642946317105</v>
      </c>
      <c r="BA17">
        <f>IF(Sheet1!BA17,Sheet1!BA17,0)</f>
        <v>0</v>
      </c>
      <c r="BB17">
        <f>IF(Sheet1!BB17,Sheet1!BB17,0)</f>
        <v>0</v>
      </c>
      <c r="BC17">
        <f>IF(Sheet1!BC17,Sheet1!BC17,0)</f>
        <v>0.2808988764044944</v>
      </c>
      <c r="BD17">
        <f>IF(Sheet1!BD17,Sheet1!BD17,0)</f>
        <v>0.84269662921348332</v>
      </c>
      <c r="BE17">
        <f>IF(Sheet1!BE17,Sheet1!BE17,0)</f>
        <v>3.936608013831667</v>
      </c>
      <c r="BF17">
        <f>IF(Sheet1!BF17,Sheet1!BF17,0)</f>
        <v>14.685004436557234</v>
      </c>
      <c r="BG17">
        <f>IF(Sheet1!BG17,Sheet1!BG17,0)</f>
        <v>45.252883762200533</v>
      </c>
      <c r="BH17">
        <f>IF(Sheet1!BH17,Sheet1!BH17,0)</f>
        <v>0.48802129547471162</v>
      </c>
      <c r="BI17">
        <f>IF(Sheet1!BI17,Sheet1!BI17,0)</f>
        <v>0.78732160276633323</v>
      </c>
      <c r="BJ17">
        <f>IF(Sheet1!BJ17,Sheet1!BJ17,0)</f>
        <v>0.35492457852706299</v>
      </c>
      <c r="BK17">
        <f>IF(Sheet1!BK17,Sheet1!BK17,0)</f>
        <v>2.4844720496894412</v>
      </c>
      <c r="BL17">
        <f>IF(Sheet1!BL17,Sheet1!BL17,0)</f>
        <v>0</v>
      </c>
      <c r="BM17">
        <f>IF(Sheet1!BM17,Sheet1!BM17,0)</f>
        <v>0</v>
      </c>
      <c r="BN17">
        <f>IF(Sheet1!BN17,Sheet1!BN17,0)</f>
        <v>0</v>
      </c>
      <c r="BO17">
        <f>IF(Sheet1!BO17,Sheet1!BO17,0)</f>
        <v>0.79858030168589167</v>
      </c>
      <c r="BP17">
        <f>IF(Sheet1!BP17,Sheet1!BP17,0)</f>
        <v>40.993788819875782</v>
      </c>
      <c r="BQ17">
        <f>IF(Sheet1!BQ17,Sheet1!BQ17,0)</f>
        <v>0.39366080138316661</v>
      </c>
      <c r="BR17">
        <f>IF(Sheet1!BR17,Sheet1!BR17,0)</f>
        <v>0.98415200345791676</v>
      </c>
      <c r="BS17">
        <f>IF(Sheet1!BS17,Sheet1!BS17,0)</f>
        <v>33.318544809228037</v>
      </c>
      <c r="BT17">
        <f>IF(Sheet1!BT17,Sheet1!BT17,0)</f>
        <v>39.352262644188109</v>
      </c>
      <c r="BU17">
        <f>IF(Sheet1!BU17,Sheet1!BU17,0)</f>
        <v>3.3461168117569162</v>
      </c>
      <c r="BV17">
        <f>IF(Sheet1!BV17,Sheet1!BV17,0)</f>
        <v>2.4401064773735581</v>
      </c>
      <c r="BW17">
        <f>IF(Sheet1!BW17,Sheet1!BW17,0)</f>
        <v>3.5048802129547472</v>
      </c>
      <c r="BX17">
        <f>IF(Sheet1!BX17,Sheet1!BX17,0)</f>
        <v>1.3778128048410834</v>
      </c>
      <c r="BY17">
        <f>IF(Sheet1!BY17,Sheet1!BY17,0)</f>
        <v>2.3619648082989997</v>
      </c>
      <c r="BZ17">
        <f>IF(Sheet1!BZ17,Sheet1!BZ17,0)</f>
        <v>2.8837622005323871</v>
      </c>
      <c r="CA17">
        <f>IF(Sheet1!CA17,Sheet1!CA17,0)</f>
        <v>0.59049120207474992</v>
      </c>
      <c r="CB17">
        <f>IF(Sheet1!CB17,Sheet1!CB17,0)</f>
        <v>1.5527950310559007</v>
      </c>
      <c r="CC17">
        <f>IF(Sheet1!CC17,Sheet1!CC17,0)</f>
        <v>0.39929015084294583</v>
      </c>
      <c r="CD17">
        <f>IF(Sheet1!CD17,Sheet1!CD17,0)</f>
        <v>1.7714736062242493</v>
      </c>
      <c r="CE17">
        <f>IF(Sheet1!CE17,Sheet1!CE17,0)</f>
        <v>91.925465838509311</v>
      </c>
      <c r="CF17">
        <f>IF(Sheet1!CF17,Sheet1!CF17,0)</f>
        <v>0</v>
      </c>
      <c r="CG17">
        <f>IF(Sheet1!CG17,Sheet1!CG17,0)</f>
        <v>2.1295474711623781</v>
      </c>
      <c r="CH17">
        <f>IF(Sheet1!CH17,Sheet1!CH17,0)</f>
        <v>0</v>
      </c>
      <c r="CI17">
        <f>IF(Sheet1!CI17,Sheet1!CI17,0)</f>
        <v>0.39366080138316661</v>
      </c>
      <c r="CJ17">
        <f>IF(Sheet1!CJ17,Sheet1!CJ17,0)</f>
        <v>0.39366080138316661</v>
      </c>
      <c r="CK17">
        <f>IF(Sheet1!CK17,Sheet1!CK17,0)</f>
        <v>3.3461168117569162</v>
      </c>
      <c r="CL17">
        <f>IF(Sheet1!CL17,Sheet1!CL17,0)</f>
        <v>0.22182786157941442</v>
      </c>
      <c r="CM17">
        <f>IF(Sheet1!CM17,Sheet1!CM17,0)</f>
        <v>2.558795208990583</v>
      </c>
      <c r="CN17">
        <f>IF(Sheet1!CN17,Sheet1!CN17,0)</f>
        <v>1.5746432055326665</v>
      </c>
      <c r="CO17">
        <f>IF(Sheet1!CO17,Sheet1!CO17,0)</f>
        <v>0.13309671694764863</v>
      </c>
      <c r="CP17">
        <f>IF(Sheet1!CP17,Sheet1!CP17,0)</f>
        <v>1.6883718110522634</v>
      </c>
      <c r="CQ17">
        <f>IF(Sheet1!CQ17,Sheet1!CQ17,0)</f>
        <v>0.53238686779059452</v>
      </c>
      <c r="CR17">
        <f>IF(Sheet1!CR17,Sheet1!CR17,0)</f>
        <v>0.1774622892635315</v>
      </c>
      <c r="CS17">
        <f>IF(Sheet1!CS17,Sheet1!CS17,0)</f>
        <v>0</v>
      </c>
      <c r="CT17">
        <f>IF(Sheet1!CT17,Sheet1!CT17,0)</f>
        <v>4.4365572315882874E-2</v>
      </c>
      <c r="CU17">
        <f>IF(Sheet1!CU17,Sheet1!CU17,0)</f>
        <v>0.78732160276633323</v>
      </c>
      <c r="CV17">
        <f>IF(Sheet1!CV17,Sheet1!CV17,0)</f>
        <v>18.988464951197873</v>
      </c>
      <c r="CW17">
        <f>IF(Sheet1!CW17,Sheet1!CW17,0)</f>
        <v>3.3961117335325781</v>
      </c>
      <c r="CX17">
        <f>IF(Sheet1!CX17,Sheet1!CX17,0)</f>
        <v>8.8731144631765749E-2</v>
      </c>
      <c r="CY17">
        <f>IF(Sheet1!CY17,Sheet1!CY17,0)</f>
        <v>1.5084294587400178</v>
      </c>
      <c r="CZ17">
        <f>IF(Sheet1!CZ17,Sheet1!CZ17,0)</f>
        <v>5.1020408163265305</v>
      </c>
      <c r="DA17">
        <f>IF(Sheet1!DA17,Sheet1!DA17,0)</f>
        <v>0</v>
      </c>
      <c r="DB17">
        <f>IF(Sheet1!DB17,Sheet1!DB17,0)</f>
        <v>3.5429472124484986</v>
      </c>
      <c r="DC17">
        <f>IF(Sheet1!DC17,Sheet1!DC17,0)</f>
        <v>1.419698314108252</v>
      </c>
      <c r="DD17">
        <f>IF(Sheet1!DD17,Sheet1!DD17,0)</f>
        <v>3.1943212067435667</v>
      </c>
      <c r="DE17">
        <f>IF(Sheet1!DE17,Sheet1!DE17,0)</f>
        <v>0.1774622892635315</v>
      </c>
      <c r="DF17">
        <f>IF(Sheet1!DF17,Sheet1!DF17,0)</f>
        <v>0.39366080138316661</v>
      </c>
      <c r="DG17">
        <f>IF(Sheet1!DG17,Sheet1!DG17,0)</f>
        <v>6.9210292812777299</v>
      </c>
      <c r="DH17">
        <f>IF(Sheet1!DH17,Sheet1!DH17,0)</f>
        <v>0.19683040069158331</v>
      </c>
      <c r="DI17">
        <f>IF(Sheet1!DI17,Sheet1!DI17,0)</f>
        <v>0</v>
      </c>
      <c r="DJ17">
        <f>IF(Sheet1!DJ17,Sheet1!DJ17,0)</f>
        <v>7.808340727595386</v>
      </c>
      <c r="DK17">
        <f>IF(Sheet1!DK17,Sheet1!DK17,0)</f>
        <v>0</v>
      </c>
      <c r="DL17">
        <f>IF(Sheet1!DL17,Sheet1!DL17,0)</f>
        <v>0</v>
      </c>
      <c r="DM17">
        <f>IF(Sheet1!DM17,Sheet1!DM17,0)</f>
        <v>0</v>
      </c>
      <c r="DN17">
        <f>IF(Sheet1!DN17,Sheet1!DN17,0)</f>
        <v>0</v>
      </c>
      <c r="DO17">
        <f>IF(Sheet1!DO17,Sheet1!DO17,0)</f>
        <v>0.19683040069158331</v>
      </c>
      <c r="DP17">
        <f>IF(Sheet1!DP17,Sheet1!DP17,0)</f>
        <v>1.8633540372670807</v>
      </c>
      <c r="DQ17">
        <f>IF(Sheet1!DQ17,Sheet1!DQ17,0)</f>
        <v>0.19683040069158331</v>
      </c>
      <c r="DR17">
        <f>IF(Sheet1!DR17,Sheet1!DR17,0)</f>
        <v>8.8731144631765749E-2</v>
      </c>
      <c r="DS17">
        <f>IF(Sheet1!DS17,Sheet1!DS17,0)</f>
        <v>0</v>
      </c>
      <c r="DT17">
        <f>IF(Sheet1!DT17,Sheet1!DT17,0)</f>
        <v>0</v>
      </c>
      <c r="DU17">
        <f>IF(Sheet1!DU17,Sheet1!DU17,0)</f>
        <v>0</v>
      </c>
      <c r="DV17">
        <f>IF(Sheet1!DV17,Sheet1!DV17,0)</f>
        <v>0</v>
      </c>
      <c r="DW17">
        <f>IF(Sheet1!DW17,Sheet1!DW17,0)</f>
        <v>0</v>
      </c>
      <c r="DX17">
        <f>IF(Sheet1!DX17,Sheet1!DX17,0)</f>
        <v>0</v>
      </c>
      <c r="DY17">
        <f>IF(Sheet1!DY17,Sheet1!DY17,0)</f>
        <v>0</v>
      </c>
    </row>
    <row r="18" spans="1:129">
      <c r="A18" t="s">
        <v>119</v>
      </c>
      <c r="B18">
        <f>IF(Sheet1!B18,Sheet1!B18,0)</f>
        <v>2.196461256863941</v>
      </c>
      <c r="C18">
        <f>IF(Sheet1!C18,Sheet1!C18,0)</f>
        <v>3.1726662599145818</v>
      </c>
      <c r="D18">
        <f>IF(Sheet1!D18,Sheet1!D18,0)</f>
        <v>0</v>
      </c>
      <c r="E18">
        <f>IF(Sheet1!E18,Sheet1!E18,0)</f>
        <v>91.854789505796205</v>
      </c>
      <c r="F18">
        <f>IF(Sheet1!F18,Sheet1!F18,0)</f>
        <v>6.5588773642464915</v>
      </c>
      <c r="G18">
        <f>IF(Sheet1!G18,Sheet1!G18,0)</f>
        <v>12.965222696766322</v>
      </c>
      <c r="H18">
        <f>IF(Sheet1!H18,Sheet1!H18,0)</f>
        <v>0</v>
      </c>
      <c r="I18">
        <f>IF(Sheet1!I18,Sheet1!I18,0)</f>
        <v>0.48810250152532031</v>
      </c>
      <c r="J18">
        <f>IF(Sheet1!J18,Sheet1!J18,0)</f>
        <v>0.85417937766931062</v>
      </c>
      <c r="K18">
        <f>IF(Sheet1!K18,Sheet1!K18,0)</f>
        <v>0.94569859670530809</v>
      </c>
      <c r="L18">
        <f>IF(Sheet1!L18,Sheet1!L18,0)</f>
        <v>1.3117754728492985</v>
      </c>
      <c r="M18">
        <f>IF(Sheet1!M18,Sheet1!M18,0)</f>
        <v>0.51860890787065284</v>
      </c>
      <c r="N18">
        <f>IF(Sheet1!N18,Sheet1!N18,0)</f>
        <v>16.931055521659548</v>
      </c>
      <c r="O18">
        <f>IF(Sheet1!O18,Sheet1!O18,0)</f>
        <v>0</v>
      </c>
      <c r="P18">
        <f>IF(Sheet1!P18,Sheet1!P18,0)</f>
        <v>0.12202562538133008</v>
      </c>
      <c r="Q18">
        <f>IF(Sheet1!Q18,Sheet1!Q18,0)</f>
        <v>0.39658328248932273</v>
      </c>
      <c r="R18">
        <f>IF(Sheet1!R18,Sheet1!R18,0)</f>
        <v>0</v>
      </c>
      <c r="S18">
        <f>IF(Sheet1!S18,Sheet1!S18,0)</f>
        <v>1.006711409395973</v>
      </c>
      <c r="T18">
        <f>IF(Sheet1!T18,Sheet1!T18,0)</f>
        <v>0</v>
      </c>
      <c r="U18">
        <f>IF(Sheet1!U18,Sheet1!U18,0)</f>
        <v>0.61012812690665041</v>
      </c>
      <c r="V18">
        <f>IF(Sheet1!V18,Sheet1!V18,0)</f>
        <v>8.724832214765101</v>
      </c>
      <c r="W18">
        <f>IF(Sheet1!W18,Sheet1!W18,0)</f>
        <v>0.27455765710799263</v>
      </c>
      <c r="X18">
        <f>IF(Sheet1!X18,Sheet1!X18,0)</f>
        <v>0.33557046979865773</v>
      </c>
      <c r="Y18">
        <f>IF(Sheet1!Y18,Sheet1!Y18,0)</f>
        <v>0</v>
      </c>
      <c r="Z18">
        <f>IF(Sheet1!Z18,Sheet1!Z18,0)</f>
        <v>2.6235509456985966</v>
      </c>
      <c r="AA18">
        <f>IF(Sheet1!AA18,Sheet1!AA18,0)</f>
        <v>0</v>
      </c>
      <c r="AB18">
        <f>IF(Sheet1!AB18,Sheet1!AB18,0)</f>
        <v>0.51860890787065284</v>
      </c>
      <c r="AC18">
        <f>IF(Sheet1!AC18,Sheet1!AC18,0)</f>
        <v>14.429530201342283</v>
      </c>
      <c r="AD18">
        <f>IF(Sheet1!AD18,Sheet1!AD18,0)</f>
        <v>0</v>
      </c>
      <c r="AE18">
        <f>IF(Sheet1!AE18,Sheet1!AE18,0)</f>
        <v>0.12202562538133008</v>
      </c>
      <c r="AF18">
        <f>IF(Sheet1!AF18,Sheet1!AF18,0)</f>
        <v>0.45759609517998778</v>
      </c>
      <c r="AG18">
        <f>IF(Sheet1!AG18,Sheet1!AG18,0)</f>
        <v>4.0573520439292254</v>
      </c>
      <c r="AH18">
        <f>IF(Sheet1!AH18,Sheet1!AH18,0)</f>
        <v>0.1525320317266626</v>
      </c>
      <c r="AI18">
        <f>IF(Sheet1!AI18,Sheet1!AI18,0)</f>
        <v>0.3660768761439902</v>
      </c>
      <c r="AJ18">
        <f>IF(Sheet1!AJ18,Sheet1!AJ18,0)</f>
        <v>0.12202562538133008</v>
      </c>
      <c r="AK18">
        <f>IF(Sheet1!AK18,Sheet1!AK18,0)</f>
        <v>0.1525320317266626</v>
      </c>
      <c r="AL18">
        <f>IF(Sheet1!AL18,Sheet1!AL18,0)</f>
        <v>0</v>
      </c>
      <c r="AM18">
        <f>IF(Sheet1!AM18,Sheet1!AM18,0)</f>
        <v>0.61012812690665041</v>
      </c>
      <c r="AN18">
        <f>IF(Sheet1!AN18,Sheet1!AN18,0)</f>
        <v>0.64063453325198283</v>
      </c>
      <c r="AO18">
        <f>IF(Sheet1!AO18,Sheet1!AO18,0)</f>
        <v>0.12202562538133008</v>
      </c>
      <c r="AP18">
        <f>IF(Sheet1!AP18,Sheet1!AP18,0)</f>
        <v>0.61012812690665041</v>
      </c>
      <c r="AQ18">
        <f>IF(Sheet1!AQ18,Sheet1!AQ18,0)</f>
        <v>0.27455765710799263</v>
      </c>
      <c r="AR18">
        <f>IF(Sheet1!AR18,Sheet1!AR18,0)</f>
        <v>0</v>
      </c>
      <c r="AS18">
        <f>IF(Sheet1!AS18,Sheet1!AS18,0)</f>
        <v>0.48810250152532031</v>
      </c>
      <c r="AT18">
        <f>IF(Sheet1!AT18,Sheet1!AT18,0)</f>
        <v>0.27455765710799263</v>
      </c>
      <c r="AU18">
        <f>IF(Sheet1!AU18,Sheet1!AU18,0)</f>
        <v>0</v>
      </c>
      <c r="AV18">
        <f>IF(Sheet1!AV18,Sheet1!AV18,0)</f>
        <v>0</v>
      </c>
      <c r="AW18">
        <f>IF(Sheet1!AW18,Sheet1!AW18,0)</f>
        <v>0</v>
      </c>
      <c r="AX18">
        <f>IF(Sheet1!AX18,Sheet1!AX18,0)</f>
        <v>0.54911531421598525</v>
      </c>
      <c r="AY18">
        <f>IF(Sheet1!AY18,Sheet1!AY18,0)</f>
        <v>0</v>
      </c>
      <c r="AZ18">
        <f>IF(Sheet1!AZ18,Sheet1!AZ18,0)</f>
        <v>3.2031726662599147</v>
      </c>
      <c r="BA18">
        <f>IF(Sheet1!BA18,Sheet1!BA18,0)</f>
        <v>0</v>
      </c>
      <c r="BB18">
        <f>IF(Sheet1!BB18,Sheet1!BB18,0)</f>
        <v>0</v>
      </c>
      <c r="BC18">
        <f>IF(Sheet1!BC18,Sheet1!BC18,0)</f>
        <v>0.27455765710799263</v>
      </c>
      <c r="BD18">
        <f>IF(Sheet1!BD18,Sheet1!BD18,0)</f>
        <v>0.70164734594264799</v>
      </c>
      <c r="BE18">
        <f>IF(Sheet1!BE18,Sheet1!BE18,0)</f>
        <v>1.8014636892475135</v>
      </c>
      <c r="BF18">
        <f>IF(Sheet1!BF18,Sheet1!BF18,0)</f>
        <v>17.095890410958905</v>
      </c>
      <c r="BG18">
        <f>IF(Sheet1!BG18,Sheet1!BG18,0)</f>
        <v>74.027397260273972</v>
      </c>
      <c r="BH18">
        <f>IF(Sheet1!BH18,Sheet1!BH18,0)</f>
        <v>0</v>
      </c>
      <c r="BI18">
        <f>IF(Sheet1!BI18,Sheet1!BI18,0)</f>
        <v>0.60048789641583777</v>
      </c>
      <c r="BJ18">
        <f>IF(Sheet1!BJ18,Sheet1!BJ18,0)</f>
        <v>0.60273972602739723</v>
      </c>
      <c r="BK18">
        <f>IF(Sheet1!BK18,Sheet1!BK18,0)</f>
        <v>3.2328767123287667</v>
      </c>
      <c r="BL18">
        <f>IF(Sheet1!BL18,Sheet1!BL18,0)</f>
        <v>0</v>
      </c>
      <c r="BM18">
        <f>IF(Sheet1!BM18,Sheet1!BM18,0)</f>
        <v>0</v>
      </c>
      <c r="BN18">
        <f>IF(Sheet1!BN18,Sheet1!BN18,0)</f>
        <v>0</v>
      </c>
      <c r="BO18">
        <f>IF(Sheet1!BO18,Sheet1!BO18,0)</f>
        <v>1.3698630136986301</v>
      </c>
      <c r="BP18">
        <f>IF(Sheet1!BP18,Sheet1!BP18,0)</f>
        <v>65.424657534246577</v>
      </c>
      <c r="BQ18">
        <f>IF(Sheet1!BQ18,Sheet1!BQ18,0)</f>
        <v>0.30024394820791889</v>
      </c>
      <c r="BR18">
        <f>IF(Sheet1!BR18,Sheet1!BR18,0)</f>
        <v>1.8014636892475135</v>
      </c>
      <c r="BS18">
        <f>IF(Sheet1!BS18,Sheet1!BS18,0)</f>
        <v>45.150684931506852</v>
      </c>
      <c r="BT18">
        <f>IF(Sheet1!BT18,Sheet1!BT18,0)</f>
        <v>44.164383561643838</v>
      </c>
      <c r="BU18">
        <f>IF(Sheet1!BU18,Sheet1!BU18,0)</f>
        <v>4.8039031713267022</v>
      </c>
      <c r="BV18">
        <f>IF(Sheet1!BV18,Sheet1!BV18,0)</f>
        <v>1.5890410958904109</v>
      </c>
      <c r="BW18">
        <f>IF(Sheet1!BW18,Sheet1!BW18,0)</f>
        <v>3.4520547945205484</v>
      </c>
      <c r="BX18">
        <f>IF(Sheet1!BX18,Sheet1!BX18,0)</f>
        <v>0</v>
      </c>
      <c r="BY18">
        <f>IF(Sheet1!BY18,Sheet1!BY18,0)</f>
        <v>0.60048789641583777</v>
      </c>
      <c r="BZ18">
        <f>IF(Sheet1!BZ18,Sheet1!BZ18,0)</f>
        <v>0.43835616438356162</v>
      </c>
      <c r="CA18">
        <f>IF(Sheet1!CA18,Sheet1!CA18,0)</f>
        <v>0.30024394820791889</v>
      </c>
      <c r="CB18">
        <f>IF(Sheet1!CB18,Sheet1!CB18,0)</f>
        <v>0.76712328767123295</v>
      </c>
      <c r="CC18">
        <f>IF(Sheet1!CC18,Sheet1!CC18,0)</f>
        <v>0.87671232876712324</v>
      </c>
      <c r="CD18">
        <f>IF(Sheet1!CD18,Sheet1!CD18,0)</f>
        <v>2.1017076374554327</v>
      </c>
      <c r="CE18">
        <f>IF(Sheet1!CE18,Sheet1!CE18,0)</f>
        <v>96.164383561643845</v>
      </c>
      <c r="CF18">
        <f>IF(Sheet1!CF18,Sheet1!CF18,0)</f>
        <v>0</v>
      </c>
      <c r="CG18">
        <f>IF(Sheet1!CG18,Sheet1!CG18,0)</f>
        <v>2.6849315068493151</v>
      </c>
      <c r="CH18">
        <f>IF(Sheet1!CH18,Sheet1!CH18,0)</f>
        <v>0.60048789641583777</v>
      </c>
      <c r="CI18">
        <f>IF(Sheet1!CI18,Sheet1!CI18,0)</f>
        <v>0.60048789641583777</v>
      </c>
      <c r="CJ18">
        <f>IF(Sheet1!CJ18,Sheet1!CJ18,0)</f>
        <v>0.60048789641583777</v>
      </c>
      <c r="CK18">
        <f>IF(Sheet1!CK18,Sheet1!CK18,0)</f>
        <v>10.208294239069247</v>
      </c>
      <c r="CL18">
        <f>IF(Sheet1!CL18,Sheet1!CL18,0)</f>
        <v>0.27397260273972601</v>
      </c>
      <c r="CM18">
        <f>IF(Sheet1!CM18,Sheet1!CM18,0)</f>
        <v>0.90073184462375677</v>
      </c>
      <c r="CN18">
        <f>IF(Sheet1!CN18,Sheet1!CN18,0)</f>
        <v>0.90073184462375677</v>
      </c>
      <c r="CO18">
        <f>IF(Sheet1!CO18,Sheet1!CO18,0)</f>
        <v>0.1095890410958904</v>
      </c>
      <c r="CP18">
        <f>IF(Sheet1!CP18,Sheet1!CP18,0)</f>
        <v>3.195346218802777</v>
      </c>
      <c r="CQ18">
        <f>IF(Sheet1!CQ18,Sheet1!CQ18,0)</f>
        <v>0.38356164383561647</v>
      </c>
      <c r="CR18">
        <f>IF(Sheet1!CR18,Sheet1!CR18,0)</f>
        <v>0.16438356164383561</v>
      </c>
      <c r="CS18">
        <f>IF(Sheet1!CS18,Sheet1!CS18,0)</f>
        <v>0</v>
      </c>
      <c r="CT18">
        <f>IF(Sheet1!CT18,Sheet1!CT18,0)</f>
        <v>0.16438356164383561</v>
      </c>
      <c r="CU18">
        <f>IF(Sheet1!CU18,Sheet1!CU18,0)</f>
        <v>0.90073184462375677</v>
      </c>
      <c r="CV18">
        <f>IF(Sheet1!CV18,Sheet1!CV18,0)</f>
        <v>24.054794520547944</v>
      </c>
      <c r="CW18">
        <f>IF(Sheet1!CW18,Sheet1!CW18,0)</f>
        <v>2.8403077500469127</v>
      </c>
      <c r="CX18">
        <f>IF(Sheet1!CX18,Sheet1!CX18,0)</f>
        <v>0.71232876712328774</v>
      </c>
      <c r="CY18">
        <f>IF(Sheet1!CY18,Sheet1!CY18,0)</f>
        <v>1.6986301369863015</v>
      </c>
      <c r="CZ18">
        <f>IF(Sheet1!CZ18,Sheet1!CZ18,0)</f>
        <v>6.9589041095890414</v>
      </c>
      <c r="DA18">
        <f>IF(Sheet1!DA18,Sheet1!DA18,0)</f>
        <v>0.30024394820791889</v>
      </c>
      <c r="DB18">
        <f>IF(Sheet1!DB18,Sheet1!DB18,0)</f>
        <v>0</v>
      </c>
      <c r="DC18">
        <f>IF(Sheet1!DC18,Sheet1!DC18,0)</f>
        <v>2.7945205479452055</v>
      </c>
      <c r="DD18">
        <f>IF(Sheet1!DD18,Sheet1!DD18,0)</f>
        <v>4.7123287671232879</v>
      </c>
      <c r="DE18">
        <f>IF(Sheet1!DE18,Sheet1!DE18,0)</f>
        <v>0.21917808219178081</v>
      </c>
      <c r="DF18">
        <f>IF(Sheet1!DF18,Sheet1!DF18,0)</f>
        <v>0.30024394820791889</v>
      </c>
      <c r="DG18">
        <f>IF(Sheet1!DG18,Sheet1!DG18,0)</f>
        <v>18.575342465753426</v>
      </c>
      <c r="DH18">
        <f>IF(Sheet1!DH18,Sheet1!DH18,0)</f>
        <v>0</v>
      </c>
      <c r="DI18">
        <f>IF(Sheet1!DI18,Sheet1!DI18,0)</f>
        <v>0.60048789641583777</v>
      </c>
      <c r="DJ18">
        <f>IF(Sheet1!DJ18,Sheet1!DJ18,0)</f>
        <v>7.1232876712328768</v>
      </c>
      <c r="DK18">
        <f>IF(Sheet1!DK18,Sheet1!DK18,0)</f>
        <v>0</v>
      </c>
      <c r="DL18">
        <f>IF(Sheet1!DL18,Sheet1!DL18,0)</f>
        <v>0</v>
      </c>
      <c r="DM18">
        <f>IF(Sheet1!DM18,Sheet1!DM18,0)</f>
        <v>0.43835616438356162</v>
      </c>
      <c r="DN18">
        <f>IF(Sheet1!DN18,Sheet1!DN18,0)</f>
        <v>0</v>
      </c>
      <c r="DO18">
        <f>IF(Sheet1!DO18,Sheet1!DO18,0)</f>
        <v>1.2009757928316755</v>
      </c>
      <c r="DP18">
        <f>IF(Sheet1!DP18,Sheet1!DP18,0)</f>
        <v>1.2602739726027399</v>
      </c>
      <c r="DQ18">
        <f>IF(Sheet1!DQ18,Sheet1!DQ18,0)</f>
        <v>0</v>
      </c>
      <c r="DR18">
        <f>IF(Sheet1!DR18,Sheet1!DR18,0)</f>
        <v>0.21917808219178081</v>
      </c>
      <c r="DS18">
        <f>IF(Sheet1!DS18,Sheet1!DS18,0)</f>
        <v>1.2009757928316755</v>
      </c>
      <c r="DT18">
        <f>IF(Sheet1!DT18,Sheet1!DT18,0)</f>
        <v>0.30024394820791889</v>
      </c>
      <c r="DU18">
        <f>IF(Sheet1!DU18,Sheet1!DU18,0)</f>
        <v>0</v>
      </c>
      <c r="DV18">
        <f>IF(Sheet1!DV18,Sheet1!DV18,0)</f>
        <v>0</v>
      </c>
      <c r="DW18">
        <f>IF(Sheet1!DW18,Sheet1!DW18,0)</f>
        <v>0.1095890410958904</v>
      </c>
      <c r="DX18">
        <f>IF(Sheet1!DX18,Sheet1!DX18,0)</f>
        <v>0</v>
      </c>
      <c r="DY18">
        <f>IF(Sheet1!DY18,Sheet1!DY18,0)</f>
        <v>0.98630136986301364</v>
      </c>
    </row>
    <row r="19" spans="1:129">
      <c r="A19" t="s">
        <v>120</v>
      </c>
      <c r="B19">
        <f>IF(Sheet1!B19,Sheet1!B19,0)</f>
        <v>0.42755344418052255</v>
      </c>
      <c r="C19">
        <f>IF(Sheet1!C19,Sheet1!C19,0)</f>
        <v>1.4726840855106889</v>
      </c>
      <c r="D19">
        <f>IF(Sheet1!D19,Sheet1!D19,0)</f>
        <v>0</v>
      </c>
      <c r="E19">
        <f>IF(Sheet1!E19,Sheet1!E19,0)</f>
        <v>10.166270783847981</v>
      </c>
      <c r="F19">
        <f>IF(Sheet1!F19,Sheet1!F19,0)</f>
        <v>0.38004750593824227</v>
      </c>
      <c r="G19">
        <f>IF(Sheet1!G19,Sheet1!G19,0)</f>
        <v>11.211401425178147</v>
      </c>
      <c r="H19">
        <f>IF(Sheet1!H19,Sheet1!H19,0)</f>
        <v>0</v>
      </c>
      <c r="I19">
        <f>IF(Sheet1!I19,Sheet1!I19,0)</f>
        <v>0.85510688836104509</v>
      </c>
      <c r="J19">
        <f>IF(Sheet1!J19,Sheet1!J19,0)</f>
        <v>0</v>
      </c>
      <c r="K19">
        <f>IF(Sheet1!K19,Sheet1!K19,0)</f>
        <v>0.5225653206650831</v>
      </c>
      <c r="L19">
        <f>IF(Sheet1!L19,Sheet1!L19,0)</f>
        <v>0.90261282660332542</v>
      </c>
      <c r="M19">
        <f>IF(Sheet1!M19,Sheet1!M19,0)</f>
        <v>0</v>
      </c>
      <c r="N19">
        <f>IF(Sheet1!N19,Sheet1!N19,0)</f>
        <v>21.852731591448929</v>
      </c>
      <c r="O19">
        <f>IF(Sheet1!O19,Sheet1!O19,0)</f>
        <v>0</v>
      </c>
      <c r="P19">
        <f>IF(Sheet1!P19,Sheet1!P19,0)</f>
        <v>9.5011876484560567E-2</v>
      </c>
      <c r="Q19">
        <f>IF(Sheet1!Q19,Sheet1!Q19,0)</f>
        <v>0</v>
      </c>
      <c r="R19">
        <f>IF(Sheet1!R19,Sheet1!R19,0)</f>
        <v>0</v>
      </c>
      <c r="S19">
        <f>IF(Sheet1!S19,Sheet1!S19,0)</f>
        <v>0.95011876484560576</v>
      </c>
      <c r="T19">
        <f>IF(Sheet1!T19,Sheet1!T19,0)</f>
        <v>0</v>
      </c>
      <c r="U19">
        <f>IF(Sheet1!U19,Sheet1!U19,0)</f>
        <v>0.28503562945368166</v>
      </c>
      <c r="V19">
        <f>IF(Sheet1!V19,Sheet1!V19,0)</f>
        <v>18.242280285035626</v>
      </c>
      <c r="W19">
        <f>IF(Sheet1!W19,Sheet1!W19,0)</f>
        <v>0</v>
      </c>
      <c r="X19">
        <f>IF(Sheet1!X19,Sheet1!X19,0)</f>
        <v>0.47505938242280288</v>
      </c>
      <c r="Y19">
        <f>IF(Sheet1!Y19,Sheet1!Y19,0)</f>
        <v>0</v>
      </c>
      <c r="Z19">
        <f>IF(Sheet1!Z19,Sheet1!Z19,0)</f>
        <v>2.1852731591448933</v>
      </c>
      <c r="AA19">
        <f>IF(Sheet1!AA19,Sheet1!AA19,0)</f>
        <v>0</v>
      </c>
      <c r="AB19">
        <f>IF(Sheet1!AB19,Sheet1!AB19,0)</f>
        <v>2.3277909738717342</v>
      </c>
      <c r="AC19">
        <f>IF(Sheet1!AC19,Sheet1!AC19,0)</f>
        <v>196.6270783847981</v>
      </c>
      <c r="AD19">
        <f>IF(Sheet1!AD19,Sheet1!AD19,0)</f>
        <v>0</v>
      </c>
      <c r="AE19">
        <f>IF(Sheet1!AE19,Sheet1!AE19,0)</f>
        <v>1.8052256532066508</v>
      </c>
      <c r="AF19">
        <f>IF(Sheet1!AF19,Sheet1!AF19,0)</f>
        <v>0.19002375296912113</v>
      </c>
      <c r="AG19">
        <f>IF(Sheet1!AG19,Sheet1!AG19,0)</f>
        <v>63.182897862232778</v>
      </c>
      <c r="AH19">
        <f>IF(Sheet1!AH19,Sheet1!AH19,0)</f>
        <v>0.42755344418052255</v>
      </c>
      <c r="AI19">
        <f>IF(Sheet1!AI19,Sheet1!AI19,0)</f>
        <v>1.4251781472684084</v>
      </c>
      <c r="AJ19">
        <f>IF(Sheet1!AJ19,Sheet1!AJ19,0)</f>
        <v>0.42755344418052255</v>
      </c>
      <c r="AK19">
        <f>IF(Sheet1!AK19,Sheet1!AK19,0)</f>
        <v>0</v>
      </c>
      <c r="AL19">
        <f>IF(Sheet1!AL19,Sheet1!AL19,0)</f>
        <v>0</v>
      </c>
      <c r="AM19">
        <f>IF(Sheet1!AM19,Sheet1!AM19,0)</f>
        <v>3.800475059382423</v>
      </c>
      <c r="AN19">
        <f>IF(Sheet1!AN19,Sheet1!AN19,0)</f>
        <v>0.57007125890736332</v>
      </c>
      <c r="AO19">
        <f>IF(Sheet1!AO19,Sheet1!AO19,0)</f>
        <v>1.5676959619952493</v>
      </c>
      <c r="AP19">
        <f>IF(Sheet1!AP19,Sheet1!AP19,0)</f>
        <v>0.5225653206650831</v>
      </c>
      <c r="AQ19">
        <f>IF(Sheet1!AQ19,Sheet1!AQ19,0)</f>
        <v>0</v>
      </c>
      <c r="AR19">
        <f>IF(Sheet1!AR19,Sheet1!AR19,0)</f>
        <v>0.5225653206650831</v>
      </c>
      <c r="AS19">
        <f>IF(Sheet1!AS19,Sheet1!AS19,0)</f>
        <v>9.5011876484560567E-2</v>
      </c>
      <c r="AT19">
        <f>IF(Sheet1!AT19,Sheet1!AT19,0)</f>
        <v>0.14251781472684083</v>
      </c>
      <c r="AU19">
        <f>IF(Sheet1!AU19,Sheet1!AU19,0)</f>
        <v>0</v>
      </c>
      <c r="AV19">
        <f>IF(Sheet1!AV19,Sheet1!AV19,0)</f>
        <v>4.7505938242280284E-2</v>
      </c>
      <c r="AW19">
        <f>IF(Sheet1!AW19,Sheet1!AW19,0)</f>
        <v>0</v>
      </c>
      <c r="AX19">
        <f>IF(Sheet1!AX19,Sheet1!AX19,0)</f>
        <v>0.42755344418052255</v>
      </c>
      <c r="AY19">
        <f>IF(Sheet1!AY19,Sheet1!AY19,0)</f>
        <v>0</v>
      </c>
      <c r="AZ19">
        <f>IF(Sheet1!AZ19,Sheet1!AZ19,0)</f>
        <v>3.4679334916864604</v>
      </c>
      <c r="BA19">
        <f>IF(Sheet1!BA19,Sheet1!BA19,0)</f>
        <v>0</v>
      </c>
      <c r="BB19">
        <f>IF(Sheet1!BB19,Sheet1!BB19,0)</f>
        <v>0</v>
      </c>
      <c r="BC19">
        <f>IF(Sheet1!BC19,Sheet1!BC19,0)</f>
        <v>0.42755344418052255</v>
      </c>
      <c r="BD19">
        <f>IF(Sheet1!BD19,Sheet1!BD19,0)</f>
        <v>0.33254156769596205</v>
      </c>
      <c r="BE19">
        <f>IF(Sheet1!BE19,Sheet1!BE19,0)</f>
        <v>4.1653065141074306</v>
      </c>
      <c r="BF19">
        <f>IF(Sheet1!BF19,Sheet1!BF19,0)</f>
        <v>12.490180675569521</v>
      </c>
      <c r="BG19">
        <f>IF(Sheet1!BG19,Sheet1!BG19,0)</f>
        <v>77.415553809897872</v>
      </c>
      <c r="BH19">
        <f>IF(Sheet1!BH19,Sheet1!BH19,0)</f>
        <v>0.82482325216025121</v>
      </c>
      <c r="BI19">
        <f>IF(Sheet1!BI19,Sheet1!BI19,0)</f>
        <v>0</v>
      </c>
      <c r="BJ19">
        <f>IF(Sheet1!BJ19,Sheet1!BJ19,0)</f>
        <v>0.27494108405341711</v>
      </c>
      <c r="BK19">
        <f>IF(Sheet1!BK19,Sheet1!BK19,0)</f>
        <v>1.178318931657502</v>
      </c>
      <c r="BL19">
        <f>IF(Sheet1!BL19,Sheet1!BL19,0)</f>
        <v>0</v>
      </c>
      <c r="BM19">
        <f>IF(Sheet1!BM19,Sheet1!BM19,0)</f>
        <v>0</v>
      </c>
      <c r="BN19">
        <f>IF(Sheet1!BN19,Sheet1!BN19,0)</f>
        <v>0</v>
      </c>
      <c r="BO19">
        <f>IF(Sheet1!BO19,Sheet1!BO19,0)</f>
        <v>1.9638648860958365</v>
      </c>
      <c r="BP19">
        <f>IF(Sheet1!BP19,Sheet1!BP19,0)</f>
        <v>19.992144540455612</v>
      </c>
      <c r="BQ19">
        <f>IF(Sheet1!BQ19,Sheet1!BQ19,0)</f>
        <v>0.77135305816804267</v>
      </c>
      <c r="BR19">
        <f>IF(Sheet1!BR19,Sheet1!BR19,0)</f>
        <v>0.1542706116336085</v>
      </c>
      <c r="BS19">
        <f>IF(Sheet1!BS19,Sheet1!BS19,0)</f>
        <v>71.366849960722718</v>
      </c>
      <c r="BT19">
        <f>IF(Sheet1!BT19,Sheet1!BT19,0)</f>
        <v>10.526315789473685</v>
      </c>
      <c r="BU19">
        <f>IF(Sheet1!BU19,Sheet1!BU19,0)</f>
        <v>0</v>
      </c>
      <c r="BV19">
        <f>IF(Sheet1!BV19,Sheet1!BV19,0)</f>
        <v>0.66771406127258448</v>
      </c>
      <c r="BW19">
        <f>IF(Sheet1!BW19,Sheet1!BW19,0)</f>
        <v>2.6708562450903379</v>
      </c>
      <c r="BX19">
        <f>IF(Sheet1!BX19,Sheet1!BX19,0)</f>
        <v>0</v>
      </c>
      <c r="BY19">
        <f>IF(Sheet1!BY19,Sheet1!BY19,0)</f>
        <v>1.6969767279696937</v>
      </c>
      <c r="BZ19">
        <f>IF(Sheet1!BZ19,Sheet1!BZ19,0)</f>
        <v>0.35349567949725053</v>
      </c>
      <c r="CA19">
        <f>IF(Sheet1!CA19,Sheet1!CA19,0)</f>
        <v>0.77135305816804267</v>
      </c>
      <c r="CB19">
        <f>IF(Sheet1!CB19,Sheet1!CB19,0)</f>
        <v>2.9457973291437551</v>
      </c>
      <c r="CC19">
        <f>IF(Sheet1!CC19,Sheet1!CC19,0)</f>
        <v>0</v>
      </c>
      <c r="CD19">
        <f>IF(Sheet1!CD19,Sheet1!CD19,0)</f>
        <v>0.1542706116336085</v>
      </c>
      <c r="CE19">
        <f>IF(Sheet1!CE19,Sheet1!CE19,0)</f>
        <v>13.157894736842104</v>
      </c>
      <c r="CF19">
        <f>IF(Sheet1!CF19,Sheet1!CF19,0)</f>
        <v>0</v>
      </c>
      <c r="CG19">
        <f>IF(Sheet1!CG19,Sheet1!CG19,0)</f>
        <v>1.6496465043205024</v>
      </c>
      <c r="CH19">
        <f>IF(Sheet1!CH19,Sheet1!CH19,0)</f>
        <v>0.308541223267217</v>
      </c>
      <c r="CI19">
        <f>IF(Sheet1!CI19,Sheet1!CI19,0)</f>
        <v>0</v>
      </c>
      <c r="CJ19">
        <f>IF(Sheet1!CJ19,Sheet1!CJ19,0)</f>
        <v>0</v>
      </c>
      <c r="CK19">
        <f>IF(Sheet1!CK19,Sheet1!CK19,0)</f>
        <v>4.1653065141074306</v>
      </c>
      <c r="CL19">
        <f>IF(Sheet1!CL19,Sheet1!CL19,0)</f>
        <v>0.27494108405341711</v>
      </c>
      <c r="CM19">
        <f>IF(Sheet1!CM19,Sheet1!CM19,0)</f>
        <v>0.308541223267217</v>
      </c>
      <c r="CN19">
        <f>IF(Sheet1!CN19,Sheet1!CN19,0)</f>
        <v>0</v>
      </c>
      <c r="CO19">
        <f>IF(Sheet1!CO19,Sheet1!CO19,0)</f>
        <v>0.11783189316575018</v>
      </c>
      <c r="CP19">
        <f>IF(Sheet1!CP19,Sheet1!CP19,0)</f>
        <v>1.1612874561331514</v>
      </c>
      <c r="CQ19">
        <f>IF(Sheet1!CQ19,Sheet1!CQ19,0)</f>
        <v>0.432050274941084</v>
      </c>
      <c r="CR19">
        <f>IF(Sheet1!CR19,Sheet1!CR19,0)</f>
        <v>7.8554595443833461E-2</v>
      </c>
      <c r="CS19">
        <f>IF(Sheet1!CS19,Sheet1!CS19,0)</f>
        <v>0</v>
      </c>
      <c r="CT19">
        <f>IF(Sheet1!CT19,Sheet1!CT19,0)</f>
        <v>0.11783189316575018</v>
      </c>
      <c r="CU19">
        <f>IF(Sheet1!CU19,Sheet1!CU19,0)</f>
        <v>0.617082446534434</v>
      </c>
      <c r="CV19">
        <f>IF(Sheet1!CV19,Sheet1!CV19,0)</f>
        <v>4.006284367635506</v>
      </c>
      <c r="CW19">
        <f>IF(Sheet1!CW19,Sheet1!CW19,0)</f>
        <v>0</v>
      </c>
      <c r="CX19">
        <f>IF(Sheet1!CX19,Sheet1!CX19,0)</f>
        <v>1.3747054202670856</v>
      </c>
      <c r="CY19">
        <f>IF(Sheet1!CY19,Sheet1!CY19,0)</f>
        <v>1.728201099764336</v>
      </c>
      <c r="CZ19">
        <f>IF(Sheet1!CZ19,Sheet1!CZ19,0)</f>
        <v>0.82482325216025121</v>
      </c>
      <c r="DA19">
        <f>IF(Sheet1!DA19,Sheet1!DA19,0)</f>
        <v>0.92562366980165101</v>
      </c>
      <c r="DB19">
        <f>IF(Sheet1!DB19,Sheet1!DB19,0)</f>
        <v>0.4628118349008255</v>
      </c>
      <c r="DC19">
        <f>IF(Sheet1!DC19,Sheet1!DC19,0)</f>
        <v>2.8672427336999213</v>
      </c>
      <c r="DD19">
        <f>IF(Sheet1!DD19,Sheet1!DD19,0)</f>
        <v>2.5530243519245879</v>
      </c>
      <c r="DE19">
        <f>IF(Sheet1!DE19,Sheet1!DE19,0)</f>
        <v>0</v>
      </c>
      <c r="DF19">
        <f>IF(Sheet1!DF19,Sheet1!DF19,0)</f>
        <v>0.308541223267217</v>
      </c>
      <c r="DG19">
        <f>IF(Sheet1!DG19,Sheet1!DG19,0)</f>
        <v>43.04791830322074</v>
      </c>
      <c r="DH19">
        <f>IF(Sheet1!DH19,Sheet1!DH19,0)</f>
        <v>0</v>
      </c>
      <c r="DI19">
        <f>IF(Sheet1!DI19,Sheet1!DI19,0)</f>
        <v>0</v>
      </c>
      <c r="DJ19">
        <f>IF(Sheet1!DJ19,Sheet1!DJ19,0)</f>
        <v>5.3417124901806758</v>
      </c>
      <c r="DK19">
        <f>IF(Sheet1!DK19,Sheet1!DK19,0)</f>
        <v>0</v>
      </c>
      <c r="DL19">
        <f>IF(Sheet1!DL19,Sheet1!DL19,0)</f>
        <v>0</v>
      </c>
      <c r="DM19">
        <f>IF(Sheet1!DM19,Sheet1!DM19,0)</f>
        <v>0.51060487038491753</v>
      </c>
      <c r="DN19">
        <f>IF(Sheet1!DN19,Sheet1!DN19,0)</f>
        <v>0</v>
      </c>
      <c r="DO19">
        <f>IF(Sheet1!DO19,Sheet1!DO19,0)</f>
        <v>0.4628118349008255</v>
      </c>
      <c r="DP19">
        <f>IF(Sheet1!DP19,Sheet1!DP19,0)</f>
        <v>1.060487038491752</v>
      </c>
      <c r="DQ19">
        <f>IF(Sheet1!DQ19,Sheet1!DQ19,0)</f>
        <v>0</v>
      </c>
      <c r="DR19">
        <f>IF(Sheet1!DR19,Sheet1!DR19,0)</f>
        <v>3.927729772191673E-2</v>
      </c>
      <c r="DS19">
        <f>IF(Sheet1!DS19,Sheet1!DS19,0)</f>
        <v>0</v>
      </c>
      <c r="DT19">
        <f>IF(Sheet1!DT19,Sheet1!DT19,0)</f>
        <v>0</v>
      </c>
      <c r="DU19">
        <f>IF(Sheet1!DU19,Sheet1!DU19,0)</f>
        <v>0.308541223267217</v>
      </c>
      <c r="DV19">
        <f>IF(Sheet1!DV19,Sheet1!DV19,0)</f>
        <v>0.1542706116336085</v>
      </c>
      <c r="DW19">
        <f>IF(Sheet1!DW19,Sheet1!DW19,0)</f>
        <v>0.11783189316575018</v>
      </c>
      <c r="DX19">
        <f>IF(Sheet1!DX19,Sheet1!DX19,0)</f>
        <v>0.1542706116336085</v>
      </c>
      <c r="DY19">
        <f>IF(Sheet1!DY19,Sheet1!DY19,0)</f>
        <v>0.70699135899450105</v>
      </c>
    </row>
    <row r="20" spans="1:129">
      <c r="A20" t="s">
        <v>121</v>
      </c>
      <c r="B20">
        <f>IF(Sheet1!B20,Sheet1!B20,0)</f>
        <v>0</v>
      </c>
      <c r="C20">
        <f>IF(Sheet1!C20,Sheet1!C20,0)</f>
        <v>0.97333897587812113</v>
      </c>
      <c r="D20">
        <f>IF(Sheet1!D20,Sheet1!D20,0)</f>
        <v>1.9466779517562423</v>
      </c>
      <c r="E20">
        <f>IF(Sheet1!E20,Sheet1!E20,0)</f>
        <v>16.75835801946678</v>
      </c>
      <c r="F20">
        <f>IF(Sheet1!F20,Sheet1!F20,0)</f>
        <v>0</v>
      </c>
      <c r="G20">
        <f>IF(Sheet1!G20,Sheet1!G20,0)</f>
        <v>26.576385950063479</v>
      </c>
      <c r="H20">
        <f>IF(Sheet1!H20,Sheet1!H20,0)</f>
        <v>0.12695725772323319</v>
      </c>
      <c r="I20">
        <f>IF(Sheet1!I20,Sheet1!I20,0)</f>
        <v>4.7820567075751166</v>
      </c>
      <c r="J20">
        <f>IF(Sheet1!J20,Sheet1!J20,0)</f>
        <v>0</v>
      </c>
      <c r="K20">
        <f>IF(Sheet1!K20,Sheet1!K20,0)</f>
        <v>3.0892932712653405</v>
      </c>
      <c r="L20">
        <f>IF(Sheet1!L20,Sheet1!L20,0)</f>
        <v>1.396529834955565</v>
      </c>
      <c r="M20">
        <f>IF(Sheet1!M20,Sheet1!M20,0)</f>
        <v>0</v>
      </c>
      <c r="N20">
        <f>IF(Sheet1!N20,Sheet1!N20,0)</f>
        <v>1.523487092678798</v>
      </c>
      <c r="O20">
        <f>IF(Sheet1!O20,Sheet1!O20,0)</f>
        <v>0.12695725772323319</v>
      </c>
      <c r="P20">
        <f>IF(Sheet1!P20,Sheet1!P20,0)</f>
        <v>0.21159542953872196</v>
      </c>
      <c r="Q20">
        <f>IF(Sheet1!Q20,Sheet1!Q20,0)</f>
        <v>0.25391451544646637</v>
      </c>
      <c r="R20">
        <f>IF(Sheet1!R20,Sheet1!R20,0)</f>
        <v>0.50782903089293274</v>
      </c>
      <c r="S20">
        <f>IF(Sheet1!S20,Sheet1!S20,0)</f>
        <v>0</v>
      </c>
      <c r="T20">
        <f>IF(Sheet1!T20,Sheet1!T20,0)</f>
        <v>0</v>
      </c>
      <c r="U20">
        <f>IF(Sheet1!U20,Sheet1!U20,0)</f>
        <v>2.920016927634363</v>
      </c>
      <c r="V20">
        <f>IF(Sheet1!V20,Sheet1!V20,0)</f>
        <v>2.073635209479475</v>
      </c>
      <c r="W20">
        <f>IF(Sheet1!W20,Sheet1!W20,0)</f>
        <v>0.80406263224714358</v>
      </c>
      <c r="X20">
        <f>IF(Sheet1!X20,Sheet1!X20,0)</f>
        <v>2.3275497249259418</v>
      </c>
      <c r="Y20">
        <f>IF(Sheet1!Y20,Sheet1!Y20,0)</f>
        <v>0.21159542953872196</v>
      </c>
      <c r="Z20">
        <f>IF(Sheet1!Z20,Sheet1!Z20,0)</f>
        <v>6.3478628861616588</v>
      </c>
      <c r="AA20">
        <f>IF(Sheet1!AA20,Sheet1!AA20,0)</f>
        <v>0</v>
      </c>
      <c r="AB20">
        <f>IF(Sheet1!AB20,Sheet1!AB20,0)</f>
        <v>1.1002962336013544</v>
      </c>
      <c r="AC20">
        <f>IF(Sheet1!AC20,Sheet1!AC20,0)</f>
        <v>113.07659754549302</v>
      </c>
      <c r="AD20">
        <f>IF(Sheet1!AD20,Sheet1!AD20,0)</f>
        <v>0</v>
      </c>
      <c r="AE20">
        <f>IF(Sheet1!AE20,Sheet1!AE20,0)</f>
        <v>5.3745239102835383</v>
      </c>
      <c r="AF20">
        <f>IF(Sheet1!AF20,Sheet1!AF20,0)</f>
        <v>0</v>
      </c>
      <c r="AG20">
        <f>IF(Sheet1!AG20,Sheet1!AG20,0)</f>
        <v>53.152771900126957</v>
      </c>
      <c r="AH20">
        <f>IF(Sheet1!AH20,Sheet1!AH20,0)</f>
        <v>0</v>
      </c>
      <c r="AI20">
        <f>IF(Sheet1!AI20,Sheet1!AI20,0)</f>
        <v>0.80406263224714358</v>
      </c>
      <c r="AJ20">
        <f>IF(Sheet1!AJ20,Sheet1!AJ20,0)</f>
        <v>0.84638171815488783</v>
      </c>
      <c r="AK20">
        <f>IF(Sheet1!AK20,Sheet1!AK20,0)</f>
        <v>0.71942446043165476</v>
      </c>
      <c r="AL20">
        <f>IF(Sheet1!AL20,Sheet1!AL20,0)</f>
        <v>0.33855268726195514</v>
      </c>
      <c r="AM20">
        <f>IF(Sheet1!AM20,Sheet1!AM20,0)</f>
        <v>0.80406263224714358</v>
      </c>
      <c r="AN20">
        <f>IF(Sheet1!AN20,Sheet1!AN20,0)</f>
        <v>0.71942446043165476</v>
      </c>
      <c r="AO20">
        <f>IF(Sheet1!AO20,Sheet1!AO20,0)</f>
        <v>0.59246720270842157</v>
      </c>
      <c r="AP20">
        <f>IF(Sheet1!AP20,Sheet1!AP20,0)</f>
        <v>0.88870080406263219</v>
      </c>
      <c r="AQ20">
        <f>IF(Sheet1!AQ20,Sheet1!AQ20,0)</f>
        <v>0.29623360135421078</v>
      </c>
      <c r="AR20">
        <f>IF(Sheet1!AR20,Sheet1!AR20,0)</f>
        <v>0.88870080406263219</v>
      </c>
      <c r="AS20">
        <f>IF(Sheet1!AS20,Sheet1!AS20,0)</f>
        <v>0.33855268726195514</v>
      </c>
      <c r="AT20">
        <f>IF(Sheet1!AT20,Sheet1!AT20,0)</f>
        <v>0.88870080406263219</v>
      </c>
      <c r="AU20">
        <f>IF(Sheet1!AU20,Sheet1!AU20,0)</f>
        <v>0.25391451544646637</v>
      </c>
      <c r="AV20">
        <f>IF(Sheet1!AV20,Sheet1!AV20,0)</f>
        <v>0.46550994498518833</v>
      </c>
      <c r="AW20">
        <f>IF(Sheet1!AW20,Sheet1!AW20,0)</f>
        <v>0.46550994498518833</v>
      </c>
      <c r="AX20">
        <f>IF(Sheet1!AX20,Sheet1!AX20,0)</f>
        <v>1.0156580617858655</v>
      </c>
      <c r="AY20">
        <f>IF(Sheet1!AY20,Sheet1!AY20,0)</f>
        <v>0</v>
      </c>
      <c r="AZ20">
        <f>IF(Sheet1!AZ20,Sheet1!AZ20,0)</f>
        <v>12.653406686415575</v>
      </c>
      <c r="BA20">
        <f>IF(Sheet1!BA20,Sheet1!BA20,0)</f>
        <v>0.50782903089293274</v>
      </c>
      <c r="BB20">
        <f>IF(Sheet1!BB20,Sheet1!BB20,0)</f>
        <v>0.46550994498518833</v>
      </c>
      <c r="BC20">
        <f>IF(Sheet1!BC20,Sheet1!BC20,0)</f>
        <v>2.3698688108336858</v>
      </c>
      <c r="BD20">
        <f>IF(Sheet1!BD20,Sheet1!BD20,0)</f>
        <v>1.523487092678798</v>
      </c>
      <c r="BE20">
        <f>IF(Sheet1!BE20,Sheet1!BE20,0)</f>
        <v>1.4810815111093814</v>
      </c>
      <c r="BF20">
        <f>IF(Sheet1!BF20,Sheet1!BF20,0)</f>
        <v>12.603495860165594</v>
      </c>
      <c r="BG20">
        <f>IF(Sheet1!BG20,Sheet1!BG20,0)</f>
        <v>52.897884084636615</v>
      </c>
      <c r="BH20">
        <f>IF(Sheet1!BH20,Sheet1!BH20,0)</f>
        <v>0.50597976080956764</v>
      </c>
      <c r="BI20">
        <f>IF(Sheet1!BI20,Sheet1!BI20,0)</f>
        <v>0.21158307301562587</v>
      </c>
      <c r="BJ20">
        <f>IF(Sheet1!BJ20,Sheet1!BJ20,0)</f>
        <v>0.3679852805887765</v>
      </c>
      <c r="BK20">
        <f>IF(Sheet1!BK20,Sheet1!BK20,0)</f>
        <v>2.1619135234590616</v>
      </c>
      <c r="BL20">
        <f>IF(Sheet1!BL20,Sheet1!BL20,0)</f>
        <v>0</v>
      </c>
      <c r="BM20">
        <f>IF(Sheet1!BM20,Sheet1!BM20,0)</f>
        <v>0.42316614603125174</v>
      </c>
      <c r="BN20">
        <f>IF(Sheet1!BN20,Sheet1!BN20,0)</f>
        <v>0</v>
      </c>
      <c r="BO20">
        <f>IF(Sheet1!BO20,Sheet1!BO20,0)</f>
        <v>1.3799448022079117</v>
      </c>
      <c r="BP20">
        <f>IF(Sheet1!BP20,Sheet1!BP20,0)</f>
        <v>31.830726770929164</v>
      </c>
      <c r="BQ20">
        <f>IF(Sheet1!BQ20,Sheet1!BQ20,0)</f>
        <v>1.692664584125007</v>
      </c>
      <c r="BR20">
        <f>IF(Sheet1!BR20,Sheet1!BR20,0)</f>
        <v>1.0579153650781294</v>
      </c>
      <c r="BS20">
        <f>IF(Sheet1!BS20,Sheet1!BS20,0)</f>
        <v>44.434222631094762</v>
      </c>
      <c r="BT20">
        <f>IF(Sheet1!BT20,Sheet1!BT20,0)</f>
        <v>40.294388224471021</v>
      </c>
      <c r="BU20">
        <f>IF(Sheet1!BU20,Sheet1!BU20,0)</f>
        <v>2.1158307301562589</v>
      </c>
      <c r="BV20">
        <f>IF(Sheet1!BV20,Sheet1!BV20,0)</f>
        <v>1.3799448022079117</v>
      </c>
      <c r="BW20">
        <f>IF(Sheet1!BW20,Sheet1!BW20,0)</f>
        <v>3.3578656853725852</v>
      </c>
      <c r="BX20">
        <f>IF(Sheet1!BX20,Sheet1!BX20,0)</f>
        <v>1.0579153650781294</v>
      </c>
      <c r="BY20">
        <f>IF(Sheet1!BY20,Sheet1!BY20,0)</f>
        <v>0</v>
      </c>
      <c r="BZ20">
        <f>IF(Sheet1!BZ20,Sheet1!BZ20,0)</f>
        <v>1.3799448022079117</v>
      </c>
      <c r="CA20">
        <f>IF(Sheet1!CA20,Sheet1!CA20,0)</f>
        <v>0.63474921904687753</v>
      </c>
      <c r="CB20">
        <f>IF(Sheet1!CB20,Sheet1!CB20,0)</f>
        <v>1.7019319227230914</v>
      </c>
      <c r="CC20">
        <f>IF(Sheet1!CC20,Sheet1!CC20,0)</f>
        <v>0.41398344066237347</v>
      </c>
      <c r="CD20">
        <f>IF(Sheet1!CD20,Sheet1!CD20,0)</f>
        <v>3.8084953142812648</v>
      </c>
      <c r="CE20">
        <f>IF(Sheet1!CE20,Sheet1!CE20,0)</f>
        <v>89.052437902483902</v>
      </c>
      <c r="CF20">
        <f>IF(Sheet1!CF20,Sheet1!CF20,0)</f>
        <v>0</v>
      </c>
      <c r="CG20">
        <f>IF(Sheet1!CG20,Sheet1!CG20,0)</f>
        <v>2.5298988040478387</v>
      </c>
      <c r="CH20">
        <f>IF(Sheet1!CH20,Sheet1!CH20,0)</f>
        <v>0</v>
      </c>
      <c r="CI20">
        <f>IF(Sheet1!CI20,Sheet1!CI20,0)</f>
        <v>0.21158307301562587</v>
      </c>
      <c r="CJ20">
        <f>IF(Sheet1!CJ20,Sheet1!CJ20,0)</f>
        <v>0.63474921904687753</v>
      </c>
      <c r="CK20">
        <f>IF(Sheet1!CK20,Sheet1!CK20,0)</f>
        <v>1.9042476571406324</v>
      </c>
      <c r="CL20">
        <f>IF(Sheet1!CL20,Sheet1!CL20,0)</f>
        <v>0.32198712051517947</v>
      </c>
      <c r="CM20">
        <f>IF(Sheet1!CM20,Sheet1!CM20,0)</f>
        <v>0.84633229206250349</v>
      </c>
      <c r="CN20">
        <f>IF(Sheet1!CN20,Sheet1!CN20,0)</f>
        <v>0.84633229206250349</v>
      </c>
      <c r="CO20">
        <f>IF(Sheet1!CO20,Sheet1!CO20,0)</f>
        <v>0.3679852805887765</v>
      </c>
      <c r="CP20">
        <f>IF(Sheet1!CP20,Sheet1!CP20,0)</f>
        <v>2.8333935639814518</v>
      </c>
      <c r="CQ20">
        <f>IF(Sheet1!CQ20,Sheet1!CQ20,0)</f>
        <v>0.50597976080956764</v>
      </c>
      <c r="CR20">
        <f>IF(Sheet1!CR20,Sheet1!CR20,0)</f>
        <v>9.1996320147194124E-2</v>
      </c>
      <c r="CS20">
        <f>IF(Sheet1!CS20,Sheet1!CS20,0)</f>
        <v>0</v>
      </c>
      <c r="CT20">
        <f>IF(Sheet1!CT20,Sheet1!CT20,0)</f>
        <v>4.5998160073597062E-2</v>
      </c>
      <c r="CU20">
        <f>IF(Sheet1!CU20,Sheet1!CU20,0)</f>
        <v>0.63474921904687753</v>
      </c>
      <c r="CV20">
        <f>IF(Sheet1!CV20,Sheet1!CV20,0)</f>
        <v>18.44526218951242</v>
      </c>
      <c r="CW20">
        <f>IF(Sheet1!CW20,Sheet1!CW20,0)</f>
        <v>2.0606498647137839</v>
      </c>
      <c r="CX20">
        <f>IF(Sheet1!CX20,Sheet1!CX20,0)</f>
        <v>0.55197792088316466</v>
      </c>
      <c r="CY20">
        <f>IF(Sheet1!CY20,Sheet1!CY20,0)</f>
        <v>1.1959521619135236</v>
      </c>
      <c r="CZ20">
        <f>IF(Sheet1!CZ20,Sheet1!CZ20,0)</f>
        <v>4.9218031278748864</v>
      </c>
      <c r="DA20">
        <f>IF(Sheet1!DA20,Sheet1!DA20,0)</f>
        <v>0.42316614603125174</v>
      </c>
      <c r="DB20">
        <f>IF(Sheet1!DB20,Sheet1!DB20,0)</f>
        <v>0</v>
      </c>
      <c r="DC20">
        <f>IF(Sheet1!DC20,Sheet1!DC20,0)</f>
        <v>1.7939282428702856</v>
      </c>
      <c r="DD20">
        <f>IF(Sheet1!DD20,Sheet1!DD20,0)</f>
        <v>4.5998160073597063</v>
      </c>
      <c r="DE20">
        <f>IF(Sheet1!DE20,Sheet1!DE20,0)</f>
        <v>4.5998160073597062E-2</v>
      </c>
      <c r="DF20">
        <f>IF(Sheet1!DF20,Sheet1!DF20,0)</f>
        <v>0.63474921904687753</v>
      </c>
      <c r="DG20">
        <f>IF(Sheet1!DG20,Sheet1!DG20,0)</f>
        <v>16.237350505979762</v>
      </c>
      <c r="DH20">
        <f>IF(Sheet1!DH20,Sheet1!DH20,0)</f>
        <v>0</v>
      </c>
      <c r="DI20">
        <f>IF(Sheet1!DI20,Sheet1!DI20,0)</f>
        <v>0.21158307301562587</v>
      </c>
      <c r="DJ20">
        <f>IF(Sheet1!DJ20,Sheet1!DJ20,0)</f>
        <v>8.9696412143514266</v>
      </c>
      <c r="DK20">
        <f>IF(Sheet1!DK20,Sheet1!DK20,0)</f>
        <v>0</v>
      </c>
      <c r="DL20">
        <f>IF(Sheet1!DL20,Sheet1!DL20,0)</f>
        <v>0</v>
      </c>
      <c r="DM20">
        <f>IF(Sheet1!DM20,Sheet1!DM20,0)</f>
        <v>0.68997240110395586</v>
      </c>
      <c r="DN20">
        <f>IF(Sheet1!DN20,Sheet1!DN20,0)</f>
        <v>0</v>
      </c>
      <c r="DO20">
        <f>IF(Sheet1!DO20,Sheet1!DO20,0)</f>
        <v>0.42316614603125174</v>
      </c>
      <c r="DP20">
        <f>IF(Sheet1!DP20,Sheet1!DP20,0)</f>
        <v>1.8399264029438824</v>
      </c>
      <c r="DQ20">
        <f>IF(Sheet1!DQ20,Sheet1!DQ20,0)</f>
        <v>0.63474921904687753</v>
      </c>
      <c r="DR20">
        <f>IF(Sheet1!DR20,Sheet1!DR20,0)</f>
        <v>0.13799448022079117</v>
      </c>
      <c r="DS20">
        <f>IF(Sheet1!DS20,Sheet1!DS20,0)</f>
        <v>0</v>
      </c>
      <c r="DT20">
        <f>IF(Sheet1!DT20,Sheet1!DT20,0)</f>
        <v>0</v>
      </c>
      <c r="DU20">
        <f>IF(Sheet1!DU20,Sheet1!DU20,0)</f>
        <v>0</v>
      </c>
      <c r="DV20">
        <f>IF(Sheet1!DV20,Sheet1!DV20,0)</f>
        <v>0</v>
      </c>
      <c r="DW20">
        <f>IF(Sheet1!DW20,Sheet1!DW20,0)</f>
        <v>9.1996320147194124E-2</v>
      </c>
      <c r="DX20">
        <f>IF(Sheet1!DX20,Sheet1!DX20,0)</f>
        <v>0</v>
      </c>
      <c r="DY20">
        <f>IF(Sheet1!DY20,Sheet1!DY20,0)</f>
        <v>1.3799448022079117</v>
      </c>
    </row>
    <row r="21" spans="1:129">
      <c r="A21" t="s">
        <v>122</v>
      </c>
      <c r="B21">
        <f>IF(Sheet1!B21,Sheet1!B21,0)</f>
        <v>1.4798206278026906</v>
      </c>
      <c r="C21">
        <f>IF(Sheet1!C21,Sheet1!C21,0)</f>
        <v>2.4215246636771304</v>
      </c>
      <c r="D21">
        <f>IF(Sheet1!D21,Sheet1!D21,0)</f>
        <v>0</v>
      </c>
      <c r="E21">
        <f>IF(Sheet1!E21,Sheet1!E21,0)</f>
        <v>20.807174887892373</v>
      </c>
      <c r="F21">
        <f>IF(Sheet1!F21,Sheet1!F21,0)</f>
        <v>5.3363228699551568</v>
      </c>
      <c r="G21">
        <f>IF(Sheet1!G21,Sheet1!G21,0)</f>
        <v>21.434977578475337</v>
      </c>
      <c r="H21">
        <f>IF(Sheet1!H21,Sheet1!H21,0)</f>
        <v>0</v>
      </c>
      <c r="I21">
        <f>IF(Sheet1!I21,Sheet1!I21,0)</f>
        <v>0.67264573991031384</v>
      </c>
      <c r="J21">
        <f>IF(Sheet1!J21,Sheet1!J21,0)</f>
        <v>0</v>
      </c>
      <c r="K21">
        <f>IF(Sheet1!K21,Sheet1!K21,0)</f>
        <v>1.076233183856502</v>
      </c>
      <c r="L21">
        <f>IF(Sheet1!L21,Sheet1!L21,0)</f>
        <v>0.71748878923766812</v>
      </c>
      <c r="M21">
        <f>IF(Sheet1!M21,Sheet1!M21,0)</f>
        <v>0</v>
      </c>
      <c r="N21">
        <f>IF(Sheet1!N21,Sheet1!N21,0)</f>
        <v>45.201793721973097</v>
      </c>
      <c r="O21">
        <f>IF(Sheet1!O21,Sheet1!O21,0)</f>
        <v>0.89686098654708524</v>
      </c>
      <c r="P21">
        <f>IF(Sheet1!P21,Sheet1!P21,0)</f>
        <v>0.98654708520179368</v>
      </c>
      <c r="Q21">
        <f>IF(Sheet1!Q21,Sheet1!Q21,0)</f>
        <v>0</v>
      </c>
      <c r="R21">
        <f>IF(Sheet1!R21,Sheet1!R21,0)</f>
        <v>0.40358744394618828</v>
      </c>
      <c r="S21">
        <f>IF(Sheet1!S21,Sheet1!S21,0)</f>
        <v>1.6143497757847531</v>
      </c>
      <c r="T21">
        <f>IF(Sheet1!T21,Sheet1!T21,0)</f>
        <v>0</v>
      </c>
      <c r="U21">
        <f>IF(Sheet1!U21,Sheet1!U21,0)</f>
        <v>0.53811659192825101</v>
      </c>
      <c r="V21">
        <f>IF(Sheet1!V21,Sheet1!V21,0)</f>
        <v>21.659192825112108</v>
      </c>
      <c r="W21">
        <f>IF(Sheet1!W21,Sheet1!W21,0)</f>
        <v>1.8834080717488786</v>
      </c>
      <c r="X21">
        <f>IF(Sheet1!X21,Sheet1!X21,0)</f>
        <v>0.31390134529147984</v>
      </c>
      <c r="Y21">
        <f>IF(Sheet1!Y21,Sheet1!Y21,0)</f>
        <v>0</v>
      </c>
      <c r="Z21">
        <f>IF(Sheet1!Z21,Sheet1!Z21,0)</f>
        <v>2.7802690582959642</v>
      </c>
      <c r="AA21">
        <f>IF(Sheet1!AA21,Sheet1!AA21,0)</f>
        <v>0</v>
      </c>
      <c r="AB21">
        <f>IF(Sheet1!AB21,Sheet1!AB21,0)</f>
        <v>1.7937219730941705</v>
      </c>
      <c r="AC21">
        <f>IF(Sheet1!AC21,Sheet1!AC21,0)</f>
        <v>25.739910313901344</v>
      </c>
      <c r="AD21">
        <f>IF(Sheet1!AD21,Sheet1!AD21,0)</f>
        <v>0</v>
      </c>
      <c r="AE21">
        <f>IF(Sheet1!AE21,Sheet1!AE21,0)</f>
        <v>0.5829596412556054</v>
      </c>
      <c r="AF21">
        <f>IF(Sheet1!AF21,Sheet1!AF21,0)</f>
        <v>0</v>
      </c>
      <c r="AG21">
        <f>IF(Sheet1!AG21,Sheet1!AG21,0)</f>
        <v>5.6502242152466371</v>
      </c>
      <c r="AH21">
        <f>IF(Sheet1!AH21,Sheet1!AH21,0)</f>
        <v>9.5964125560538118</v>
      </c>
      <c r="AI21">
        <f>IF(Sheet1!AI21,Sheet1!AI21,0)</f>
        <v>0.62780269058295968</v>
      </c>
      <c r="AJ21">
        <f>IF(Sheet1!AJ21,Sheet1!AJ21,0)</f>
        <v>0</v>
      </c>
      <c r="AK21">
        <f>IF(Sheet1!AK21,Sheet1!AK21,0)</f>
        <v>0.40358744394618828</v>
      </c>
      <c r="AL21">
        <f>IF(Sheet1!AL21,Sheet1!AL21,0)</f>
        <v>0</v>
      </c>
      <c r="AM21">
        <f>IF(Sheet1!AM21,Sheet1!AM21,0)</f>
        <v>0.2690582959641255</v>
      </c>
      <c r="AN21">
        <f>IF(Sheet1!AN21,Sheet1!AN21,0)</f>
        <v>0.80717488789237657</v>
      </c>
      <c r="AO21">
        <f>IF(Sheet1!AO21,Sheet1!AO21,0)</f>
        <v>122.01793721973092</v>
      </c>
      <c r="AP21">
        <f>IF(Sheet1!AP21,Sheet1!AP21,0)</f>
        <v>0.62780269058295968</v>
      </c>
      <c r="AQ21">
        <f>IF(Sheet1!AQ21,Sheet1!AQ21,0)</f>
        <v>0.44843049327354262</v>
      </c>
      <c r="AR21">
        <f>IF(Sheet1!AR21,Sheet1!AR21,0)</f>
        <v>0.17937219730941703</v>
      </c>
      <c r="AS21">
        <f>IF(Sheet1!AS21,Sheet1!AS21,0)</f>
        <v>4.753363228699552</v>
      </c>
      <c r="AT21">
        <f>IF(Sheet1!AT21,Sheet1!AT21,0)</f>
        <v>0.17937219730941703</v>
      </c>
      <c r="AU21">
        <f>IF(Sheet1!AU21,Sheet1!AU21,0)</f>
        <v>0.85201793721973096</v>
      </c>
      <c r="AV21">
        <f>IF(Sheet1!AV21,Sheet1!AV21,0)</f>
        <v>0.76233183856502251</v>
      </c>
      <c r="AW21">
        <f>IF(Sheet1!AW21,Sheet1!AW21,0)</f>
        <v>0</v>
      </c>
      <c r="AX21">
        <f>IF(Sheet1!AX21,Sheet1!AX21,0)</f>
        <v>1.0313901345291481</v>
      </c>
      <c r="AY21">
        <f>IF(Sheet1!AY21,Sheet1!AY21,0)</f>
        <v>0</v>
      </c>
      <c r="AZ21">
        <f>IF(Sheet1!AZ21,Sheet1!AZ21,0)</f>
        <v>4.3946188340807169</v>
      </c>
      <c r="BA21">
        <f>IF(Sheet1!BA21,Sheet1!BA21,0)</f>
        <v>0</v>
      </c>
      <c r="BB21">
        <f>IF(Sheet1!BB21,Sheet1!BB21,0)</f>
        <v>0</v>
      </c>
      <c r="BC21">
        <f>IF(Sheet1!BC21,Sheet1!BC21,0)</f>
        <v>10.313901345291479</v>
      </c>
      <c r="BD21">
        <f>IF(Sheet1!BD21,Sheet1!BD21,0)</f>
        <v>0.2690582959641255</v>
      </c>
      <c r="BE21">
        <f>IF(Sheet1!BE21,Sheet1!BE21,0)</f>
        <v>1.4027409558276873</v>
      </c>
      <c r="BF21">
        <f>IF(Sheet1!BF21,Sheet1!BF21,0)</f>
        <v>15.955056179775282</v>
      </c>
      <c r="BG21">
        <f>IF(Sheet1!BG21,Sheet1!BG21,0)</f>
        <v>68.426966292134821</v>
      </c>
      <c r="BH21">
        <f>IF(Sheet1!BH21,Sheet1!BH21,0)</f>
        <v>0.59925093632958804</v>
      </c>
      <c r="BI21">
        <f>IF(Sheet1!BI21,Sheet1!BI21,0)</f>
        <v>0.70137047791384366</v>
      </c>
      <c r="BJ21">
        <f>IF(Sheet1!BJ21,Sheet1!BJ21,0)</f>
        <v>0.52434456928838957</v>
      </c>
      <c r="BK21">
        <f>IF(Sheet1!BK21,Sheet1!BK21,0)</f>
        <v>2.3595505617977528</v>
      </c>
      <c r="BL21">
        <f>IF(Sheet1!BL21,Sheet1!BL21,0)</f>
        <v>0</v>
      </c>
      <c r="BM21">
        <f>IF(Sheet1!BM21,Sheet1!BM21,0)</f>
        <v>0</v>
      </c>
      <c r="BN21">
        <f>IF(Sheet1!BN21,Sheet1!BN21,0)</f>
        <v>0</v>
      </c>
      <c r="BO21">
        <f>IF(Sheet1!BO21,Sheet1!BO21,0)</f>
        <v>1.0486891385767791</v>
      </c>
      <c r="BP21">
        <f>IF(Sheet1!BP21,Sheet1!BP21,0)</f>
        <v>43.558052434456933</v>
      </c>
      <c r="BQ21">
        <f>IF(Sheet1!BQ21,Sheet1!BQ21,0)</f>
        <v>0.70137047791384366</v>
      </c>
      <c r="BR21">
        <f>IF(Sheet1!BR21,Sheet1!BR21,0)</f>
        <v>0.42082228674830613</v>
      </c>
      <c r="BS21">
        <f>IF(Sheet1!BS21,Sheet1!BS21,0)</f>
        <v>37.340823970037455</v>
      </c>
      <c r="BT21">
        <f>IF(Sheet1!BT21,Sheet1!BT21,0)</f>
        <v>12.846441947565543</v>
      </c>
      <c r="BU21">
        <f>IF(Sheet1!BU21,Sheet1!BU21,0)</f>
        <v>1.1221927646621499</v>
      </c>
      <c r="BV21">
        <f>IF(Sheet1!BV21,Sheet1!BV21,0)</f>
        <v>1.0112359550561798</v>
      </c>
      <c r="BW21">
        <f>IF(Sheet1!BW21,Sheet1!BW21,0)</f>
        <v>2.6217228464419473</v>
      </c>
      <c r="BX21">
        <f>IF(Sheet1!BX21,Sheet1!BX21,0)</f>
        <v>0</v>
      </c>
      <c r="BY21">
        <f>IF(Sheet1!BY21,Sheet1!BY21,0)</f>
        <v>0.42082228674830613</v>
      </c>
      <c r="BZ21">
        <f>IF(Sheet1!BZ21,Sheet1!BZ21,0)</f>
        <v>0.29962546816479402</v>
      </c>
      <c r="CA21">
        <f>IF(Sheet1!CA21,Sheet1!CA21,0)</f>
        <v>0.56109638233107495</v>
      </c>
      <c r="CB21">
        <f>IF(Sheet1!CB21,Sheet1!CB21,0)</f>
        <v>1.1235955056179776</v>
      </c>
      <c r="CC21">
        <f>IF(Sheet1!CC21,Sheet1!CC21,0)</f>
        <v>0.14981273408239701</v>
      </c>
      <c r="CD21">
        <f>IF(Sheet1!CD21,Sheet1!CD21,0)</f>
        <v>1.2624668602449187</v>
      </c>
      <c r="CE21">
        <f>IF(Sheet1!CE21,Sheet1!CE21,0)</f>
        <v>20.711610486891388</v>
      </c>
      <c r="CF21">
        <f>IF(Sheet1!CF21,Sheet1!CF21,0)</f>
        <v>0</v>
      </c>
      <c r="CG21">
        <f>IF(Sheet1!CG21,Sheet1!CG21,0)</f>
        <v>1.9475655430711609</v>
      </c>
      <c r="CH21">
        <f>IF(Sheet1!CH21,Sheet1!CH21,0)</f>
        <v>0.56109638233107495</v>
      </c>
      <c r="CI21">
        <f>IF(Sheet1!CI21,Sheet1!CI21,0)</f>
        <v>0.56109638233107495</v>
      </c>
      <c r="CJ21">
        <f>IF(Sheet1!CJ21,Sheet1!CJ21,0)</f>
        <v>0</v>
      </c>
      <c r="CK21">
        <f>IF(Sheet1!CK21,Sheet1!CK21,0)</f>
        <v>3.5068523895692185</v>
      </c>
      <c r="CL21">
        <f>IF(Sheet1!CL21,Sheet1!CL21,0)</f>
        <v>0.82397003745318353</v>
      </c>
      <c r="CM21">
        <f>IF(Sheet1!CM21,Sheet1!CM21,0)</f>
        <v>0</v>
      </c>
      <c r="CN21">
        <f>IF(Sheet1!CN21,Sheet1!CN21,0)</f>
        <v>0</v>
      </c>
      <c r="CO21">
        <f>IF(Sheet1!CO21,Sheet1!CO21,0)</f>
        <v>15.692883895131088</v>
      </c>
      <c r="CP21">
        <f>IF(Sheet1!CP21,Sheet1!CP21,0)</f>
        <v>1.0663636746202076</v>
      </c>
      <c r="CQ21">
        <f>IF(Sheet1!CQ21,Sheet1!CQ21,0)</f>
        <v>0.33707865168539325</v>
      </c>
      <c r="CR21">
        <f>IF(Sheet1!CR21,Sheet1!CR21,0)</f>
        <v>3.7453183520599252E-2</v>
      </c>
      <c r="CS21">
        <f>IF(Sheet1!CS21,Sheet1!CS21,0)</f>
        <v>1.1221927646621499</v>
      </c>
      <c r="CT21">
        <f>IF(Sheet1!CT21,Sheet1!CT21,0)</f>
        <v>0.11235955056179774</v>
      </c>
      <c r="CU21">
        <f>IF(Sheet1!CU21,Sheet1!CU21,0)</f>
        <v>0.56109638233107495</v>
      </c>
      <c r="CV21">
        <f>IF(Sheet1!CV21,Sheet1!CV21,0)</f>
        <v>7.3782771535580522</v>
      </c>
      <c r="CW21">
        <f>IF(Sheet1!CW21,Sheet1!CW21,0)</f>
        <v>6.7052420429519284</v>
      </c>
      <c r="CX21">
        <f>IF(Sheet1!CX21,Sheet1!CX21,0)</f>
        <v>0.11235955056179774</v>
      </c>
      <c r="CY21">
        <f>IF(Sheet1!CY21,Sheet1!CY21,0)</f>
        <v>0.59925093632958804</v>
      </c>
      <c r="CZ21">
        <f>IF(Sheet1!CZ21,Sheet1!CZ21,0)</f>
        <v>3.3707865168539324</v>
      </c>
      <c r="DA21">
        <f>IF(Sheet1!DA21,Sheet1!DA21,0)</f>
        <v>0.84164457349661226</v>
      </c>
      <c r="DB21">
        <f>IF(Sheet1!DB21,Sheet1!DB21,0)</f>
        <v>6.4526083968073618</v>
      </c>
      <c r="DC21">
        <f>IF(Sheet1!DC21,Sheet1!DC21,0)</f>
        <v>1.6479400749063671</v>
      </c>
      <c r="DD21">
        <f>IF(Sheet1!DD21,Sheet1!DD21,0)</f>
        <v>3.2584269662921348</v>
      </c>
      <c r="DE21">
        <f>IF(Sheet1!DE21,Sheet1!DE21,0)</f>
        <v>3.7453183520599252E-2</v>
      </c>
      <c r="DF21">
        <f>IF(Sheet1!DF21,Sheet1!DF21,0)</f>
        <v>0.14027409558276874</v>
      </c>
      <c r="DG21">
        <f>IF(Sheet1!DG21,Sheet1!DG21,0)</f>
        <v>7.4531835205992509</v>
      </c>
      <c r="DH21">
        <f>IF(Sheet1!DH21,Sheet1!DH21,0)</f>
        <v>0</v>
      </c>
      <c r="DI21">
        <f>IF(Sheet1!DI21,Sheet1!DI21,0)</f>
        <v>0</v>
      </c>
      <c r="DJ21">
        <f>IF(Sheet1!DJ21,Sheet1!DJ21,0)</f>
        <v>5.093632958801499</v>
      </c>
      <c r="DK21">
        <f>IF(Sheet1!DK21,Sheet1!DK21,0)</f>
        <v>0</v>
      </c>
      <c r="DL21">
        <f>IF(Sheet1!DL21,Sheet1!DL21,0)</f>
        <v>0</v>
      </c>
      <c r="DM21">
        <f>IF(Sheet1!DM21,Sheet1!DM21,0)</f>
        <v>0.41198501872659177</v>
      </c>
      <c r="DN21">
        <f>IF(Sheet1!DN21,Sheet1!DN21,0)</f>
        <v>0</v>
      </c>
      <c r="DO21">
        <f>IF(Sheet1!DO21,Sheet1!DO21,0)</f>
        <v>0.42082228674830613</v>
      </c>
      <c r="DP21">
        <f>IF(Sheet1!DP21,Sheet1!DP21,0)</f>
        <v>0.86142322097378288</v>
      </c>
      <c r="DQ21">
        <f>IF(Sheet1!DQ21,Sheet1!DQ21,0)</f>
        <v>0.42082228674830613</v>
      </c>
      <c r="DR21">
        <f>IF(Sheet1!DR21,Sheet1!DR21,0)</f>
        <v>1.1985018726591761</v>
      </c>
      <c r="DS21">
        <f>IF(Sheet1!DS21,Sheet1!DS21,0)</f>
        <v>0</v>
      </c>
      <c r="DT21">
        <f>IF(Sheet1!DT21,Sheet1!DT21,0)</f>
        <v>0</v>
      </c>
      <c r="DU21">
        <f>IF(Sheet1!DU21,Sheet1!DU21,0)</f>
        <v>0</v>
      </c>
      <c r="DV21">
        <f>IF(Sheet1!DV21,Sheet1!DV21,0)</f>
        <v>0</v>
      </c>
      <c r="DW21">
        <f>IF(Sheet1!DW21,Sheet1!DW21,0)</f>
        <v>7.4906367041198504E-2</v>
      </c>
      <c r="DX21">
        <f>IF(Sheet1!DX21,Sheet1!DX21,0)</f>
        <v>0.14027409558276874</v>
      </c>
      <c r="DY21">
        <f>IF(Sheet1!DY21,Sheet1!DY21,0)</f>
        <v>0.63670411985018738</v>
      </c>
    </row>
    <row r="22" spans="1:129">
      <c r="A22" t="s">
        <v>123</v>
      </c>
      <c r="B22">
        <f>IF(Sheet1!B22,Sheet1!B22,0)</f>
        <v>3.7671232876712328</v>
      </c>
      <c r="C22">
        <f>IF(Sheet1!C22,Sheet1!C22,0)</f>
        <v>4.10958904109589</v>
      </c>
      <c r="D22">
        <f>IF(Sheet1!D22,Sheet1!D22,0)</f>
        <v>332.1917808219178</v>
      </c>
      <c r="E22">
        <f>IF(Sheet1!E22,Sheet1!E22,0)</f>
        <v>1647.6027397260275</v>
      </c>
      <c r="F22">
        <f>IF(Sheet1!F22,Sheet1!F22,0)</f>
        <v>0</v>
      </c>
      <c r="G22">
        <f>IF(Sheet1!G22,Sheet1!G22,0)</f>
        <v>178.42465753424659</v>
      </c>
      <c r="H22">
        <f>IF(Sheet1!H22,Sheet1!H22,0)</f>
        <v>15.068493150684931</v>
      </c>
      <c r="I22">
        <f>IF(Sheet1!I22,Sheet1!I22,0)</f>
        <v>22.602739726027398</v>
      </c>
      <c r="J22">
        <f>IF(Sheet1!J22,Sheet1!J22,0)</f>
        <v>9.9315068493150687</v>
      </c>
      <c r="K22">
        <f>IF(Sheet1!K22,Sheet1!K22,0)</f>
        <v>0</v>
      </c>
      <c r="L22">
        <f>IF(Sheet1!L22,Sheet1!L22,0)</f>
        <v>9.589041095890412</v>
      </c>
      <c r="M22">
        <f>IF(Sheet1!M22,Sheet1!M22,0)</f>
        <v>1.7123287671232879</v>
      </c>
      <c r="N22">
        <f>IF(Sheet1!N22,Sheet1!N22,0)</f>
        <v>0</v>
      </c>
      <c r="O22">
        <f>IF(Sheet1!O22,Sheet1!O22,0)</f>
        <v>5.4794520547945211</v>
      </c>
      <c r="P22">
        <f>IF(Sheet1!P22,Sheet1!P22,0)</f>
        <v>82.191780821917803</v>
      </c>
      <c r="Q22">
        <f>IF(Sheet1!Q22,Sheet1!Q22,0)</f>
        <v>1.3698630136986303</v>
      </c>
      <c r="R22">
        <f>IF(Sheet1!R22,Sheet1!R22,0)</f>
        <v>0</v>
      </c>
      <c r="S22">
        <f>IF(Sheet1!S22,Sheet1!S22,0)</f>
        <v>4.10958904109589</v>
      </c>
      <c r="T22">
        <f>IF(Sheet1!T22,Sheet1!T22,0)</f>
        <v>0</v>
      </c>
      <c r="U22">
        <f>IF(Sheet1!U22,Sheet1!U22,0)</f>
        <v>127.73972602739727</v>
      </c>
      <c r="V22">
        <f>IF(Sheet1!V22,Sheet1!V22,0)</f>
        <v>1.3698630136986303</v>
      </c>
      <c r="W22">
        <f>IF(Sheet1!W22,Sheet1!W22,0)</f>
        <v>0</v>
      </c>
      <c r="X22">
        <f>IF(Sheet1!X22,Sheet1!X22,0)</f>
        <v>4.4520547945205484</v>
      </c>
      <c r="Y22">
        <f>IF(Sheet1!Y22,Sheet1!Y22,0)</f>
        <v>136.98630136986301</v>
      </c>
      <c r="Z22">
        <f>IF(Sheet1!Z22,Sheet1!Z22,0)</f>
        <v>160.95890410958904</v>
      </c>
      <c r="AA22">
        <f>IF(Sheet1!AA22,Sheet1!AA22,0)</f>
        <v>0.68493150684931514</v>
      </c>
      <c r="AB22">
        <f>IF(Sheet1!AB22,Sheet1!AB22,0)</f>
        <v>2.397260273972603</v>
      </c>
      <c r="AC22">
        <f>IF(Sheet1!AC22,Sheet1!AC22,0)</f>
        <v>267.46575342465752</v>
      </c>
      <c r="AD22">
        <f>IF(Sheet1!AD22,Sheet1!AD22,0)</f>
        <v>0</v>
      </c>
      <c r="AE22">
        <f>IF(Sheet1!AE22,Sheet1!AE22,0)</f>
        <v>15.753424657534246</v>
      </c>
      <c r="AF22">
        <f>IF(Sheet1!AF22,Sheet1!AF22,0)</f>
        <v>0</v>
      </c>
      <c r="AG22">
        <f>IF(Sheet1!AG22,Sheet1!AG22,0)</f>
        <v>1.3698630136986303</v>
      </c>
      <c r="AH22">
        <f>IF(Sheet1!AH22,Sheet1!AH22,0)</f>
        <v>2.397260273972603</v>
      </c>
      <c r="AI22">
        <f>IF(Sheet1!AI22,Sheet1!AI22,0)</f>
        <v>2.054794520547945</v>
      </c>
      <c r="AJ22">
        <f>IF(Sheet1!AJ22,Sheet1!AJ22,0)</f>
        <v>1.0273972602739725</v>
      </c>
      <c r="AK22">
        <f>IF(Sheet1!AK22,Sheet1!AK22,0)</f>
        <v>3.7671232876712328</v>
      </c>
      <c r="AL22">
        <f>IF(Sheet1!AL22,Sheet1!AL22,0)</f>
        <v>0.34246575342465757</v>
      </c>
      <c r="AM22">
        <f>IF(Sheet1!AM22,Sheet1!AM22,0)</f>
        <v>7.8767123287671241</v>
      </c>
      <c r="AN22">
        <f>IF(Sheet1!AN22,Sheet1!AN22,0)</f>
        <v>2.054794520547945</v>
      </c>
      <c r="AO22">
        <f>IF(Sheet1!AO22,Sheet1!AO22,0)</f>
        <v>0</v>
      </c>
      <c r="AP22">
        <f>IF(Sheet1!AP22,Sheet1!AP22,0)</f>
        <v>8.2191780821917799</v>
      </c>
      <c r="AQ22">
        <f>IF(Sheet1!AQ22,Sheet1!AQ22,0)</f>
        <v>0</v>
      </c>
      <c r="AR22">
        <f>IF(Sheet1!AR22,Sheet1!AR22,0)</f>
        <v>0</v>
      </c>
      <c r="AS22">
        <f>IF(Sheet1!AS22,Sheet1!AS22,0)</f>
        <v>0</v>
      </c>
      <c r="AT22">
        <f>IF(Sheet1!AT22,Sheet1!AT22,0)</f>
        <v>1.0273972602739725</v>
      </c>
      <c r="AU22">
        <f>IF(Sheet1!AU22,Sheet1!AU22,0)</f>
        <v>0</v>
      </c>
      <c r="AV22">
        <f>IF(Sheet1!AV22,Sheet1!AV22,0)</f>
        <v>0.34246575342465757</v>
      </c>
      <c r="AW22">
        <f>IF(Sheet1!AW22,Sheet1!AW22,0)</f>
        <v>0</v>
      </c>
      <c r="AX22">
        <f>IF(Sheet1!AX22,Sheet1!AX22,0)</f>
        <v>4.10958904109589</v>
      </c>
      <c r="AY22">
        <f>IF(Sheet1!AY22,Sheet1!AY22,0)</f>
        <v>0</v>
      </c>
      <c r="AZ22">
        <f>IF(Sheet1!AZ22,Sheet1!AZ22,0)</f>
        <v>44.178082191780824</v>
      </c>
      <c r="BA22">
        <f>IF(Sheet1!BA22,Sheet1!BA22,0)</f>
        <v>1.7123287671232879</v>
      </c>
      <c r="BB22">
        <f>IF(Sheet1!BB22,Sheet1!BB22,0)</f>
        <v>1.0273972602739725</v>
      </c>
      <c r="BC22">
        <f>IF(Sheet1!BC22,Sheet1!BC22,0)</f>
        <v>1.7123287671232879</v>
      </c>
      <c r="BD22">
        <f>IF(Sheet1!BD22,Sheet1!BD22,0)</f>
        <v>16.095890410958905</v>
      </c>
      <c r="BE22">
        <f>IF(Sheet1!BE22,Sheet1!BE22,0)</f>
        <v>1.5215347568939315</v>
      </c>
      <c r="BF22">
        <f>IF(Sheet1!BF22,Sheet1!BF22,0)</f>
        <v>14.696903619712169</v>
      </c>
      <c r="BG22">
        <f>IF(Sheet1!BG22,Sheet1!BG22,0)</f>
        <v>67.248146532926299</v>
      </c>
      <c r="BH22">
        <f>IF(Sheet1!BH22,Sheet1!BH22,0)</f>
        <v>0.65416484954208454</v>
      </c>
      <c r="BI22">
        <f>IF(Sheet1!BI22,Sheet1!BI22,0)</f>
        <v>0.95095922305870728</v>
      </c>
      <c r="BJ22">
        <f>IF(Sheet1!BJ22,Sheet1!BJ22,0)</f>
        <v>0.43610989969472314</v>
      </c>
      <c r="BK22">
        <f>IF(Sheet1!BK22,Sheet1!BK22,0)</f>
        <v>2.9655473179241172</v>
      </c>
      <c r="BL22">
        <f>IF(Sheet1!BL22,Sheet1!BL22,0)</f>
        <v>0</v>
      </c>
      <c r="BM22">
        <f>IF(Sheet1!BM22,Sheet1!BM22,0)</f>
        <v>0.76076737844696574</v>
      </c>
      <c r="BN22">
        <f>IF(Sheet1!BN22,Sheet1!BN22,0)</f>
        <v>0</v>
      </c>
      <c r="BO22">
        <f>IF(Sheet1!BO22,Sheet1!BO22,0)</f>
        <v>1.1774967291757523</v>
      </c>
      <c r="BP22">
        <f>IF(Sheet1!BP22,Sheet1!BP22,0)</f>
        <v>33.013519406890538</v>
      </c>
      <c r="BQ22">
        <f>IF(Sheet1!BQ22,Sheet1!BQ22,0)</f>
        <v>0</v>
      </c>
      <c r="BR22">
        <f>IF(Sheet1!BR22,Sheet1!BR22,0)</f>
        <v>1.5215347568939315</v>
      </c>
      <c r="BS22">
        <f>IF(Sheet1!BS22,Sheet1!BS22,0)</f>
        <v>48.320976886175316</v>
      </c>
      <c r="BT22">
        <f>IF(Sheet1!BT22,Sheet1!BT22,0)</f>
        <v>24.465765372873964</v>
      </c>
      <c r="BU22">
        <f>IF(Sheet1!BU22,Sheet1!BU22,0)</f>
        <v>5.3253716491287602</v>
      </c>
      <c r="BV22">
        <f>IF(Sheet1!BV22,Sheet1!BV22,0)</f>
        <v>0.87221979938944627</v>
      </c>
      <c r="BW22">
        <f>IF(Sheet1!BW22,Sheet1!BW22,0)</f>
        <v>3.139991277802006</v>
      </c>
      <c r="BX22">
        <f>IF(Sheet1!BX22,Sheet1!BX22,0)</f>
        <v>0</v>
      </c>
      <c r="BY22">
        <f>IF(Sheet1!BY22,Sheet1!BY22,0)</f>
        <v>0.95095922305870728</v>
      </c>
      <c r="BZ22">
        <f>IF(Sheet1!BZ22,Sheet1!BZ22,0)</f>
        <v>0.61055385957261232</v>
      </c>
      <c r="CA22">
        <f>IF(Sheet1!CA22,Sheet1!CA22,0)</f>
        <v>0.5705755338352243</v>
      </c>
      <c r="CB22">
        <f>IF(Sheet1!CB22,Sheet1!CB22,0)</f>
        <v>1.3083296990841691</v>
      </c>
      <c r="CC22">
        <f>IF(Sheet1!CC22,Sheet1!CC22,0)</f>
        <v>0</v>
      </c>
      <c r="CD22">
        <f>IF(Sheet1!CD22,Sheet1!CD22,0)</f>
        <v>2.6626858245643801</v>
      </c>
      <c r="CE22">
        <f>IF(Sheet1!CE22,Sheet1!CE22,0)</f>
        <v>64.849542084605318</v>
      </c>
      <c r="CF22">
        <f>IF(Sheet1!CF22,Sheet1!CF22,0)</f>
        <v>0</v>
      </c>
      <c r="CG22">
        <f>IF(Sheet1!CG22,Sheet1!CG22,0)</f>
        <v>1.70082860880942</v>
      </c>
      <c r="CH22">
        <f>IF(Sheet1!CH22,Sheet1!CH22,0)</f>
        <v>0.38038368922348287</v>
      </c>
      <c r="CI22">
        <f>IF(Sheet1!CI22,Sheet1!CI22,0)</f>
        <v>0</v>
      </c>
      <c r="CJ22">
        <f>IF(Sheet1!CJ22,Sheet1!CJ22,0)</f>
        <v>0</v>
      </c>
      <c r="CK22">
        <f>IF(Sheet1!CK22,Sheet1!CK22,0)</f>
        <v>1.9019184461174146</v>
      </c>
      <c r="CL22">
        <f>IF(Sheet1!CL22,Sheet1!CL22,0)</f>
        <v>0.4797208896641954</v>
      </c>
      <c r="CM22">
        <f>IF(Sheet1!CM22,Sheet1!CM22,0)</f>
        <v>0.76076737844696574</v>
      </c>
      <c r="CN22">
        <f>IF(Sheet1!CN22,Sheet1!CN22,0)</f>
        <v>0.76076737844696574</v>
      </c>
      <c r="CO22">
        <f>IF(Sheet1!CO22,Sheet1!CO22,0)</f>
        <v>0.26166593981683384</v>
      </c>
      <c r="CP22">
        <f>IF(Sheet1!CP22,Sheet1!CP22,0)</f>
        <v>1.6366198420684961</v>
      </c>
      <c r="CQ22">
        <f>IF(Sheet1!CQ22,Sheet1!CQ22,0)</f>
        <v>0.65416484954208454</v>
      </c>
      <c r="CR22">
        <f>IF(Sheet1!CR22,Sheet1!CR22,0)</f>
        <v>0.17444395987788924</v>
      </c>
      <c r="CS22">
        <f>IF(Sheet1!CS22,Sheet1!CS22,0)</f>
        <v>0</v>
      </c>
      <c r="CT22">
        <f>IF(Sheet1!CT22,Sheet1!CT22,0)</f>
        <v>8.7221979938944622E-2</v>
      </c>
      <c r="CU22">
        <f>IF(Sheet1!CU22,Sheet1!CU22,0)</f>
        <v>0.76076737844696574</v>
      </c>
      <c r="CV22">
        <f>IF(Sheet1!CV22,Sheet1!CV22,0)</f>
        <v>17.575228957697341</v>
      </c>
      <c r="CW22">
        <f>IF(Sheet1!CW22,Sheet1!CW22,0)</f>
        <v>2.1042255112309238</v>
      </c>
      <c r="CX22">
        <f>IF(Sheet1!CX22,Sheet1!CX22,0)</f>
        <v>0.4797208896641954</v>
      </c>
      <c r="CY22">
        <f>IF(Sheet1!CY22,Sheet1!CY22,0)</f>
        <v>2.0933275185346707</v>
      </c>
      <c r="CZ22">
        <f>IF(Sheet1!CZ22,Sheet1!CZ22,0)</f>
        <v>4.1430440470998686</v>
      </c>
      <c r="DA22">
        <f>IF(Sheet1!DA22,Sheet1!DA22,0)</f>
        <v>0</v>
      </c>
      <c r="DB22">
        <f>IF(Sheet1!DB22,Sheet1!DB22,0)</f>
        <v>5.8959471829639831</v>
      </c>
      <c r="DC22">
        <f>IF(Sheet1!DC22,Sheet1!DC22,0)</f>
        <v>1.264718709114697</v>
      </c>
      <c r="DD22">
        <f>IF(Sheet1!DD22,Sheet1!DD22,0)</f>
        <v>3.0527692978630614</v>
      </c>
      <c r="DE22">
        <f>IF(Sheet1!DE22,Sheet1!DE22,0)</f>
        <v>0.17444395987788924</v>
      </c>
      <c r="DF22">
        <f>IF(Sheet1!DF22,Sheet1!DF22,0)</f>
        <v>1.33134291228219</v>
      </c>
      <c r="DG22">
        <f>IF(Sheet1!DG22,Sheet1!DG22,0)</f>
        <v>13.519406890536414</v>
      </c>
      <c r="DH22">
        <f>IF(Sheet1!DH22,Sheet1!DH22,0)</f>
        <v>0</v>
      </c>
      <c r="DI22">
        <f>IF(Sheet1!DI22,Sheet1!DI22,0)</f>
        <v>0.38038368922348287</v>
      </c>
      <c r="DJ22">
        <f>IF(Sheet1!DJ22,Sheet1!DJ22,0)</f>
        <v>5.1024858264282598</v>
      </c>
      <c r="DK22">
        <f>IF(Sheet1!DK22,Sheet1!DK22,0)</f>
        <v>0</v>
      </c>
      <c r="DL22">
        <f>IF(Sheet1!DL22,Sheet1!DL22,0)</f>
        <v>0</v>
      </c>
      <c r="DM22">
        <f>IF(Sheet1!DM22,Sheet1!DM22,0)</f>
        <v>0.52333187963366767</v>
      </c>
      <c r="DN22">
        <f>IF(Sheet1!DN22,Sheet1!DN22,0)</f>
        <v>0</v>
      </c>
      <c r="DO22">
        <f>IF(Sheet1!DO22,Sheet1!DO22,0)</f>
        <v>0.95095922305870728</v>
      </c>
      <c r="DP22">
        <f>IF(Sheet1!DP22,Sheet1!DP22,0)</f>
        <v>1.0902747492368077</v>
      </c>
      <c r="DQ22">
        <f>IF(Sheet1!DQ22,Sheet1!DQ22,0)</f>
        <v>1.9019184461174146</v>
      </c>
      <c r="DR22">
        <f>IF(Sheet1!DR22,Sheet1!DR22,0)</f>
        <v>1.4391626689925863</v>
      </c>
      <c r="DS22">
        <f>IF(Sheet1!DS22,Sheet1!DS22,0)</f>
        <v>0.19019184461174143</v>
      </c>
      <c r="DT22">
        <f>IF(Sheet1!DT22,Sheet1!DT22,0)</f>
        <v>0</v>
      </c>
      <c r="DU22">
        <f>IF(Sheet1!DU22,Sheet1!DU22,0)</f>
        <v>0</v>
      </c>
      <c r="DV22">
        <f>IF(Sheet1!DV22,Sheet1!DV22,0)</f>
        <v>0</v>
      </c>
      <c r="DW22">
        <f>IF(Sheet1!DW22,Sheet1!DW22,0)</f>
        <v>8.7221979938944622E-2</v>
      </c>
      <c r="DX22">
        <f>IF(Sheet1!DX22,Sheet1!DX22,0)</f>
        <v>0</v>
      </c>
      <c r="DY22">
        <f>IF(Sheet1!DY22,Sheet1!DY22,0)</f>
        <v>0.82860880941997384</v>
      </c>
    </row>
    <row r="23" spans="1:129">
      <c r="A23" t="s">
        <v>124</v>
      </c>
      <c r="B23">
        <f>IF(Sheet1!B23,Sheet1!B23,0)</f>
        <v>0</v>
      </c>
      <c r="C23">
        <f>IF(Sheet1!C23,Sheet1!C23,0)</f>
        <v>2.2995649471721564</v>
      </c>
      <c r="D23">
        <f>IF(Sheet1!D23,Sheet1!D23,0)</f>
        <v>1.3673088875077688</v>
      </c>
      <c r="E23">
        <f>IF(Sheet1!E23,Sheet1!E23,0)</f>
        <v>14.667495338719702</v>
      </c>
      <c r="F23">
        <f>IF(Sheet1!F23,Sheet1!F23,0)</f>
        <v>2.8589185829707895</v>
      </c>
      <c r="G23">
        <f>IF(Sheet1!G23,Sheet1!G23,0)</f>
        <v>21.690490988191424</v>
      </c>
      <c r="H23">
        <f>IF(Sheet1!H23,Sheet1!H23,0)</f>
        <v>0.24860161591050345</v>
      </c>
      <c r="I23">
        <f>IF(Sheet1!I23,Sheet1!I23,0)</f>
        <v>1.3051584835301429</v>
      </c>
      <c r="J23">
        <f>IF(Sheet1!J23,Sheet1!J23,0)</f>
        <v>0</v>
      </c>
      <c r="K23">
        <f>IF(Sheet1!K23,Sheet1!K23,0)</f>
        <v>2.4860161591050343</v>
      </c>
      <c r="L23">
        <f>IF(Sheet1!L23,Sheet1!L23,0)</f>
        <v>1.2430080795525171</v>
      </c>
      <c r="M23">
        <f>IF(Sheet1!M23,Sheet1!M23,0)</f>
        <v>0</v>
      </c>
      <c r="N23">
        <f>IF(Sheet1!N23,Sheet1!N23,0)</f>
        <v>8.3903045369794906</v>
      </c>
      <c r="O23">
        <f>IF(Sheet1!O23,Sheet1!O23,0)</f>
        <v>6.2150403977625862E-2</v>
      </c>
      <c r="P23">
        <f>IF(Sheet1!P23,Sheet1!P23,0)</f>
        <v>0.93225605966438774</v>
      </c>
      <c r="Q23">
        <f>IF(Sheet1!Q23,Sheet1!Q23,0)</f>
        <v>0.18645121193287756</v>
      </c>
      <c r="R23">
        <f>IF(Sheet1!R23,Sheet1!R23,0)</f>
        <v>0</v>
      </c>
      <c r="S23">
        <f>IF(Sheet1!S23,Sheet1!S23,0)</f>
        <v>0</v>
      </c>
      <c r="T23">
        <f>IF(Sheet1!T23,Sheet1!T23,0)</f>
        <v>0</v>
      </c>
      <c r="U23">
        <f>IF(Sheet1!U23,Sheet1!U23,0)</f>
        <v>4.1019266625233062</v>
      </c>
      <c r="V23">
        <f>IF(Sheet1!V23,Sheet1!V23,0)</f>
        <v>11.124922311995029</v>
      </c>
      <c r="W23">
        <f>IF(Sheet1!W23,Sheet1!W23,0)</f>
        <v>0.99440646364201379</v>
      </c>
      <c r="X23">
        <f>IF(Sheet1!X23,Sheet1!X23,0)</f>
        <v>1.3051584835301429</v>
      </c>
      <c r="Y23">
        <f>IF(Sheet1!Y23,Sheet1!Y23,0)</f>
        <v>0.18645121193287756</v>
      </c>
      <c r="Z23">
        <f>IF(Sheet1!Z23,Sheet1!Z23,0)</f>
        <v>1.3673088875077688</v>
      </c>
      <c r="AA23">
        <f>IF(Sheet1!AA23,Sheet1!AA23,0)</f>
        <v>0</v>
      </c>
      <c r="AB23">
        <f>IF(Sheet1!AB23,Sheet1!AB23,0)</f>
        <v>0.80795525170913618</v>
      </c>
      <c r="AC23">
        <f>IF(Sheet1!AC23,Sheet1!AC23,0)</f>
        <v>171.84586699813548</v>
      </c>
      <c r="AD23">
        <f>IF(Sheet1!AD23,Sheet1!AD23,0)</f>
        <v>0</v>
      </c>
      <c r="AE23">
        <f>IF(Sheet1!AE23,Sheet1!AE23,0)</f>
        <v>1.9266625233064014</v>
      </c>
      <c r="AF23">
        <f>IF(Sheet1!AF23,Sheet1!AF23,0)</f>
        <v>0.55935363579863273</v>
      </c>
      <c r="AG23">
        <f>IF(Sheet1!AG23,Sheet1!AG23,0)</f>
        <v>77.128651336233688</v>
      </c>
      <c r="AH23">
        <f>IF(Sheet1!AH23,Sheet1!AH23,0)</f>
        <v>0</v>
      </c>
      <c r="AI23">
        <f>IF(Sheet1!AI23,Sheet1!AI23,0)</f>
        <v>1.1187072715972655</v>
      </c>
      <c r="AJ23">
        <f>IF(Sheet1!AJ23,Sheet1!AJ23,0)</f>
        <v>3.3561218147917966</v>
      </c>
      <c r="AK23">
        <f>IF(Sheet1!AK23,Sheet1!AK23,0)</f>
        <v>0</v>
      </c>
      <c r="AL23">
        <f>IF(Sheet1!AL23,Sheet1!AL23,0)</f>
        <v>0</v>
      </c>
      <c r="AM23">
        <f>IF(Sheet1!AM23,Sheet1!AM23,0)</f>
        <v>3.2318210068365447</v>
      </c>
      <c r="AN23">
        <f>IF(Sheet1!AN23,Sheet1!AN23,0)</f>
        <v>3.2318210068365447</v>
      </c>
      <c r="AO23">
        <f>IF(Sheet1!AO23,Sheet1!AO23,0)</f>
        <v>0.31075201988812928</v>
      </c>
      <c r="AP23">
        <f>IF(Sheet1!AP23,Sheet1!AP23,0)</f>
        <v>0.99440646364201379</v>
      </c>
      <c r="AQ23">
        <f>IF(Sheet1!AQ23,Sheet1!AQ23,0)</f>
        <v>1.3673088875077688</v>
      </c>
      <c r="AR23">
        <f>IF(Sheet1!AR23,Sheet1!AR23,0)</f>
        <v>0.43505282784338101</v>
      </c>
      <c r="AS23">
        <f>IF(Sheet1!AS23,Sheet1!AS23,0)</f>
        <v>1.4916096954630205</v>
      </c>
      <c r="AT23">
        <f>IF(Sheet1!AT23,Sheet1!AT23,0)</f>
        <v>1.6159105034182724</v>
      </c>
      <c r="AU23">
        <f>IF(Sheet1!AU23,Sheet1!AU23,0)</f>
        <v>0.12430080795525172</v>
      </c>
      <c r="AV23">
        <f>IF(Sheet1!AV23,Sheet1!AV23,0)</f>
        <v>0</v>
      </c>
      <c r="AW23">
        <f>IF(Sheet1!AW23,Sheet1!AW23,0)</f>
        <v>2.1752641392169045</v>
      </c>
      <c r="AX23">
        <f>IF(Sheet1!AX23,Sheet1!AX23,0)</f>
        <v>1.1808576755748912</v>
      </c>
      <c r="AY23">
        <f>IF(Sheet1!AY23,Sheet1!AY23,0)</f>
        <v>0</v>
      </c>
      <c r="AZ23">
        <f>IF(Sheet1!AZ23,Sheet1!AZ23,0)</f>
        <v>14.543194530764451</v>
      </c>
      <c r="BA23">
        <f>IF(Sheet1!BA23,Sheet1!BA23,0)</f>
        <v>0.99440646364201379</v>
      </c>
      <c r="BB23">
        <f>IF(Sheet1!BB23,Sheet1!BB23,0)</f>
        <v>0.43505282784338101</v>
      </c>
      <c r="BC23">
        <f>IF(Sheet1!BC23,Sheet1!BC23,0)</f>
        <v>0.93225605966438774</v>
      </c>
      <c r="BD23">
        <f>IF(Sheet1!BD23,Sheet1!BD23,0)</f>
        <v>2.2374145431945309</v>
      </c>
      <c r="BE23">
        <f>IF(Sheet1!BE23,Sheet1!BE23,0)</f>
        <v>1.5644549575817592</v>
      </c>
      <c r="BF23">
        <f>IF(Sheet1!BF23,Sheet1!BF23,0)</f>
        <v>29.080675422138842</v>
      </c>
      <c r="BG23">
        <f>IF(Sheet1!BG23,Sheet1!BG23,0)</f>
        <v>74.171357098186363</v>
      </c>
      <c r="BH23">
        <f>IF(Sheet1!BH23,Sheet1!BH23,0)</f>
        <v>0.62539086929330834</v>
      </c>
      <c r="BI23">
        <f>IF(Sheet1!BI23,Sheet1!BI23,0)</f>
        <v>1.955568696977199</v>
      </c>
      <c r="BJ23">
        <f>IF(Sheet1!BJ23,Sheet1!BJ23,0)</f>
        <v>1.1882426516572857</v>
      </c>
      <c r="BK23">
        <f>IF(Sheet1!BK23,Sheet1!BK23,0)</f>
        <v>3.4396497811131956</v>
      </c>
      <c r="BL23">
        <f>IF(Sheet1!BL23,Sheet1!BL23,0)</f>
        <v>0</v>
      </c>
      <c r="BM23">
        <f>IF(Sheet1!BM23,Sheet1!BM23,0)</f>
        <v>0.39111373939543981</v>
      </c>
      <c r="BN23">
        <f>IF(Sheet1!BN23,Sheet1!BN23,0)</f>
        <v>0</v>
      </c>
      <c r="BO23">
        <f>IF(Sheet1!BO23,Sheet1!BO23,0)</f>
        <v>1.6260162601626018</v>
      </c>
      <c r="BP23">
        <f>IF(Sheet1!BP23,Sheet1!BP23,0)</f>
        <v>116.82301438398999</v>
      </c>
      <c r="BQ23">
        <f>IF(Sheet1!BQ23,Sheet1!BQ23,0)</f>
        <v>2.7377961757680791</v>
      </c>
      <c r="BR23">
        <f>IF(Sheet1!BR23,Sheet1!BR23,0)</f>
        <v>0.78222747879087962</v>
      </c>
      <c r="BS23">
        <f>IF(Sheet1!BS23,Sheet1!BS23,0)</f>
        <v>41.776110068792995</v>
      </c>
      <c r="BT23">
        <f>IF(Sheet1!BT23,Sheet1!BT23,0)</f>
        <v>36.898061288305193</v>
      </c>
      <c r="BU23">
        <f>IF(Sheet1!BU23,Sheet1!BU23,0)</f>
        <v>7.8222747879087962</v>
      </c>
      <c r="BV23">
        <f>IF(Sheet1!BV23,Sheet1!BV23,0)</f>
        <v>8.6929330831769853</v>
      </c>
      <c r="BW23">
        <f>IF(Sheet1!BW23,Sheet1!BW23,0)</f>
        <v>3.6272670419011881</v>
      </c>
      <c r="BX23">
        <f>IF(Sheet1!BX23,Sheet1!BX23,0)</f>
        <v>2.7377961757680791</v>
      </c>
      <c r="BY23">
        <f>IF(Sheet1!BY23,Sheet1!BY23,0)</f>
        <v>1.955568696977199</v>
      </c>
      <c r="BZ23">
        <f>IF(Sheet1!BZ23,Sheet1!BZ23,0)</f>
        <v>0.43777360850531583</v>
      </c>
      <c r="CA23">
        <f>IF(Sheet1!CA23,Sheet1!CA23,0)</f>
        <v>0</v>
      </c>
      <c r="CB23">
        <f>IF(Sheet1!CB23,Sheet1!CB23,0)</f>
        <v>1.5009380863039399</v>
      </c>
      <c r="CC23">
        <f>IF(Sheet1!CC23,Sheet1!CC23,0)</f>
        <v>1.1882426516572857</v>
      </c>
      <c r="CD23">
        <f>IF(Sheet1!CD23,Sheet1!CD23,0)</f>
        <v>2.7377961757680791</v>
      </c>
      <c r="CE23">
        <f>IF(Sheet1!CE23,Sheet1!CE23,0)</f>
        <v>109.00562851782362</v>
      </c>
      <c r="CF23">
        <f>IF(Sheet1!CF23,Sheet1!CF23,0)</f>
        <v>0</v>
      </c>
      <c r="CG23">
        <f>IF(Sheet1!CG23,Sheet1!CG23,0)</f>
        <v>1.5009380863039399</v>
      </c>
      <c r="CH23">
        <f>IF(Sheet1!CH23,Sheet1!CH23,0)</f>
        <v>0</v>
      </c>
      <c r="CI23">
        <f>IF(Sheet1!CI23,Sheet1!CI23,0)</f>
        <v>0.78222747879087962</v>
      </c>
      <c r="CJ23">
        <f>IF(Sheet1!CJ23,Sheet1!CJ23,0)</f>
        <v>0.39111373939543981</v>
      </c>
      <c r="CK23">
        <f>IF(Sheet1!CK23,Sheet1!CK23,0)</f>
        <v>1.5644549575817592</v>
      </c>
      <c r="CL23">
        <f>IF(Sheet1!CL23,Sheet1!CL23,0)</f>
        <v>0.31269543464665417</v>
      </c>
      <c r="CM23">
        <f>IF(Sheet1!CM23,Sheet1!CM23,0)</f>
        <v>1.1733412181863194</v>
      </c>
      <c r="CN23">
        <f>IF(Sheet1!CN23,Sheet1!CN23,0)</f>
        <v>1.1733412181863194</v>
      </c>
      <c r="CO23">
        <f>IF(Sheet1!CO23,Sheet1!CO23,0)</f>
        <v>0</v>
      </c>
      <c r="CP23">
        <f>IF(Sheet1!CP23,Sheet1!CP23,0)</f>
        <v>1.8146113052990827</v>
      </c>
      <c r="CQ23">
        <f>IF(Sheet1!CQ23,Sheet1!CQ23,0)</f>
        <v>0.43777360850531583</v>
      </c>
      <c r="CR23">
        <f>IF(Sheet1!CR23,Sheet1!CR23,0)</f>
        <v>0.18761726078799248</v>
      </c>
      <c r="CS23">
        <f>IF(Sheet1!CS23,Sheet1!CS23,0)</f>
        <v>0</v>
      </c>
      <c r="CT23">
        <f>IF(Sheet1!CT23,Sheet1!CT23,0)</f>
        <v>0.12507817385866166</v>
      </c>
      <c r="CU23">
        <f>IF(Sheet1!CU23,Sheet1!CU23,0)</f>
        <v>1.1733412181863194</v>
      </c>
      <c r="CV23">
        <f>IF(Sheet1!CV23,Sheet1!CV23,0)</f>
        <v>29.080675422138842</v>
      </c>
      <c r="CW23">
        <f>IF(Sheet1!CW23,Sheet1!CW23,0)</f>
        <v>3.1755697842733945</v>
      </c>
      <c r="CX23">
        <f>IF(Sheet1!CX23,Sheet1!CX23,0)</f>
        <v>1.032383826508203</v>
      </c>
      <c r="CY23">
        <f>IF(Sheet1!CY23,Sheet1!CY23,0)</f>
        <v>1.4383989993746091</v>
      </c>
      <c r="CZ23">
        <f>IF(Sheet1!CZ23,Sheet1!CZ23,0)</f>
        <v>10.881801125703564</v>
      </c>
      <c r="DA23">
        <f>IF(Sheet1!DA23,Sheet1!DA23,0)</f>
        <v>0</v>
      </c>
      <c r="DB23">
        <f>IF(Sheet1!DB23,Sheet1!DB23,0)</f>
        <v>0</v>
      </c>
      <c r="DC23">
        <f>IF(Sheet1!DC23,Sheet1!DC23,0)</f>
        <v>5.9412132582864281</v>
      </c>
      <c r="DD23">
        <f>IF(Sheet1!DD23,Sheet1!DD23,0)</f>
        <v>4.3777360850531579</v>
      </c>
      <c r="DE23">
        <f>IF(Sheet1!DE23,Sheet1!DE23,0)</f>
        <v>0.12507817385866166</v>
      </c>
      <c r="DF23">
        <f>IF(Sheet1!DF23,Sheet1!DF23,0)</f>
        <v>0</v>
      </c>
      <c r="DG23">
        <f>IF(Sheet1!DG23,Sheet1!DG23,0)</f>
        <v>12.132582864290182</v>
      </c>
      <c r="DH23">
        <f>IF(Sheet1!DH23,Sheet1!DH23,0)</f>
        <v>0</v>
      </c>
      <c r="DI23">
        <f>IF(Sheet1!DI23,Sheet1!DI23,0)</f>
        <v>1.1733412181863194</v>
      </c>
      <c r="DJ23">
        <f>IF(Sheet1!DJ23,Sheet1!DJ23,0)</f>
        <v>8.5678549093183243</v>
      </c>
      <c r="DK23">
        <f>IF(Sheet1!DK23,Sheet1!DK23,0)</f>
        <v>0</v>
      </c>
      <c r="DL23">
        <f>IF(Sheet1!DL23,Sheet1!DL23,0)</f>
        <v>0</v>
      </c>
      <c r="DM23">
        <f>IF(Sheet1!DM23,Sheet1!DM23,0)</f>
        <v>0.75046904315196994</v>
      </c>
      <c r="DN23">
        <f>IF(Sheet1!DN23,Sheet1!DN23,0)</f>
        <v>0</v>
      </c>
      <c r="DO23">
        <f>IF(Sheet1!DO23,Sheet1!DO23,0)</f>
        <v>1.1733412181863194</v>
      </c>
      <c r="DP23">
        <f>IF(Sheet1!DP23,Sheet1!DP23,0)</f>
        <v>1.6885553470919326</v>
      </c>
      <c r="DQ23">
        <f>IF(Sheet1!DQ23,Sheet1!DQ23,0)</f>
        <v>0.78222747879087962</v>
      </c>
      <c r="DR23">
        <f>IF(Sheet1!DR23,Sheet1!DR23,0)</f>
        <v>0.18761726078799248</v>
      </c>
      <c r="DS23">
        <f>IF(Sheet1!DS23,Sheet1!DS23,0)</f>
        <v>0.78222747879087962</v>
      </c>
      <c r="DT23">
        <f>IF(Sheet1!DT23,Sheet1!DT23,0)</f>
        <v>0.39111373939543981</v>
      </c>
      <c r="DU23">
        <f>IF(Sheet1!DU23,Sheet1!DU23,0)</f>
        <v>0</v>
      </c>
      <c r="DV23">
        <f>IF(Sheet1!DV23,Sheet1!DV23,0)</f>
        <v>0</v>
      </c>
      <c r="DW23">
        <f>IF(Sheet1!DW23,Sheet1!DW23,0)</f>
        <v>0.12507817385866166</v>
      </c>
      <c r="DX23">
        <f>IF(Sheet1!DX23,Sheet1!DX23,0)</f>
        <v>0</v>
      </c>
      <c r="DY23">
        <f>IF(Sheet1!DY23,Sheet1!DY23,0)</f>
        <v>1.5634771732332706</v>
      </c>
    </row>
    <row r="24" spans="1:129">
      <c r="A24" t="s">
        <v>125</v>
      </c>
      <c r="B24">
        <f>IF(Sheet1!B24,Sheet1!B24,0)</f>
        <v>1.6416346489696123</v>
      </c>
      <c r="C24">
        <f>IF(Sheet1!C24,Sheet1!C24,0)</f>
        <v>2.7244149493538248</v>
      </c>
      <c r="D24">
        <f>IF(Sheet1!D24,Sheet1!D24,0)</f>
        <v>0</v>
      </c>
      <c r="E24">
        <f>IF(Sheet1!E24,Sheet1!E24,0)</f>
        <v>24.973803702410059</v>
      </c>
      <c r="F24">
        <f>IF(Sheet1!F24,Sheet1!F24,0)</f>
        <v>4.3660495983234373</v>
      </c>
      <c r="G24">
        <f>IF(Sheet1!G24,Sheet1!G24,0)</f>
        <v>43.765281173594133</v>
      </c>
      <c r="H24">
        <f>IF(Sheet1!H24,Sheet1!H24,0)</f>
        <v>0</v>
      </c>
      <c r="I24">
        <f>IF(Sheet1!I24,Sheet1!I24,0)</f>
        <v>1.1526370939573876</v>
      </c>
      <c r="J24">
        <f>IF(Sheet1!J24,Sheet1!J24,0)</f>
        <v>1.4320642682500873</v>
      </c>
      <c r="K24">
        <f>IF(Sheet1!K24,Sheet1!K24,0)</f>
        <v>0.87320991966468742</v>
      </c>
      <c r="L24">
        <f>IF(Sheet1!L24,Sheet1!L24,0)</f>
        <v>0.768424729304925</v>
      </c>
      <c r="M24">
        <f>IF(Sheet1!M24,Sheet1!M24,0)</f>
        <v>0</v>
      </c>
      <c r="N24">
        <f>IF(Sheet1!N24,Sheet1!N24,0)</f>
        <v>6.1823262312259866</v>
      </c>
      <c r="O24">
        <f>IF(Sheet1!O24,Sheet1!O24,0)</f>
        <v>0</v>
      </c>
      <c r="P24">
        <f>IF(Sheet1!P24,Sheet1!P24,0)</f>
        <v>0</v>
      </c>
      <c r="Q24">
        <f>IF(Sheet1!Q24,Sheet1!Q24,0)</f>
        <v>0</v>
      </c>
      <c r="R24">
        <f>IF(Sheet1!R24,Sheet1!R24,0)</f>
        <v>0.62871114215857493</v>
      </c>
      <c r="S24">
        <f>IF(Sheet1!S24,Sheet1!S24,0)</f>
        <v>1.1526370939573876</v>
      </c>
      <c r="T24">
        <f>IF(Sheet1!T24,Sheet1!T24,0)</f>
        <v>0.5937827453719875</v>
      </c>
      <c r="U24">
        <f>IF(Sheet1!U24,Sheet1!U24,0)</f>
        <v>2.619629758994062</v>
      </c>
      <c r="V24">
        <f>IF(Sheet1!V24,Sheet1!V24,0)</f>
        <v>4.5406915822563745</v>
      </c>
      <c r="W24">
        <f>IF(Sheet1!W24,Sheet1!W24,0)</f>
        <v>0.90813831645127485</v>
      </c>
      <c r="X24">
        <f>IF(Sheet1!X24,Sheet1!X24,0)</f>
        <v>0.69856793573175002</v>
      </c>
      <c r="Y24">
        <f>IF(Sheet1!Y24,Sheet1!Y24,0)</f>
        <v>0</v>
      </c>
      <c r="Z24">
        <f>IF(Sheet1!Z24,Sheet1!Z24,0)</f>
        <v>2.4449877750611244</v>
      </c>
      <c r="AA24">
        <f>IF(Sheet1!AA24,Sheet1!AA24,0)</f>
        <v>0</v>
      </c>
      <c r="AB24">
        <f>IF(Sheet1!AB24,Sheet1!AB24,0)</f>
        <v>0.83828152287809998</v>
      </c>
      <c r="AC24">
        <f>IF(Sheet1!AC24,Sheet1!AC24,0)</f>
        <v>31.889626266154387</v>
      </c>
      <c r="AD24">
        <f>IF(Sheet1!AD24,Sheet1!AD24,0)</f>
        <v>0</v>
      </c>
      <c r="AE24">
        <f>IF(Sheet1!AE24,Sheet1!AE24,0)</f>
        <v>2.6894865525672373</v>
      </c>
      <c r="AF24">
        <f>IF(Sheet1!AF24,Sheet1!AF24,0)</f>
        <v>0.55885434858539995</v>
      </c>
      <c r="AG24">
        <f>IF(Sheet1!AG24,Sheet1!AG24,0)</f>
        <v>9.0464547677261606</v>
      </c>
      <c r="AH24">
        <f>IF(Sheet1!AH24,Sheet1!AH24,0)</f>
        <v>0.17464198393293751</v>
      </c>
      <c r="AI24">
        <f>IF(Sheet1!AI24,Sheet1!AI24,0)</f>
        <v>0.52392595179881241</v>
      </c>
      <c r="AJ24">
        <f>IF(Sheet1!AJ24,Sheet1!AJ24,0)</f>
        <v>0.24449877750611251</v>
      </c>
      <c r="AK24">
        <f>IF(Sheet1!AK24,Sheet1!AK24,0)</f>
        <v>0.768424729304925</v>
      </c>
      <c r="AL24">
        <f>IF(Sheet1!AL24,Sheet1!AL24,0)</f>
        <v>0.27942717429269998</v>
      </c>
      <c r="AM24">
        <f>IF(Sheet1!AM24,Sheet1!AM24,0)</f>
        <v>6.7761089765979747</v>
      </c>
      <c r="AN24">
        <f>IF(Sheet1!AN24,Sheet1!AN24,0)</f>
        <v>0.97799511002445005</v>
      </c>
      <c r="AO24">
        <f>IF(Sheet1!AO24,Sheet1!AO24,0)</f>
        <v>6.4268250087320995</v>
      </c>
      <c r="AP24">
        <f>IF(Sheet1!AP24,Sheet1!AP24,0)</f>
        <v>0.768424729304925</v>
      </c>
      <c r="AQ24">
        <f>IF(Sheet1!AQ24,Sheet1!AQ24,0)</f>
        <v>0.9430667132378624</v>
      </c>
      <c r="AR24">
        <f>IF(Sheet1!AR24,Sheet1!AR24,0)</f>
        <v>0</v>
      </c>
      <c r="AS24">
        <f>IF(Sheet1!AS24,Sheet1!AS24,0)</f>
        <v>0.13971358714634999</v>
      </c>
      <c r="AT24">
        <f>IF(Sheet1!AT24,Sheet1!AT24,0)</f>
        <v>0.3842123646524625</v>
      </c>
      <c r="AU24">
        <f>IF(Sheet1!AU24,Sheet1!AU24,0)</f>
        <v>1.7813482361159625</v>
      </c>
      <c r="AV24">
        <f>IF(Sheet1!AV24,Sheet1!AV24,0)</f>
        <v>0.97799511002445005</v>
      </c>
      <c r="AW24">
        <f>IF(Sheet1!AW24,Sheet1!AW24,0)</f>
        <v>0.31435557107928747</v>
      </c>
      <c r="AX24">
        <f>IF(Sheet1!AX24,Sheet1!AX24,0)</f>
        <v>2.1306322039818375</v>
      </c>
      <c r="AY24">
        <f>IF(Sheet1!AY24,Sheet1!AY24,0)</f>
        <v>0</v>
      </c>
      <c r="AZ24">
        <f>IF(Sheet1!AZ24,Sheet1!AZ24,0)</f>
        <v>10.094306671323787</v>
      </c>
      <c r="BA24">
        <f>IF(Sheet1!BA24,Sheet1!BA24,0)</f>
        <v>0</v>
      </c>
      <c r="BB24">
        <f>IF(Sheet1!BB24,Sheet1!BB24,0)</f>
        <v>0</v>
      </c>
      <c r="BC24">
        <f>IF(Sheet1!BC24,Sheet1!BC24,0)</f>
        <v>19.699615787635352</v>
      </c>
      <c r="BD24">
        <f>IF(Sheet1!BD24,Sheet1!BD24,0)</f>
        <v>1.1526370939573876</v>
      </c>
      <c r="BE24">
        <f>IF(Sheet1!BE24,Sheet1!BE24,0)</f>
        <v>1.4375220569790619</v>
      </c>
      <c r="BF24">
        <f>IF(Sheet1!BF24,Sheet1!BF24,0)</f>
        <v>18.942731277533039</v>
      </c>
      <c r="BG24">
        <f>IF(Sheet1!BG24,Sheet1!BG24,0)</f>
        <v>51.933431228585412</v>
      </c>
      <c r="BH24">
        <f>IF(Sheet1!BH24,Sheet1!BH24,0)</f>
        <v>0.44052863436123346</v>
      </c>
      <c r="BI24">
        <f>IF(Sheet1!BI24,Sheet1!BI24,0)</f>
        <v>0.71876102848953094</v>
      </c>
      <c r="BJ24">
        <f>IF(Sheet1!BJ24,Sheet1!BJ24,0)</f>
        <v>0.53842388644150763</v>
      </c>
      <c r="BK24">
        <f>IF(Sheet1!BK24,Sheet1!BK24,0)</f>
        <v>2.4473813020068529</v>
      </c>
      <c r="BL24">
        <f>IF(Sheet1!BL24,Sheet1!BL24,0)</f>
        <v>0</v>
      </c>
      <c r="BM24">
        <f>IF(Sheet1!BM24,Sheet1!BM24,0)</f>
        <v>0.47917401899302059</v>
      </c>
      <c r="BN24">
        <f>IF(Sheet1!BN24,Sheet1!BN24,0)</f>
        <v>0</v>
      </c>
      <c r="BO24">
        <f>IF(Sheet1!BO24,Sheet1!BO24,0)</f>
        <v>1.5663240332843857</v>
      </c>
      <c r="BP24">
        <f>IF(Sheet1!BP24,Sheet1!BP24,0)</f>
        <v>32.256485560450315</v>
      </c>
      <c r="BQ24">
        <f>IF(Sheet1!BQ24,Sheet1!BQ24,0)</f>
        <v>1.1979350474825516</v>
      </c>
      <c r="BR24">
        <f>IF(Sheet1!BR24,Sheet1!BR24,0)</f>
        <v>3.5938051424476543</v>
      </c>
      <c r="BS24">
        <f>IF(Sheet1!BS24,Sheet1!BS24,0)</f>
        <v>39.255996084189917</v>
      </c>
      <c r="BT24">
        <f>IF(Sheet1!BT24,Sheet1!BT24,0)</f>
        <v>36.808614782183064</v>
      </c>
      <c r="BU24">
        <f>IF(Sheet1!BU24,Sheet1!BU24,0)</f>
        <v>2.6354571044616133</v>
      </c>
      <c r="BV24">
        <f>IF(Sheet1!BV24,Sheet1!BV24,0)</f>
        <v>1.7131669114047967</v>
      </c>
      <c r="BW24">
        <f>IF(Sheet1!BW24,Sheet1!BW24,0)</f>
        <v>4.1116005873715125</v>
      </c>
      <c r="BX24">
        <f>IF(Sheet1!BX24,Sheet1!BX24,0)</f>
        <v>1.6771090664755721</v>
      </c>
      <c r="BY24">
        <f>IF(Sheet1!BY24,Sheet1!BY24,0)</f>
        <v>4.0729791614406752</v>
      </c>
      <c r="BZ24">
        <f>IF(Sheet1!BZ24,Sheet1!BZ24,0)</f>
        <v>0.39158100832109644</v>
      </c>
      <c r="CA24">
        <f>IF(Sheet1!CA24,Sheet1!CA24,0)</f>
        <v>0.95834803798604118</v>
      </c>
      <c r="CB24">
        <f>IF(Sheet1!CB24,Sheet1!CB24,0)</f>
        <v>2.643171806167401</v>
      </c>
      <c r="CC24">
        <f>IF(Sheet1!CC24,Sheet1!CC24,0)</f>
        <v>0.44052863436123346</v>
      </c>
      <c r="CD24">
        <f>IF(Sheet1!CD24,Sheet1!CD24,0)</f>
        <v>1.4375220569790619</v>
      </c>
      <c r="CE24">
        <f>IF(Sheet1!CE24,Sheet1!CE24,0)</f>
        <v>84.924131179637797</v>
      </c>
      <c r="CF24">
        <f>IF(Sheet1!CF24,Sheet1!CF24,0)</f>
        <v>0</v>
      </c>
      <c r="CG24">
        <f>IF(Sheet1!CG24,Sheet1!CG24,0)</f>
        <v>2.5942241801272639</v>
      </c>
      <c r="CH24">
        <f>IF(Sheet1!CH24,Sheet1!CH24,0)</f>
        <v>1.4375220569790619</v>
      </c>
      <c r="CI24">
        <f>IF(Sheet1!CI24,Sheet1!CI24,0)</f>
        <v>1.1979350474825516</v>
      </c>
      <c r="CJ24">
        <f>IF(Sheet1!CJ24,Sheet1!CJ24,0)</f>
        <v>1.6771090664755721</v>
      </c>
      <c r="CK24">
        <f>IF(Sheet1!CK24,Sheet1!CK24,0)</f>
        <v>9.3438933703639027</v>
      </c>
      <c r="CL24">
        <f>IF(Sheet1!CL24,Sheet1!CL24,0)</f>
        <v>0.34263338228095941</v>
      </c>
      <c r="CM24">
        <f>IF(Sheet1!CM24,Sheet1!CM24,0)</f>
        <v>1.4375220569790619</v>
      </c>
      <c r="CN24">
        <f>IF(Sheet1!CN24,Sheet1!CN24,0)</f>
        <v>0.71876102848953094</v>
      </c>
      <c r="CO24">
        <f>IF(Sheet1!CO24,Sheet1!CO24,0)</f>
        <v>10.817425354870288</v>
      </c>
      <c r="CP24">
        <f>IF(Sheet1!CP24,Sheet1!CP24,0)</f>
        <v>3.1738809909031209</v>
      </c>
      <c r="CQ24">
        <f>IF(Sheet1!CQ24,Sheet1!CQ24,0)</f>
        <v>0.34263338228095941</v>
      </c>
      <c r="CR24">
        <f>IF(Sheet1!CR24,Sheet1!CR24,0)</f>
        <v>0.14684287812041116</v>
      </c>
      <c r="CS24">
        <f>IF(Sheet1!CS24,Sheet1!CS24,0)</f>
        <v>0.71876102848953094</v>
      </c>
      <c r="CT24">
        <f>IF(Sheet1!CT24,Sheet1!CT24,0)</f>
        <v>4.8947626040137054E-2</v>
      </c>
      <c r="CU24">
        <f>IF(Sheet1!CU24,Sheet1!CU24,0)</f>
        <v>0.71876102848953094</v>
      </c>
      <c r="CV24">
        <f>IF(Sheet1!CV24,Sheet1!CV24,0)</f>
        <v>20.264317180616739</v>
      </c>
      <c r="CW24">
        <f>IF(Sheet1!CW24,Sheet1!CW24,0)</f>
        <v>7.3396042837198943</v>
      </c>
      <c r="CX24">
        <f>IF(Sheet1!CX24,Sheet1!CX24,0)</f>
        <v>0.19579050416054822</v>
      </c>
      <c r="CY24">
        <f>IF(Sheet1!CY24,Sheet1!CY24,0)</f>
        <v>1.0768477728830153</v>
      </c>
      <c r="CZ24">
        <f>IF(Sheet1!CZ24,Sheet1!CZ24,0)</f>
        <v>8.8105726872246706</v>
      </c>
      <c r="DA24">
        <f>IF(Sheet1!DA24,Sheet1!DA24,0)</f>
        <v>1.6771090664755721</v>
      </c>
      <c r="DB24">
        <f>IF(Sheet1!DB24,Sheet1!DB24,0)</f>
        <v>0.95834803798604118</v>
      </c>
      <c r="DC24">
        <f>IF(Sheet1!DC24,Sheet1!DC24,0)</f>
        <v>2.1536955457660305</v>
      </c>
      <c r="DD24">
        <f>IF(Sheet1!DD24,Sheet1!DD24,0)</f>
        <v>7.5379344101811059</v>
      </c>
      <c r="DE24">
        <f>IF(Sheet1!DE24,Sheet1!DE24,0)</f>
        <v>9.7895252080274109E-2</v>
      </c>
      <c r="DF24">
        <f>IF(Sheet1!DF24,Sheet1!DF24,0)</f>
        <v>0.71876102848953094</v>
      </c>
      <c r="DG24">
        <f>IF(Sheet1!DG24,Sheet1!DG24,0)</f>
        <v>16.935878609887421</v>
      </c>
      <c r="DH24">
        <f>IF(Sheet1!DH24,Sheet1!DH24,0)</f>
        <v>0</v>
      </c>
      <c r="DI24">
        <f>IF(Sheet1!DI24,Sheet1!DI24,0)</f>
        <v>0.23958700949651029</v>
      </c>
      <c r="DJ24">
        <f>IF(Sheet1!DJ24,Sheet1!DJ24,0)</f>
        <v>10.866372980910427</v>
      </c>
      <c r="DK24">
        <f>IF(Sheet1!DK24,Sheet1!DK24,0)</f>
        <v>0</v>
      </c>
      <c r="DL24">
        <f>IF(Sheet1!DL24,Sheet1!DL24,0)</f>
        <v>0</v>
      </c>
      <c r="DM24">
        <f>IF(Sheet1!DM24,Sheet1!DM24,0)</f>
        <v>0.93000489476260406</v>
      </c>
      <c r="DN24">
        <f>IF(Sheet1!DN24,Sheet1!DN24,0)</f>
        <v>0</v>
      </c>
      <c r="DO24">
        <f>IF(Sheet1!DO24,Sheet1!DO24,0)</f>
        <v>0.47917401899302059</v>
      </c>
      <c r="DP24">
        <f>IF(Sheet1!DP24,Sheet1!DP24,0)</f>
        <v>1.811062163485071</v>
      </c>
      <c r="DQ24">
        <f>IF(Sheet1!DQ24,Sheet1!DQ24,0)</f>
        <v>0</v>
      </c>
      <c r="DR24">
        <f>IF(Sheet1!DR24,Sheet1!DR24,0)</f>
        <v>0.78316201664219287</v>
      </c>
      <c r="DS24">
        <f>IF(Sheet1!DS24,Sheet1!DS24,0)</f>
        <v>0</v>
      </c>
      <c r="DT24">
        <f>IF(Sheet1!DT24,Sheet1!DT24,0)</f>
        <v>0</v>
      </c>
      <c r="DU24">
        <f>IF(Sheet1!DU24,Sheet1!DU24,0)</f>
        <v>0</v>
      </c>
      <c r="DV24">
        <f>IF(Sheet1!DV24,Sheet1!DV24,0)</f>
        <v>0</v>
      </c>
      <c r="DW24">
        <f>IF(Sheet1!DW24,Sheet1!DW24,0)</f>
        <v>9.7895252080274109E-2</v>
      </c>
      <c r="DX24">
        <f>IF(Sheet1!DX24,Sheet1!DX24,0)</f>
        <v>0</v>
      </c>
      <c r="DY24">
        <f>IF(Sheet1!DY24,Sheet1!DY24,0)</f>
        <v>1.3705335291238376</v>
      </c>
    </row>
    <row r="25" spans="1:129">
      <c r="A25" t="s">
        <v>126</v>
      </c>
      <c r="B25">
        <f>IF(Sheet1!B25,Sheet1!B25,0)</f>
        <v>1.1301160659743432</v>
      </c>
      <c r="C25">
        <f>IF(Sheet1!C25,Sheet1!C25,0)</f>
        <v>6.1087354917532064</v>
      </c>
      <c r="D25">
        <f>IF(Sheet1!D25,Sheet1!D25,0)</f>
        <v>0</v>
      </c>
      <c r="E25">
        <f>IF(Sheet1!E25,Sheet1!E25,0)</f>
        <v>23.488087965791081</v>
      </c>
      <c r="F25">
        <f>IF(Sheet1!F25,Sheet1!F25,0)</f>
        <v>3.1154551007941356</v>
      </c>
      <c r="G25">
        <f>IF(Sheet1!G25,Sheet1!G25,0)</f>
        <v>30.5742211362248</v>
      </c>
      <c r="H25">
        <f>IF(Sheet1!H25,Sheet1!H25,0)</f>
        <v>0</v>
      </c>
      <c r="I25">
        <f>IF(Sheet1!I25,Sheet1!I25,0)</f>
        <v>1.0384850335980453</v>
      </c>
      <c r="J25">
        <f>IF(Sheet1!J25,Sheet1!J25,0)</f>
        <v>0</v>
      </c>
      <c r="K25">
        <f>IF(Sheet1!K25,Sheet1!K25,0)</f>
        <v>0.82467929138668283</v>
      </c>
      <c r="L25">
        <f>IF(Sheet1!L25,Sheet1!L25,0)</f>
        <v>0.79413561392791676</v>
      </c>
      <c r="M25">
        <f>IF(Sheet1!M25,Sheet1!M25,0)</f>
        <v>9.1631032376298105E-2</v>
      </c>
      <c r="N25">
        <f>IF(Sheet1!N25,Sheet1!N25,0)</f>
        <v>2.3213194868662188</v>
      </c>
      <c r="O25">
        <f>IF(Sheet1!O25,Sheet1!O25,0)</f>
        <v>0</v>
      </c>
      <c r="P25">
        <f>IF(Sheet1!P25,Sheet1!P25,0)</f>
        <v>0</v>
      </c>
      <c r="Q25">
        <f>IF(Sheet1!Q25,Sheet1!Q25,0)</f>
        <v>0</v>
      </c>
      <c r="R25">
        <f>IF(Sheet1!R25,Sheet1!R25,0)</f>
        <v>0.2443494196701283</v>
      </c>
      <c r="S25">
        <f>IF(Sheet1!S25,Sheet1!S25,0)</f>
        <v>2.5962125839951127</v>
      </c>
      <c r="T25">
        <f>IF(Sheet1!T25,Sheet1!T25,0)</f>
        <v>0</v>
      </c>
      <c r="U25">
        <f>IF(Sheet1!U25,Sheet1!U25,0)</f>
        <v>3.3903481979230299</v>
      </c>
      <c r="V25">
        <f>IF(Sheet1!V25,Sheet1!V25,0)</f>
        <v>2.1991447770311545</v>
      </c>
      <c r="W25">
        <f>IF(Sheet1!W25,Sheet1!W25,0)</f>
        <v>0.30543677458766039</v>
      </c>
      <c r="X25">
        <f>IF(Sheet1!X25,Sheet1!X25,0)</f>
        <v>1.0995723885155773</v>
      </c>
      <c r="Y25">
        <f>IF(Sheet1!Y25,Sheet1!Y25,0)</f>
        <v>0</v>
      </c>
      <c r="Z25">
        <f>IF(Sheet1!Z25,Sheet1!Z25,0)</f>
        <v>2.9321930360415394</v>
      </c>
      <c r="AA25">
        <f>IF(Sheet1!AA25,Sheet1!AA25,0)</f>
        <v>0</v>
      </c>
      <c r="AB25">
        <f>IF(Sheet1!AB25,Sheet1!AB25,0)</f>
        <v>0.4886988393402566</v>
      </c>
      <c r="AC25">
        <f>IF(Sheet1!AC25,Sheet1!AC25,0)</f>
        <v>52.901649358582773</v>
      </c>
      <c r="AD25">
        <f>IF(Sheet1!AD25,Sheet1!AD25,0)</f>
        <v>0</v>
      </c>
      <c r="AE25">
        <f>IF(Sheet1!AE25,Sheet1!AE25,0)</f>
        <v>0.88576664630421498</v>
      </c>
      <c r="AF25">
        <f>IF(Sheet1!AF25,Sheet1!AF25,0)</f>
        <v>0.21380574221136228</v>
      </c>
      <c r="AG25">
        <f>IF(Sheet1!AG25,Sheet1!AG25,0)</f>
        <v>15.516188149053145</v>
      </c>
      <c r="AH25">
        <f>IF(Sheet1!AH25,Sheet1!AH25,0)</f>
        <v>0.67196090409285281</v>
      </c>
      <c r="AI25">
        <f>IF(Sheet1!AI25,Sheet1!AI25,0)</f>
        <v>0.70250458155161877</v>
      </c>
      <c r="AJ25">
        <f>IF(Sheet1!AJ25,Sheet1!AJ25,0)</f>
        <v>0.36652412950519242</v>
      </c>
      <c r="AK25">
        <f>IF(Sheet1!AK25,Sheet1!AK25,0)</f>
        <v>0</v>
      </c>
      <c r="AL25">
        <f>IF(Sheet1!AL25,Sheet1!AL25,0)</f>
        <v>0</v>
      </c>
      <c r="AM25">
        <f>IF(Sheet1!AM25,Sheet1!AM25,0)</f>
        <v>6.6585216860109959</v>
      </c>
      <c r="AN25">
        <f>IF(Sheet1!AN25,Sheet1!AN25,0)</f>
        <v>1.4355528405620035</v>
      </c>
      <c r="AO25">
        <f>IF(Sheet1!AO25,Sheet1!AO25,0)</f>
        <v>0.15271838729383019</v>
      </c>
      <c r="AP25">
        <f>IF(Sheet1!AP25,Sheet1!AP25,0)</f>
        <v>0.73304825901038484</v>
      </c>
      <c r="AQ25">
        <f>IF(Sheet1!AQ25,Sheet1!AQ25,0)</f>
        <v>0.30543677458766039</v>
      </c>
      <c r="AR25">
        <f>IF(Sheet1!AR25,Sheet1!AR25,0)</f>
        <v>0</v>
      </c>
      <c r="AS25">
        <f>IF(Sheet1!AS25,Sheet1!AS25,0)</f>
        <v>0.51924251679902267</v>
      </c>
      <c r="AT25">
        <f>IF(Sheet1!AT25,Sheet1!AT25,0)</f>
        <v>0.21380574221136228</v>
      </c>
      <c r="AU25">
        <f>IF(Sheet1!AU25,Sheet1!AU25,0)</f>
        <v>0</v>
      </c>
      <c r="AV25">
        <f>IF(Sheet1!AV25,Sheet1!AV25,0)</f>
        <v>0</v>
      </c>
      <c r="AW25">
        <f>IF(Sheet1!AW25,Sheet1!AW25,0)</f>
        <v>0.4886988393402566</v>
      </c>
      <c r="AX25">
        <f>IF(Sheet1!AX25,Sheet1!AX25,0)</f>
        <v>0.4886988393402566</v>
      </c>
      <c r="AY25">
        <f>IF(Sheet1!AY25,Sheet1!AY25,0)</f>
        <v>0</v>
      </c>
      <c r="AZ25">
        <f>IF(Sheet1!AZ25,Sheet1!AZ25,0)</f>
        <v>4.1233964569334152</v>
      </c>
      <c r="BA25">
        <f>IF(Sheet1!BA25,Sheet1!BA25,0)</f>
        <v>0</v>
      </c>
      <c r="BB25">
        <f>IF(Sheet1!BB25,Sheet1!BB25,0)</f>
        <v>0</v>
      </c>
      <c r="BC25">
        <f>IF(Sheet1!BC25,Sheet1!BC25,0)</f>
        <v>0.54978619425778863</v>
      </c>
      <c r="BD25">
        <f>IF(Sheet1!BD25,Sheet1!BD25,0)</f>
        <v>1.4050091631032375</v>
      </c>
      <c r="BE25">
        <f>IF(Sheet1!BE25,Sheet1!BE25,0)</f>
        <v>4.6193216988017474</v>
      </c>
      <c r="BF25">
        <f>IF(Sheet1!BF25,Sheet1!BF25,0)</f>
        <v>20.820668693009122</v>
      </c>
      <c r="BG25">
        <f>IF(Sheet1!BG25,Sheet1!BG25,0)</f>
        <v>77.456940222897671</v>
      </c>
      <c r="BH25">
        <f>IF(Sheet1!BH25,Sheet1!BH25,0)</f>
        <v>0.303951367781155</v>
      </c>
      <c r="BI25">
        <f>IF(Sheet1!BI25,Sheet1!BI25,0)</f>
        <v>0.76988694980029138</v>
      </c>
      <c r="BJ25">
        <f>IF(Sheet1!BJ25,Sheet1!BJ25,0)</f>
        <v>0.55724417426545092</v>
      </c>
      <c r="BK25">
        <f>IF(Sheet1!BK25,Sheet1!BK25,0)</f>
        <v>3.4447821681864244</v>
      </c>
      <c r="BL25">
        <f>IF(Sheet1!BL25,Sheet1!BL25,0)</f>
        <v>0</v>
      </c>
      <c r="BM25">
        <f>IF(Sheet1!BM25,Sheet1!BM25,0)</f>
        <v>0</v>
      </c>
      <c r="BN25">
        <f>IF(Sheet1!BN25,Sheet1!BN25,0)</f>
        <v>0</v>
      </c>
      <c r="BO25">
        <f>IF(Sheet1!BO25,Sheet1!BO25,0)</f>
        <v>1.6210739614994936</v>
      </c>
      <c r="BP25">
        <f>IF(Sheet1!BP25,Sheet1!BP25,0)</f>
        <v>40.324214792299898</v>
      </c>
      <c r="BQ25">
        <f>IF(Sheet1!BQ25,Sheet1!BQ25,0)</f>
        <v>0.51325796653352762</v>
      </c>
      <c r="BR25">
        <f>IF(Sheet1!BR25,Sheet1!BR25,0)</f>
        <v>0</v>
      </c>
      <c r="BS25">
        <f>IF(Sheet1!BS25,Sheet1!BS25,0)</f>
        <v>44.984802431610952</v>
      </c>
      <c r="BT25">
        <f>IF(Sheet1!BT25,Sheet1!BT25,0)</f>
        <v>47.264437689969604</v>
      </c>
      <c r="BU25">
        <f>IF(Sheet1!BU25,Sheet1!BU25,0)</f>
        <v>3.5928057657346941</v>
      </c>
      <c r="BV25">
        <f>IF(Sheet1!BV25,Sheet1!BV25,0)</f>
        <v>1.21580547112462</v>
      </c>
      <c r="BW25">
        <f>IF(Sheet1!BW25,Sheet1!BW25,0)</f>
        <v>4.2553191489361701</v>
      </c>
      <c r="BX25">
        <f>IF(Sheet1!BX25,Sheet1!BX25,0)</f>
        <v>0</v>
      </c>
      <c r="BY25">
        <f>IF(Sheet1!BY25,Sheet1!BY25,0)</f>
        <v>4.6193216988017474</v>
      </c>
      <c r="BZ25">
        <f>IF(Sheet1!BZ25,Sheet1!BZ25,0)</f>
        <v>2.2289766970618037</v>
      </c>
      <c r="CA25">
        <f>IF(Sheet1!CA25,Sheet1!CA25,0)</f>
        <v>0.76988694980029138</v>
      </c>
      <c r="CB25">
        <f>IF(Sheet1!CB25,Sheet1!CB25,0)</f>
        <v>1.6210739614994936</v>
      </c>
      <c r="CC25">
        <f>IF(Sheet1!CC25,Sheet1!CC25,0)</f>
        <v>0.45592705167173248</v>
      </c>
      <c r="CD25">
        <f>IF(Sheet1!CD25,Sheet1!CD25,0)</f>
        <v>1.2831449163338193</v>
      </c>
      <c r="CE25">
        <f>IF(Sheet1!CE25,Sheet1!CE25,0)</f>
        <v>61.854103343465049</v>
      </c>
      <c r="CF25">
        <f>IF(Sheet1!CF25,Sheet1!CF25,0)</f>
        <v>13.857965096405248</v>
      </c>
      <c r="CG25">
        <f>IF(Sheet1!CG25,Sheet1!CG25,0)</f>
        <v>0.10131712259371835</v>
      </c>
      <c r="CH25">
        <f>IF(Sheet1!CH25,Sheet1!CH25,0)</f>
        <v>0.25662898326676381</v>
      </c>
      <c r="CI25">
        <f>IF(Sheet1!CI25,Sheet1!CI25,0)</f>
        <v>0.25662898326676381</v>
      </c>
      <c r="CJ25">
        <f>IF(Sheet1!CJ25,Sheet1!CJ25,0)</f>
        <v>0</v>
      </c>
      <c r="CK25">
        <f>IF(Sheet1!CK25,Sheet1!CK25,0)</f>
        <v>7.1856115314693882</v>
      </c>
      <c r="CL25">
        <f>IF(Sheet1!CL25,Sheet1!CL25,0)</f>
        <v>0.10131712259371835</v>
      </c>
      <c r="CM25">
        <f>IF(Sheet1!CM25,Sheet1!CM25,0)</f>
        <v>2.5662898326676387</v>
      </c>
      <c r="CN25">
        <f>IF(Sheet1!CN25,Sheet1!CN25,0)</f>
        <v>1.2831449163338193</v>
      </c>
      <c r="CO25">
        <f>IF(Sheet1!CO25,Sheet1!CO25,0)</f>
        <v>5.0658561296859174E-2</v>
      </c>
      <c r="CP25">
        <f>IF(Sheet1!CP25,Sheet1!CP25,0)</f>
        <v>6.1524232448373963</v>
      </c>
      <c r="CQ25">
        <f>IF(Sheet1!CQ25,Sheet1!CQ25,0)</f>
        <v>0.81053698074974678</v>
      </c>
      <c r="CR25">
        <f>IF(Sheet1!CR25,Sheet1!CR25,0)</f>
        <v>1.9756838905775078</v>
      </c>
      <c r="CS25">
        <f>IF(Sheet1!CS25,Sheet1!CS25,0)</f>
        <v>0.51325796653352762</v>
      </c>
      <c r="CT25">
        <f>IF(Sheet1!CT25,Sheet1!CT25,0)</f>
        <v>0.60790273556231</v>
      </c>
      <c r="CU25">
        <f>IF(Sheet1!CU25,Sheet1!CU25,0)</f>
        <v>1.0265159330670552</v>
      </c>
      <c r="CV25">
        <f>IF(Sheet1!CV25,Sheet1!CV25,0)</f>
        <v>10.486322188449847</v>
      </c>
      <c r="CW25">
        <f>IF(Sheet1!CW25,Sheet1!CW25,0)</f>
        <v>6.105100860323005</v>
      </c>
      <c r="CX25">
        <f>IF(Sheet1!CX25,Sheet1!CX25,0)</f>
        <v>0.25329280648429592</v>
      </c>
      <c r="CY25">
        <f>IF(Sheet1!CY25,Sheet1!CY25,0)</f>
        <v>2.7355623100303954</v>
      </c>
      <c r="CZ25">
        <f>IF(Sheet1!CZ25,Sheet1!CZ25,0)</f>
        <v>1.9250253292806485</v>
      </c>
      <c r="DA25">
        <f>IF(Sheet1!DA25,Sheet1!DA25,0)</f>
        <v>0.25662898326676381</v>
      </c>
      <c r="DB25">
        <f>IF(Sheet1!DB25,Sheet1!DB25,0)</f>
        <v>2.0530318661341105</v>
      </c>
      <c r="DC25">
        <f>IF(Sheet1!DC25,Sheet1!DC25,0)</f>
        <v>1.1144883485309018</v>
      </c>
      <c r="DD25">
        <f>IF(Sheet1!DD25,Sheet1!DD25,0)</f>
        <v>3.4954407294832825</v>
      </c>
      <c r="DE25">
        <f>IF(Sheet1!DE25,Sheet1!DE25,0)</f>
        <v>5.0658561296859174E-2</v>
      </c>
      <c r="DF25">
        <f>IF(Sheet1!DF25,Sheet1!DF25,0)</f>
        <v>2.5662898326676387</v>
      </c>
      <c r="DG25">
        <f>IF(Sheet1!DG25,Sheet1!DG25,0)</f>
        <v>11.499493414387032</v>
      </c>
      <c r="DH25">
        <f>IF(Sheet1!DH25,Sheet1!DH25,0)</f>
        <v>0</v>
      </c>
      <c r="DI25">
        <f>IF(Sheet1!DI25,Sheet1!DI25,0)</f>
        <v>0</v>
      </c>
      <c r="DJ25">
        <f>IF(Sheet1!DJ25,Sheet1!DJ25,0)</f>
        <v>8.257345491388044</v>
      </c>
      <c r="DK25">
        <f>IF(Sheet1!DK25,Sheet1!DK25,0)</f>
        <v>0</v>
      </c>
      <c r="DL25">
        <f>IF(Sheet1!DL25,Sheet1!DL25,0)</f>
        <v>0</v>
      </c>
      <c r="DM25">
        <f>IF(Sheet1!DM25,Sheet1!DM25,0)</f>
        <v>0.50658561296859184</v>
      </c>
      <c r="DN25">
        <f>IF(Sheet1!DN25,Sheet1!DN25,0)</f>
        <v>0</v>
      </c>
      <c r="DO25">
        <f>IF(Sheet1!DO25,Sheet1!DO25,0)</f>
        <v>0</v>
      </c>
      <c r="DP25">
        <f>IF(Sheet1!DP25,Sheet1!DP25,0)</f>
        <v>1.773049645390071</v>
      </c>
      <c r="DQ25">
        <f>IF(Sheet1!DQ25,Sheet1!DQ25,0)</f>
        <v>0.51325796653352762</v>
      </c>
      <c r="DR25">
        <f>IF(Sheet1!DR25,Sheet1!DR25,0)</f>
        <v>27.001013171225942</v>
      </c>
      <c r="DS25">
        <f>IF(Sheet1!DS25,Sheet1!DS25,0)</f>
        <v>1.5397738996005828</v>
      </c>
      <c r="DT25">
        <f>IF(Sheet1!DT25,Sheet1!DT25,0)</f>
        <v>0.51325796653352762</v>
      </c>
      <c r="DU25">
        <f>IF(Sheet1!DU25,Sheet1!DU25,0)</f>
        <v>0</v>
      </c>
      <c r="DV25">
        <f>IF(Sheet1!DV25,Sheet1!DV25,0)</f>
        <v>0</v>
      </c>
      <c r="DW25">
        <f>IF(Sheet1!DW25,Sheet1!DW25,0)</f>
        <v>0.10131712259371835</v>
      </c>
      <c r="DX25">
        <f>IF(Sheet1!DX25,Sheet1!DX25,0)</f>
        <v>0.76988694980029138</v>
      </c>
      <c r="DY25">
        <f>IF(Sheet1!DY25,Sheet1!DY25,0)</f>
        <v>0.75987841945288759</v>
      </c>
    </row>
    <row r="26" spans="1:129">
      <c r="A26" t="s">
        <v>127</v>
      </c>
      <c r="B26">
        <f>IF(Sheet1!B26,Sheet1!B26,0)</f>
        <v>0.93865236339255798</v>
      </c>
      <c r="C26">
        <f>IF(Sheet1!C26,Sheet1!C26,0)</f>
        <v>2.9165269862554477</v>
      </c>
      <c r="D26">
        <f>IF(Sheet1!D26,Sheet1!D26,0)</f>
        <v>0</v>
      </c>
      <c r="E26">
        <f>IF(Sheet1!E26,Sheet1!E26,0)</f>
        <v>87.026483405967156</v>
      </c>
      <c r="F26">
        <f>IF(Sheet1!F26,Sheet1!F26,0)</f>
        <v>2.48072410325176</v>
      </c>
      <c r="G26">
        <f>IF(Sheet1!G26,Sheet1!G26,0)</f>
        <v>19.611129735165942</v>
      </c>
      <c r="H26">
        <f>IF(Sheet1!H26,Sheet1!H26,0)</f>
        <v>6.7046597385182705E-2</v>
      </c>
      <c r="I26">
        <f>IF(Sheet1!I26,Sheet1!I26,0)</f>
        <v>0.53637277908146164</v>
      </c>
      <c r="J26">
        <f>IF(Sheet1!J26,Sheet1!J26,0)</f>
        <v>0</v>
      </c>
      <c r="K26">
        <f>IF(Sheet1!K26,Sheet1!K26,0)</f>
        <v>1.0056989607777405</v>
      </c>
      <c r="L26">
        <f>IF(Sheet1!L26,Sheet1!L26,0)</f>
        <v>2.0449212202480727</v>
      </c>
      <c r="M26">
        <f>IF(Sheet1!M26,Sheet1!M26,0)</f>
        <v>0.77103586992960116</v>
      </c>
      <c r="N26">
        <f>IF(Sheet1!N26,Sheet1!N26,0)</f>
        <v>5.3972510895072077</v>
      </c>
      <c r="O26">
        <f>IF(Sheet1!O26,Sheet1!O26,0)</f>
        <v>0</v>
      </c>
      <c r="P26">
        <f>IF(Sheet1!P26,Sheet1!P26,0)</f>
        <v>0.63694267515923575</v>
      </c>
      <c r="Q26">
        <f>IF(Sheet1!Q26,Sheet1!Q26,0)</f>
        <v>0.50284948038887023</v>
      </c>
      <c r="R26">
        <f>IF(Sheet1!R26,Sheet1!R26,0)</f>
        <v>0</v>
      </c>
      <c r="S26">
        <f>IF(Sheet1!S26,Sheet1!S26,0)</f>
        <v>0</v>
      </c>
      <c r="T26">
        <f>IF(Sheet1!T26,Sheet1!T26,0)</f>
        <v>0</v>
      </c>
      <c r="U26">
        <f>IF(Sheet1!U26,Sheet1!U26,0)</f>
        <v>1.8102581293999331</v>
      </c>
      <c r="V26">
        <f>IF(Sheet1!V26,Sheet1!V26,0)</f>
        <v>3.419376466644318</v>
      </c>
      <c r="W26">
        <f>IF(Sheet1!W26,Sheet1!W26,0)</f>
        <v>0.30170968823332217</v>
      </c>
      <c r="X26">
        <f>IF(Sheet1!X26,Sheet1!X26,0)</f>
        <v>0.53637277908146164</v>
      </c>
      <c r="Y26">
        <f>IF(Sheet1!Y26,Sheet1!Y26,0)</f>
        <v>0</v>
      </c>
      <c r="Z26">
        <f>IF(Sheet1!Z26,Sheet1!Z26,0)</f>
        <v>2.547770700636943</v>
      </c>
      <c r="AA26">
        <f>IF(Sheet1!AA26,Sheet1!AA26,0)</f>
        <v>0</v>
      </c>
      <c r="AB26">
        <f>IF(Sheet1!AB26,Sheet1!AB26,0)</f>
        <v>1.4079785450888367</v>
      </c>
      <c r="AC26">
        <f>IF(Sheet1!AC26,Sheet1!AC26,0)</f>
        <v>33.255112303050623</v>
      </c>
      <c r="AD26">
        <f>IF(Sheet1!AD26,Sheet1!AD26,0)</f>
        <v>0</v>
      </c>
      <c r="AE26">
        <f>IF(Sheet1!AE26,Sheet1!AE26,0)</f>
        <v>0.63694267515923575</v>
      </c>
      <c r="AF26">
        <f>IF(Sheet1!AF26,Sheet1!AF26,0)</f>
        <v>0.33523298692591352</v>
      </c>
      <c r="AG26">
        <f>IF(Sheet1!AG26,Sheet1!AG26,0)</f>
        <v>10.224606101240362</v>
      </c>
      <c r="AH26">
        <f>IF(Sheet1!AH26,Sheet1!AH26,0)</f>
        <v>0.10056989607777406</v>
      </c>
      <c r="AI26">
        <f>IF(Sheet1!AI26,Sheet1!AI26,0)</f>
        <v>1.0727455581629233</v>
      </c>
      <c r="AJ26">
        <f>IF(Sheet1!AJ26,Sheet1!AJ26,0)</f>
        <v>0.33523298692591352</v>
      </c>
      <c r="AK26">
        <f>IF(Sheet1!AK26,Sheet1!AK26,0)</f>
        <v>0</v>
      </c>
      <c r="AL26">
        <f>IF(Sheet1!AL26,Sheet1!AL26,0)</f>
        <v>0</v>
      </c>
      <c r="AM26">
        <f>IF(Sheet1!AM26,Sheet1!AM26,0)</f>
        <v>8.3473013744552471</v>
      </c>
      <c r="AN26">
        <f>IF(Sheet1!AN26,Sheet1!AN26,0)</f>
        <v>1.2738853503184715</v>
      </c>
      <c r="AO26">
        <f>IF(Sheet1!AO26,Sheet1!AO26,0)</f>
        <v>2.1454911163258465</v>
      </c>
      <c r="AP26">
        <f>IF(Sheet1!AP26,Sheet1!AP26,0)</f>
        <v>0.87160576600737516</v>
      </c>
      <c r="AQ26">
        <f>IF(Sheet1!AQ26,Sheet1!AQ26,0)</f>
        <v>0.10056989607777406</v>
      </c>
      <c r="AR26">
        <f>IF(Sheet1!AR26,Sheet1!AR26,0)</f>
        <v>0.26818638954073082</v>
      </c>
      <c r="AS26">
        <f>IF(Sheet1!AS26,Sheet1!AS26,0)</f>
        <v>0.16761649346295676</v>
      </c>
      <c r="AT26">
        <f>IF(Sheet1!AT26,Sheet1!AT26,0)</f>
        <v>0.30170968823332217</v>
      </c>
      <c r="AU26">
        <f>IF(Sheet1!AU26,Sheet1!AU26,0)</f>
        <v>0</v>
      </c>
      <c r="AV26">
        <f>IF(Sheet1!AV26,Sheet1!AV26,0)</f>
        <v>0</v>
      </c>
      <c r="AW26">
        <f>IF(Sheet1!AW26,Sheet1!AW26,0)</f>
        <v>0.43580288300368758</v>
      </c>
      <c r="AX26">
        <f>IF(Sheet1!AX26,Sheet1!AX26,0)</f>
        <v>0.50284948038887023</v>
      </c>
      <c r="AY26">
        <f>IF(Sheet1!AY26,Sheet1!AY26,0)</f>
        <v>0</v>
      </c>
      <c r="AZ26">
        <f>IF(Sheet1!AZ26,Sheet1!AZ26,0)</f>
        <v>5.7324840764331215</v>
      </c>
      <c r="BA26">
        <f>IF(Sheet1!BA26,Sheet1!BA26,0)</f>
        <v>0</v>
      </c>
      <c r="BB26">
        <f>IF(Sheet1!BB26,Sheet1!BB26,0)</f>
        <v>0</v>
      </c>
      <c r="BC26">
        <f>IF(Sheet1!BC26,Sheet1!BC26,0)</f>
        <v>0.40227958431109623</v>
      </c>
      <c r="BD26">
        <f>IF(Sheet1!BD26,Sheet1!BD26,0)</f>
        <v>0.73751257123700975</v>
      </c>
      <c r="BE26">
        <f>IF(Sheet1!BE26,Sheet1!BE26,0)</f>
        <v>1.0867128550679013</v>
      </c>
      <c r="BF26">
        <f>IF(Sheet1!BF26,Sheet1!BF26,0)</f>
        <v>7.6832151300236404</v>
      </c>
      <c r="BG26">
        <f>IF(Sheet1!BG26,Sheet1!BG26,0)</f>
        <v>47.005516154452323</v>
      </c>
      <c r="BH26">
        <f>IF(Sheet1!BH26,Sheet1!BH26,0)</f>
        <v>0.1182033096926714</v>
      </c>
      <c r="BI26">
        <f>IF(Sheet1!BI26,Sheet1!BI26,0)</f>
        <v>0</v>
      </c>
      <c r="BJ26">
        <f>IF(Sheet1!BJ26,Sheet1!BJ26,0)</f>
        <v>0.27580772261623332</v>
      </c>
      <c r="BK26">
        <f>IF(Sheet1!BK26,Sheet1!BK26,0)</f>
        <v>1.339637509850276</v>
      </c>
      <c r="BL26">
        <f>IF(Sheet1!BL26,Sheet1!BL26,0)</f>
        <v>0</v>
      </c>
      <c r="BM26">
        <f>IF(Sheet1!BM26,Sheet1!BM26,0)</f>
        <v>0</v>
      </c>
      <c r="BN26">
        <f>IF(Sheet1!BN26,Sheet1!BN26,0)</f>
        <v>0</v>
      </c>
      <c r="BO26">
        <f>IF(Sheet1!BO26,Sheet1!BO26,0)</f>
        <v>0.66981875492513798</v>
      </c>
      <c r="BP26">
        <f>IF(Sheet1!BP26,Sheet1!BP26,0)</f>
        <v>18.124507486209612</v>
      </c>
      <c r="BQ26">
        <f>IF(Sheet1!BQ26,Sheet1!BQ26,0)</f>
        <v>0</v>
      </c>
      <c r="BR26">
        <f>IF(Sheet1!BR26,Sheet1!BR26,0)</f>
        <v>0</v>
      </c>
      <c r="BS26">
        <f>IF(Sheet1!BS26,Sheet1!BS26,0)</f>
        <v>21.118991331757293</v>
      </c>
      <c r="BT26">
        <f>IF(Sheet1!BT26,Sheet1!BT26,0)</f>
        <v>23.719464144996056</v>
      </c>
      <c r="BU26">
        <f>IF(Sheet1!BU26,Sheet1!BU26,0)</f>
        <v>2.3286704037169303</v>
      </c>
      <c r="BV26">
        <f>IF(Sheet1!BV26,Sheet1!BV26,0)</f>
        <v>1.3790386130811663</v>
      </c>
      <c r="BW26">
        <f>IF(Sheet1!BW26,Sheet1!BW26,0)</f>
        <v>3.5855003940110328</v>
      </c>
      <c r="BX26">
        <f>IF(Sheet1!BX26,Sheet1!BX26,0)</f>
        <v>0</v>
      </c>
      <c r="BY26">
        <f>IF(Sheet1!BY26,Sheet1!BY26,0)</f>
        <v>2.949649178041446</v>
      </c>
      <c r="BZ26">
        <f>IF(Sheet1!BZ26,Sheet1!BZ26,0)</f>
        <v>0.31520882584712373</v>
      </c>
      <c r="CA26">
        <f>IF(Sheet1!CA26,Sheet1!CA26,0)</f>
        <v>0.31048938716225744</v>
      </c>
      <c r="CB26">
        <f>IF(Sheet1!CB26,Sheet1!CB26,0)</f>
        <v>1.5760441292356189</v>
      </c>
      <c r="CC26">
        <f>IF(Sheet1!CC26,Sheet1!CC26,0)</f>
        <v>0.19700551615445236</v>
      </c>
      <c r="CD26">
        <f>IF(Sheet1!CD26,Sheet1!CD26,0)</f>
        <v>1.8629363229735445</v>
      </c>
      <c r="CE26">
        <f>IF(Sheet1!CE26,Sheet1!CE26,0)</f>
        <v>73.798266351457841</v>
      </c>
      <c r="CF26">
        <f>IF(Sheet1!CF26,Sheet1!CF26,0)</f>
        <v>7.451745291894178</v>
      </c>
      <c r="CG26">
        <f>IF(Sheet1!CG26,Sheet1!CG26,0)</f>
        <v>7.8802206461780933E-2</v>
      </c>
      <c r="CH26">
        <f>IF(Sheet1!CH26,Sheet1!CH26,0)</f>
        <v>0.15524469358112872</v>
      </c>
      <c r="CI26">
        <f>IF(Sheet1!CI26,Sheet1!CI26,0)</f>
        <v>0.15524469358112872</v>
      </c>
      <c r="CJ26">
        <f>IF(Sheet1!CJ26,Sheet1!CJ26,0)</f>
        <v>0.15524469358112872</v>
      </c>
      <c r="CK26">
        <f>IF(Sheet1!CK26,Sheet1!CK26,0)</f>
        <v>2.0181810165546734</v>
      </c>
      <c r="CL26">
        <f>IF(Sheet1!CL26,Sheet1!CL26,0)</f>
        <v>0.19700551615445236</v>
      </c>
      <c r="CM26">
        <f>IF(Sheet1!CM26,Sheet1!CM26,0)</f>
        <v>1.0867128550679013</v>
      </c>
      <c r="CN26">
        <f>IF(Sheet1!CN26,Sheet1!CN26,0)</f>
        <v>0.77622346790564367</v>
      </c>
      <c r="CO26">
        <f>IF(Sheet1!CO26,Sheet1!CO26,0)</f>
        <v>0.1182033096926714</v>
      </c>
      <c r="CP26">
        <f>IF(Sheet1!CP26,Sheet1!CP26,0)</f>
        <v>3.6565093168550415</v>
      </c>
      <c r="CQ26">
        <f>IF(Sheet1!CQ26,Sheet1!CQ26,0)</f>
        <v>0.31520882584712373</v>
      </c>
      <c r="CR26">
        <f>IF(Sheet1!CR26,Sheet1!CR26,0)</f>
        <v>0.78802206461780944</v>
      </c>
      <c r="CS26">
        <f>IF(Sheet1!CS26,Sheet1!CS26,0)</f>
        <v>0</v>
      </c>
      <c r="CT26">
        <f>IF(Sheet1!CT26,Sheet1!CT26,0)</f>
        <v>0.43341213553979513</v>
      </c>
      <c r="CU26">
        <f>IF(Sheet1!CU26,Sheet1!CU26,0)</f>
        <v>0.77622346790564367</v>
      </c>
      <c r="CV26">
        <f>IF(Sheet1!CV26,Sheet1!CV26,0)</f>
        <v>26.359338061465724</v>
      </c>
      <c r="CW26">
        <f>IF(Sheet1!CW26,Sheet1!CW26,0)</f>
        <v>2.5303953585562495</v>
      </c>
      <c r="CX26">
        <f>IF(Sheet1!CX26,Sheet1!CX26,0)</f>
        <v>0.15760441292356187</v>
      </c>
      <c r="CY26">
        <f>IF(Sheet1!CY26,Sheet1!CY26,0)</f>
        <v>1.8912529550827424</v>
      </c>
      <c r="CZ26">
        <f>IF(Sheet1!CZ26,Sheet1!CZ26,0)</f>
        <v>5.3585500394011039</v>
      </c>
      <c r="DA26">
        <f>IF(Sheet1!DA26,Sheet1!DA26,0)</f>
        <v>0.15524469358112872</v>
      </c>
      <c r="DB26">
        <f>IF(Sheet1!DB26,Sheet1!DB26,0)</f>
        <v>0.46573408074338613</v>
      </c>
      <c r="DC26">
        <f>IF(Sheet1!DC26,Sheet1!DC26,0)</f>
        <v>1.3002364066193854</v>
      </c>
      <c r="DD26">
        <f>IF(Sheet1!DD26,Sheet1!DD26,0)</f>
        <v>4.7281323877068555</v>
      </c>
      <c r="DE26">
        <f>IF(Sheet1!DE26,Sheet1!DE26,0)</f>
        <v>7.8802206461780933E-2</v>
      </c>
      <c r="DF26">
        <f>IF(Sheet1!DF26,Sheet1!DF26,0)</f>
        <v>0</v>
      </c>
      <c r="DG26">
        <f>IF(Sheet1!DG26,Sheet1!DG26,0)</f>
        <v>9.3380614657210419</v>
      </c>
      <c r="DH26">
        <f>IF(Sheet1!DH26,Sheet1!DH26,0)</f>
        <v>0</v>
      </c>
      <c r="DI26">
        <f>IF(Sheet1!DI26,Sheet1!DI26,0)</f>
        <v>0.15524469358112872</v>
      </c>
      <c r="DJ26">
        <f>IF(Sheet1!DJ26,Sheet1!DJ26,0)</f>
        <v>12.411347517730496</v>
      </c>
      <c r="DK26">
        <f>IF(Sheet1!DK26,Sheet1!DK26,0)</f>
        <v>0</v>
      </c>
      <c r="DL26">
        <f>IF(Sheet1!DL26,Sheet1!DL26,0)</f>
        <v>0</v>
      </c>
      <c r="DM26">
        <f>IF(Sheet1!DM26,Sheet1!DM26,0)</f>
        <v>0.98502758077226171</v>
      </c>
      <c r="DN26">
        <f>IF(Sheet1!DN26,Sheet1!DN26,0)</f>
        <v>0</v>
      </c>
      <c r="DO26">
        <f>IF(Sheet1!DO26,Sheet1!DO26,0)</f>
        <v>0.31048938716225744</v>
      </c>
      <c r="DP26">
        <f>IF(Sheet1!DP26,Sheet1!DP26,0)</f>
        <v>4.7281323877068555</v>
      </c>
      <c r="DQ26">
        <f>IF(Sheet1!DQ26,Sheet1!DQ26,0)</f>
        <v>29.341247086833327</v>
      </c>
      <c r="DR26">
        <f>IF(Sheet1!DR26,Sheet1!DR26,0)</f>
        <v>2.0882584712371948</v>
      </c>
      <c r="DS26">
        <f>IF(Sheet1!DS26,Sheet1!DS26,0)</f>
        <v>0.46573408074338613</v>
      </c>
      <c r="DT26">
        <f>IF(Sheet1!DT26,Sheet1!DT26,0)</f>
        <v>0.46573408074338613</v>
      </c>
      <c r="DU26">
        <f>IF(Sheet1!DU26,Sheet1!DU26,0)</f>
        <v>0.15524469358112872</v>
      </c>
      <c r="DV26">
        <f>IF(Sheet1!DV26,Sheet1!DV26,0)</f>
        <v>0.46573408074338613</v>
      </c>
      <c r="DW26">
        <f>IF(Sheet1!DW26,Sheet1!DW26,0)</f>
        <v>0.15760441292356187</v>
      </c>
      <c r="DX26">
        <f>IF(Sheet1!DX26,Sheet1!DX26,0)</f>
        <v>0.31048938716225744</v>
      </c>
      <c r="DY26">
        <f>IF(Sheet1!DY26,Sheet1!DY26,0)</f>
        <v>1.3002364066193854</v>
      </c>
    </row>
    <row r="27" spans="1:129">
      <c r="A27" t="s">
        <v>128</v>
      </c>
      <c r="B27">
        <f>IF(Sheet1!B27,Sheet1!B27,0)</f>
        <v>0</v>
      </c>
      <c r="C27">
        <f>IF(Sheet1!C27,Sheet1!C27,0)</f>
        <v>0</v>
      </c>
      <c r="D27">
        <f>IF(Sheet1!D27,Sheet1!D27,0)</f>
        <v>76.078914919852039</v>
      </c>
      <c r="E27">
        <f>IF(Sheet1!E27,Sheet1!E27,0)</f>
        <v>402.7127003699137</v>
      </c>
      <c r="F27">
        <f>IF(Sheet1!F27,Sheet1!F27,0)</f>
        <v>0</v>
      </c>
      <c r="G27">
        <f>IF(Sheet1!G27,Sheet1!G27,0)</f>
        <v>39.580764488286071</v>
      </c>
      <c r="H27">
        <f>IF(Sheet1!H27,Sheet1!H27,0)</f>
        <v>4.3156596794081379</v>
      </c>
      <c r="I27">
        <f>IF(Sheet1!I27,Sheet1!I27,0)</f>
        <v>2.5893958076448826</v>
      </c>
      <c r="J27">
        <f>IF(Sheet1!J27,Sheet1!J27,0)</f>
        <v>0.36991368680641185</v>
      </c>
      <c r="K27">
        <f>IF(Sheet1!K27,Sheet1!K27,0)</f>
        <v>1.2330456226880397</v>
      </c>
      <c r="L27">
        <f>IF(Sheet1!L27,Sheet1!L27,0)</f>
        <v>1.1097410604192357</v>
      </c>
      <c r="M27">
        <f>IF(Sheet1!M27,Sheet1!M27,0)</f>
        <v>0</v>
      </c>
      <c r="N27">
        <f>IF(Sheet1!N27,Sheet1!N27,0)</f>
        <v>0.86313193588162773</v>
      </c>
      <c r="O27">
        <f>IF(Sheet1!O27,Sheet1!O27,0)</f>
        <v>0.12330456226880394</v>
      </c>
      <c r="P27">
        <f>IF(Sheet1!P27,Sheet1!P27,0)</f>
        <v>2.5893958076448826</v>
      </c>
      <c r="Q27">
        <f>IF(Sheet1!Q27,Sheet1!Q27,0)</f>
        <v>0</v>
      </c>
      <c r="R27">
        <f>IF(Sheet1!R27,Sheet1!R27,0)</f>
        <v>0</v>
      </c>
      <c r="S27">
        <f>IF(Sheet1!S27,Sheet1!S27,0)</f>
        <v>0.86313193588162773</v>
      </c>
      <c r="T27">
        <f>IF(Sheet1!T27,Sheet1!T27,0)</f>
        <v>0</v>
      </c>
      <c r="U27">
        <f>IF(Sheet1!U27,Sheet1!U27,0)</f>
        <v>7.8914919852034524</v>
      </c>
      <c r="V27">
        <f>IF(Sheet1!V27,Sheet1!V27,0)</f>
        <v>3.6991368680641186</v>
      </c>
      <c r="W27">
        <f>IF(Sheet1!W27,Sheet1!W27,0)</f>
        <v>0</v>
      </c>
      <c r="X27">
        <f>IF(Sheet1!X27,Sheet1!X27,0)</f>
        <v>1.9728729963008631</v>
      </c>
      <c r="Y27">
        <f>IF(Sheet1!Y27,Sheet1!Y27,0)</f>
        <v>16.029593094944513</v>
      </c>
      <c r="Z27">
        <f>IF(Sheet1!Z27,Sheet1!Z27,0)</f>
        <v>9.6177558569667081</v>
      </c>
      <c r="AA27">
        <f>IF(Sheet1!AA27,Sheet1!AA27,0)</f>
        <v>0.24660912453760789</v>
      </c>
      <c r="AB27">
        <f>IF(Sheet1!AB27,Sheet1!AB27,0)</f>
        <v>0.86313193588162773</v>
      </c>
      <c r="AC27">
        <f>IF(Sheet1!AC27,Sheet1!AC27,0)</f>
        <v>202.7127003699137</v>
      </c>
      <c r="AD27">
        <f>IF(Sheet1!AD27,Sheet1!AD27,0)</f>
        <v>0</v>
      </c>
      <c r="AE27">
        <f>IF(Sheet1!AE27,Sheet1!AE27,0)</f>
        <v>3.0826140567200988</v>
      </c>
      <c r="AF27">
        <f>IF(Sheet1!AF27,Sheet1!AF27,0)</f>
        <v>0</v>
      </c>
      <c r="AG27">
        <f>IF(Sheet1!AG27,Sheet1!AG27,0)</f>
        <v>49.198520345252781</v>
      </c>
      <c r="AH27">
        <f>IF(Sheet1!AH27,Sheet1!AH27,0)</f>
        <v>0.73982737361282369</v>
      </c>
      <c r="AI27">
        <f>IF(Sheet1!AI27,Sheet1!AI27,0)</f>
        <v>0.73982737361282369</v>
      </c>
      <c r="AJ27">
        <f>IF(Sheet1!AJ27,Sheet1!AJ27,0)</f>
        <v>2.5893958076448826</v>
      </c>
      <c r="AK27">
        <f>IF(Sheet1!AK27,Sheet1!AK27,0)</f>
        <v>0</v>
      </c>
      <c r="AL27">
        <f>IF(Sheet1!AL27,Sheet1!AL27,0)</f>
        <v>0.24660912453760789</v>
      </c>
      <c r="AM27">
        <f>IF(Sheet1!AM27,Sheet1!AM27,0)</f>
        <v>13.563501849568436</v>
      </c>
      <c r="AN27">
        <f>IF(Sheet1!AN27,Sheet1!AN27,0)</f>
        <v>0.98643649815043155</v>
      </c>
      <c r="AO27">
        <f>IF(Sheet1!AO27,Sheet1!AO27,0)</f>
        <v>0.86313193588162773</v>
      </c>
      <c r="AP27">
        <f>IF(Sheet1!AP27,Sheet1!AP27,0)</f>
        <v>1.9728729963008631</v>
      </c>
      <c r="AQ27">
        <f>IF(Sheet1!AQ27,Sheet1!AQ27,0)</f>
        <v>0</v>
      </c>
      <c r="AR27">
        <f>IF(Sheet1!AR27,Sheet1!AR27,0)</f>
        <v>0.24660912453760789</v>
      </c>
      <c r="AS27">
        <f>IF(Sheet1!AS27,Sheet1!AS27,0)</f>
        <v>1.8495684340320593</v>
      </c>
      <c r="AT27">
        <f>IF(Sheet1!AT27,Sheet1!AT27,0)</f>
        <v>1.6029593094944516</v>
      </c>
      <c r="AU27">
        <f>IF(Sheet1!AU27,Sheet1!AU27,0)</f>
        <v>0</v>
      </c>
      <c r="AV27">
        <f>IF(Sheet1!AV27,Sheet1!AV27,0)</f>
        <v>0</v>
      </c>
      <c r="AW27">
        <f>IF(Sheet1!AW27,Sheet1!AW27,0)</f>
        <v>0.98643649815043155</v>
      </c>
      <c r="AX27">
        <f>IF(Sheet1!AX27,Sheet1!AX27,0)</f>
        <v>0.98643649815043155</v>
      </c>
      <c r="AY27">
        <f>IF(Sheet1!AY27,Sheet1!AY27,0)</f>
        <v>0</v>
      </c>
      <c r="AZ27">
        <f>IF(Sheet1!AZ27,Sheet1!AZ27,0)</f>
        <v>12.4537607891492</v>
      </c>
      <c r="BA27">
        <f>IF(Sheet1!BA27,Sheet1!BA27,0)</f>
        <v>0</v>
      </c>
      <c r="BB27">
        <f>IF(Sheet1!BB27,Sheet1!BB27,0)</f>
        <v>0.49321824907521578</v>
      </c>
      <c r="BC27">
        <f>IF(Sheet1!BC27,Sheet1!BC27,0)</f>
        <v>0.49321824907521578</v>
      </c>
      <c r="BD27">
        <f>IF(Sheet1!BD27,Sheet1!BD27,0)</f>
        <v>2.0961775585696674</v>
      </c>
      <c r="BE27">
        <f>IF(Sheet1!BE27,Sheet1!BE27,0)</f>
        <v>2.0975953929177553</v>
      </c>
      <c r="BF27">
        <f>IF(Sheet1!BF27,Sheet1!BF27,0)</f>
        <v>12.620087336244543</v>
      </c>
      <c r="BG27">
        <f>IF(Sheet1!BG27,Sheet1!BG27,0)</f>
        <v>45.1528384279476</v>
      </c>
      <c r="BH27">
        <f>IF(Sheet1!BH27,Sheet1!BH27,0)</f>
        <v>0.48034934497816595</v>
      </c>
      <c r="BI27">
        <f>IF(Sheet1!BI27,Sheet1!BI27,0)</f>
        <v>0.38138098053050096</v>
      </c>
      <c r="BJ27">
        <f>IF(Sheet1!BJ27,Sheet1!BJ27,0)</f>
        <v>0.43668122270742366</v>
      </c>
      <c r="BK27">
        <f>IF(Sheet1!BK27,Sheet1!BK27,0)</f>
        <v>2.6200873362445418</v>
      </c>
      <c r="BL27">
        <f>IF(Sheet1!BL27,Sheet1!BL27,0)</f>
        <v>0</v>
      </c>
      <c r="BM27">
        <f>IF(Sheet1!BM27,Sheet1!BM27,0)</f>
        <v>0.19069049026525048</v>
      </c>
      <c r="BN27">
        <f>IF(Sheet1!BN27,Sheet1!BN27,0)</f>
        <v>0</v>
      </c>
      <c r="BO27">
        <f>IF(Sheet1!BO27,Sheet1!BO27,0)</f>
        <v>0.87336244541484731</v>
      </c>
      <c r="BP27">
        <f>IF(Sheet1!BP27,Sheet1!BP27,0)</f>
        <v>38.122270742358083</v>
      </c>
      <c r="BQ27">
        <f>IF(Sheet1!BQ27,Sheet1!BQ27,0)</f>
        <v>1.3348334318567534</v>
      </c>
      <c r="BR27">
        <f>IF(Sheet1!BR27,Sheet1!BR27,0)</f>
        <v>0.95345245132625256</v>
      </c>
      <c r="BS27">
        <f>IF(Sheet1!BS27,Sheet1!BS27,0)</f>
        <v>33.842794759825331</v>
      </c>
      <c r="BT27">
        <f>IF(Sheet1!BT27,Sheet1!BT27,0)</f>
        <v>37.20524017467249</v>
      </c>
      <c r="BU27">
        <f>IF(Sheet1!BU27,Sheet1!BU27,0)</f>
        <v>1.5255239221220038</v>
      </c>
      <c r="BV27">
        <f>IF(Sheet1!BV27,Sheet1!BV27,0)</f>
        <v>3.14410480349345</v>
      </c>
      <c r="BW27">
        <f>IF(Sheet1!BW27,Sheet1!BW27,0)</f>
        <v>3.4934497816593892</v>
      </c>
      <c r="BX27">
        <f>IF(Sheet1!BX27,Sheet1!BX27,0)</f>
        <v>0.57207147079575149</v>
      </c>
      <c r="BY27">
        <f>IF(Sheet1!BY27,Sheet1!BY27,0)</f>
        <v>0.95345245132625256</v>
      </c>
      <c r="BZ27">
        <f>IF(Sheet1!BZ27,Sheet1!BZ27,0)</f>
        <v>0.34934497816593885</v>
      </c>
      <c r="CA27">
        <f>IF(Sheet1!CA27,Sheet1!CA27,0)</f>
        <v>0.38138098053050096</v>
      </c>
      <c r="CB27">
        <f>IF(Sheet1!CB27,Sheet1!CB27,0)</f>
        <v>2.1397379912663754</v>
      </c>
      <c r="CC27">
        <f>IF(Sheet1!CC27,Sheet1!CC27,0)</f>
        <v>0.13100436681222707</v>
      </c>
      <c r="CD27">
        <f>IF(Sheet1!CD27,Sheet1!CD27,0)</f>
        <v>3.0510478442440077</v>
      </c>
      <c r="CE27">
        <f>IF(Sheet1!CE27,Sheet1!CE27,0)</f>
        <v>85.895196506550235</v>
      </c>
      <c r="CF27">
        <f>IF(Sheet1!CF27,Sheet1!CF27,0)</f>
        <v>0</v>
      </c>
      <c r="CG27">
        <f>IF(Sheet1!CG27,Sheet1!CG27,0)</f>
        <v>1.3973799126637554</v>
      </c>
      <c r="CH27">
        <f>IF(Sheet1!CH27,Sheet1!CH27,0)</f>
        <v>0</v>
      </c>
      <c r="CI27">
        <f>IF(Sheet1!CI27,Sheet1!CI27,0)</f>
        <v>0.38138098053050096</v>
      </c>
      <c r="CJ27">
        <f>IF(Sheet1!CJ27,Sheet1!CJ27,0)</f>
        <v>0.19069049026525048</v>
      </c>
      <c r="CK27">
        <f>IF(Sheet1!CK27,Sheet1!CK27,0)</f>
        <v>0.95345245132625256</v>
      </c>
      <c r="CL27">
        <f>IF(Sheet1!CL27,Sheet1!CL27,0)</f>
        <v>0.34934497816593885</v>
      </c>
      <c r="CM27">
        <f>IF(Sheet1!CM27,Sheet1!CM27,0)</f>
        <v>0.57207147079575149</v>
      </c>
      <c r="CN27">
        <f>IF(Sheet1!CN27,Sheet1!CN27,0)</f>
        <v>0.57207147079575149</v>
      </c>
      <c r="CO27">
        <f>IF(Sheet1!CO27,Sheet1!CO27,0)</f>
        <v>0.21834061135371183</v>
      </c>
      <c r="CP27">
        <f>IF(Sheet1!CP27,Sheet1!CP27,0)</f>
        <v>2.5779447378959213</v>
      </c>
      <c r="CQ27">
        <f>IF(Sheet1!CQ27,Sheet1!CQ27,0)</f>
        <v>0.5240174672489083</v>
      </c>
      <c r="CR27">
        <f>IF(Sheet1!CR27,Sheet1!CR27,0)</f>
        <v>4.3668122270742356E-2</v>
      </c>
      <c r="CS27">
        <f>IF(Sheet1!CS27,Sheet1!CS27,0)</f>
        <v>0</v>
      </c>
      <c r="CT27">
        <f>IF(Sheet1!CT27,Sheet1!CT27,0)</f>
        <v>4.3668122270742356E-2</v>
      </c>
      <c r="CU27">
        <f>IF(Sheet1!CU27,Sheet1!CU27,0)</f>
        <v>0.57207147079575149</v>
      </c>
      <c r="CV27">
        <f>IF(Sheet1!CV27,Sheet1!CV27,0)</f>
        <v>22.183406113537117</v>
      </c>
      <c r="CW27">
        <f>IF(Sheet1!CW27,Sheet1!CW27,0)</f>
        <v>1.8748689002879428</v>
      </c>
      <c r="CX27">
        <f>IF(Sheet1!CX27,Sheet1!CX27,0)</f>
        <v>0.30567685589519655</v>
      </c>
      <c r="CY27">
        <f>IF(Sheet1!CY27,Sheet1!CY27,0)</f>
        <v>0.48034934497816595</v>
      </c>
      <c r="CZ27">
        <f>IF(Sheet1!CZ27,Sheet1!CZ27,0)</f>
        <v>3.6681222707423586</v>
      </c>
      <c r="DA27">
        <f>IF(Sheet1!DA27,Sheet1!DA27,0)</f>
        <v>0.19069049026525048</v>
      </c>
      <c r="DB27">
        <f>IF(Sheet1!DB27,Sheet1!DB27,0)</f>
        <v>0</v>
      </c>
      <c r="DC27">
        <f>IF(Sheet1!DC27,Sheet1!DC27,0)</f>
        <v>1.8777292576419216</v>
      </c>
      <c r="DD27">
        <f>IF(Sheet1!DD27,Sheet1!DD27,0)</f>
        <v>4.4104803493449785</v>
      </c>
      <c r="DE27">
        <f>IF(Sheet1!DE27,Sheet1!DE27,0)</f>
        <v>8.7336244541484712E-2</v>
      </c>
      <c r="DF27">
        <f>IF(Sheet1!DF27,Sheet1!DF27,0)</f>
        <v>0.19069049026525048</v>
      </c>
      <c r="DG27">
        <f>IF(Sheet1!DG27,Sheet1!DG27,0)</f>
        <v>9.3886462882096069</v>
      </c>
      <c r="DH27">
        <f>IF(Sheet1!DH27,Sheet1!DH27,0)</f>
        <v>0</v>
      </c>
      <c r="DI27">
        <f>IF(Sheet1!DI27,Sheet1!DI27,0)</f>
        <v>0</v>
      </c>
      <c r="DJ27">
        <f>IF(Sheet1!DJ27,Sheet1!DJ27,0)</f>
        <v>9.039301310043669</v>
      </c>
      <c r="DK27">
        <f>IF(Sheet1!DK27,Sheet1!DK27,0)</f>
        <v>0</v>
      </c>
      <c r="DL27">
        <f>IF(Sheet1!DL27,Sheet1!DL27,0)</f>
        <v>0</v>
      </c>
      <c r="DM27">
        <f>IF(Sheet1!DM27,Sheet1!DM27,0)</f>
        <v>0.82969432314410474</v>
      </c>
      <c r="DN27">
        <f>IF(Sheet1!DN27,Sheet1!DN27,0)</f>
        <v>0</v>
      </c>
      <c r="DO27">
        <f>IF(Sheet1!DO27,Sheet1!DO27,0)</f>
        <v>0</v>
      </c>
      <c r="DP27">
        <f>IF(Sheet1!DP27,Sheet1!DP27,0)</f>
        <v>2.8820960698689961</v>
      </c>
      <c r="DQ27">
        <f>IF(Sheet1!DQ27,Sheet1!DQ27,0)</f>
        <v>0.76276196106100191</v>
      </c>
      <c r="DR27">
        <f>IF(Sheet1!DR27,Sheet1!DR27,0)</f>
        <v>8.7336244541484712E-2</v>
      </c>
      <c r="DS27">
        <f>IF(Sheet1!DS27,Sheet1!DS27,0)</f>
        <v>0</v>
      </c>
      <c r="DT27">
        <f>IF(Sheet1!DT27,Sheet1!DT27,0)</f>
        <v>0</v>
      </c>
      <c r="DU27">
        <f>IF(Sheet1!DU27,Sheet1!DU27,0)</f>
        <v>0</v>
      </c>
      <c r="DV27">
        <f>IF(Sheet1!DV27,Sheet1!DV27,0)</f>
        <v>0</v>
      </c>
      <c r="DW27">
        <f>IF(Sheet1!DW27,Sheet1!DW27,0)</f>
        <v>8.7336244541484712E-2</v>
      </c>
      <c r="DX27">
        <f>IF(Sheet1!DX27,Sheet1!DX27,0)</f>
        <v>0</v>
      </c>
      <c r="DY27">
        <f>IF(Sheet1!DY27,Sheet1!DY27,0)</f>
        <v>1.1353711790393013</v>
      </c>
    </row>
    <row r="28" spans="1:129">
      <c r="A28" t="s">
        <v>129</v>
      </c>
      <c r="B28">
        <f>IF(Sheet1!B28,Sheet1!B28,0)</f>
        <v>0</v>
      </c>
      <c r="C28">
        <f>IF(Sheet1!C28,Sheet1!C28,0)</f>
        <v>7.5060532687651342</v>
      </c>
      <c r="D28">
        <f>IF(Sheet1!D28,Sheet1!D28,0)</f>
        <v>11.2590799031477</v>
      </c>
      <c r="E28">
        <f>IF(Sheet1!E28,Sheet1!E28,0)</f>
        <v>109.44309927360774</v>
      </c>
      <c r="F28">
        <f>IF(Sheet1!F28,Sheet1!F28,0)</f>
        <v>2.6634382566585959</v>
      </c>
      <c r="G28">
        <f>IF(Sheet1!G28,Sheet1!G28,0)</f>
        <v>59.44309927360775</v>
      </c>
      <c r="H28">
        <f>IF(Sheet1!H28,Sheet1!H28,0)</f>
        <v>0</v>
      </c>
      <c r="I28">
        <f>IF(Sheet1!I28,Sheet1!I28,0)</f>
        <v>5.2058111380145284</v>
      </c>
      <c r="J28">
        <f>IF(Sheet1!J28,Sheet1!J28,0)</f>
        <v>0.48426150121065376</v>
      </c>
      <c r="K28">
        <f>IF(Sheet1!K28,Sheet1!K28,0)</f>
        <v>4.6004842615012107</v>
      </c>
      <c r="L28">
        <f>IF(Sheet1!L28,Sheet1!L28,0)</f>
        <v>1.937046004842615</v>
      </c>
      <c r="M28">
        <f>IF(Sheet1!M28,Sheet1!M28,0)</f>
        <v>0</v>
      </c>
      <c r="N28">
        <f>IF(Sheet1!N28,Sheet1!N28,0)</f>
        <v>4.9636803874092008</v>
      </c>
      <c r="O28">
        <f>IF(Sheet1!O28,Sheet1!O28,0)</f>
        <v>0.36319612590799033</v>
      </c>
      <c r="P28">
        <f>IF(Sheet1!P28,Sheet1!P28,0)</f>
        <v>1.0895883777239708</v>
      </c>
      <c r="Q28">
        <f>IF(Sheet1!Q28,Sheet1!Q28,0)</f>
        <v>1.5738498789346249</v>
      </c>
      <c r="R28">
        <f>IF(Sheet1!R28,Sheet1!R28,0)</f>
        <v>0</v>
      </c>
      <c r="S28">
        <f>IF(Sheet1!S28,Sheet1!S28,0)</f>
        <v>0</v>
      </c>
      <c r="T28">
        <f>IF(Sheet1!T28,Sheet1!T28,0)</f>
        <v>1.0895883777239708</v>
      </c>
      <c r="U28">
        <f>IF(Sheet1!U28,Sheet1!U28,0)</f>
        <v>12.106537530266344</v>
      </c>
      <c r="V28">
        <f>IF(Sheet1!V28,Sheet1!V28,0)</f>
        <v>5.0847457627118642</v>
      </c>
      <c r="W28">
        <f>IF(Sheet1!W28,Sheet1!W28,0)</f>
        <v>1.331719128329298</v>
      </c>
      <c r="X28">
        <f>IF(Sheet1!X28,Sheet1!X28,0)</f>
        <v>7.9903147699757868</v>
      </c>
      <c r="Y28">
        <f>IF(Sheet1!Y28,Sheet1!Y28,0)</f>
        <v>2.9055690072639226</v>
      </c>
      <c r="Z28">
        <f>IF(Sheet1!Z28,Sheet1!Z28,0)</f>
        <v>8.8377723970944313</v>
      </c>
      <c r="AA28">
        <f>IF(Sheet1!AA28,Sheet1!AA28,0)</f>
        <v>0</v>
      </c>
      <c r="AB28">
        <f>IF(Sheet1!AB28,Sheet1!AB28,0)</f>
        <v>4.2372881355932197</v>
      </c>
      <c r="AC28">
        <f>IF(Sheet1!AC28,Sheet1!AC28,0)</f>
        <v>259.80629539951576</v>
      </c>
      <c r="AD28">
        <f>IF(Sheet1!AD28,Sheet1!AD28,0)</f>
        <v>0</v>
      </c>
      <c r="AE28">
        <f>IF(Sheet1!AE28,Sheet1!AE28,0)</f>
        <v>6.4164648910411621</v>
      </c>
      <c r="AF28">
        <f>IF(Sheet1!AF28,Sheet1!AF28,0)</f>
        <v>0.84745762711864425</v>
      </c>
      <c r="AG28">
        <f>IF(Sheet1!AG28,Sheet1!AG28,0)</f>
        <v>136.56174334140437</v>
      </c>
      <c r="AH28">
        <f>IF(Sheet1!AH28,Sheet1!AH28,0)</f>
        <v>2.5423728813559321</v>
      </c>
      <c r="AI28">
        <f>IF(Sheet1!AI28,Sheet1!AI28,0)</f>
        <v>0</v>
      </c>
      <c r="AJ28">
        <f>IF(Sheet1!AJ28,Sheet1!AJ28,0)</f>
        <v>29.297820823244553</v>
      </c>
      <c r="AK28">
        <f>IF(Sheet1!AK28,Sheet1!AK28,0)</f>
        <v>0</v>
      </c>
      <c r="AL28">
        <f>IF(Sheet1!AL28,Sheet1!AL28,0)</f>
        <v>0</v>
      </c>
      <c r="AM28">
        <f>IF(Sheet1!AM28,Sheet1!AM28,0)</f>
        <v>0.84745762711864425</v>
      </c>
      <c r="AN28">
        <f>IF(Sheet1!AN28,Sheet1!AN28,0)</f>
        <v>1.5738498789346249</v>
      </c>
      <c r="AO28">
        <f>IF(Sheet1!AO28,Sheet1!AO28,0)</f>
        <v>1.4527845036319613</v>
      </c>
      <c r="AP28">
        <f>IF(Sheet1!AP28,Sheet1!AP28,0)</f>
        <v>5.690072639225181</v>
      </c>
      <c r="AQ28">
        <f>IF(Sheet1!AQ28,Sheet1!AQ28,0)</f>
        <v>1.2106537530266346</v>
      </c>
      <c r="AR28">
        <f>IF(Sheet1!AR28,Sheet1!AR28,0)</f>
        <v>3.389830508474577</v>
      </c>
      <c r="AS28">
        <f>IF(Sheet1!AS28,Sheet1!AS28,0)</f>
        <v>0.72639225181598066</v>
      </c>
      <c r="AT28">
        <f>IF(Sheet1!AT28,Sheet1!AT28,0)</f>
        <v>0</v>
      </c>
      <c r="AU28">
        <f>IF(Sheet1!AU28,Sheet1!AU28,0)</f>
        <v>0</v>
      </c>
      <c r="AV28">
        <f>IF(Sheet1!AV28,Sheet1!AV28,0)</f>
        <v>0</v>
      </c>
      <c r="AW28">
        <f>IF(Sheet1!AW28,Sheet1!AW28,0)</f>
        <v>0</v>
      </c>
      <c r="AX28">
        <f>IF(Sheet1!AX28,Sheet1!AX28,0)</f>
        <v>2.4213075060532692</v>
      </c>
      <c r="AY28">
        <f>IF(Sheet1!AY28,Sheet1!AY28,0)</f>
        <v>0</v>
      </c>
      <c r="AZ28">
        <f>IF(Sheet1!AZ28,Sheet1!AZ28,0)</f>
        <v>9.6852300242130767</v>
      </c>
      <c r="BA28">
        <f>IF(Sheet1!BA28,Sheet1!BA28,0)</f>
        <v>1.0895883777239708</v>
      </c>
      <c r="BB28">
        <f>IF(Sheet1!BB28,Sheet1!BB28,0)</f>
        <v>0.48426150121065376</v>
      </c>
      <c r="BC28">
        <f>IF(Sheet1!BC28,Sheet1!BC28,0)</f>
        <v>2.9055690072639226</v>
      </c>
      <c r="BD28">
        <f>IF(Sheet1!BD28,Sheet1!BD28,0)</f>
        <v>3.7530266343825671</v>
      </c>
      <c r="BE28">
        <f>IF(Sheet1!BE28,Sheet1!BE28,0)</f>
        <v>0.82927816311569746</v>
      </c>
      <c r="BF28">
        <f>IF(Sheet1!BF28,Sheet1!BF28,0)</f>
        <v>14.511041009463721</v>
      </c>
      <c r="BG28">
        <f>IF(Sheet1!BG28,Sheet1!BG28,0)</f>
        <v>61.461619348054676</v>
      </c>
      <c r="BH28">
        <f>IF(Sheet1!BH28,Sheet1!BH28,0)</f>
        <v>0.2103049421661409</v>
      </c>
      <c r="BI28">
        <f>IF(Sheet1!BI28,Sheet1!BI28,0)</f>
        <v>0</v>
      </c>
      <c r="BJ28">
        <f>IF(Sheet1!BJ28,Sheet1!BJ28,0)</f>
        <v>0.73606729758149325</v>
      </c>
      <c r="BK28">
        <f>IF(Sheet1!BK28,Sheet1!BK28,0)</f>
        <v>3.680336487907466</v>
      </c>
      <c r="BL28">
        <f>IF(Sheet1!BL28,Sheet1!BL28,0)</f>
        <v>0</v>
      </c>
      <c r="BM28">
        <f>IF(Sheet1!BM28,Sheet1!BM28,0)</f>
        <v>0</v>
      </c>
      <c r="BN28">
        <f>IF(Sheet1!BN28,Sheet1!BN28,0)</f>
        <v>0</v>
      </c>
      <c r="BO28">
        <f>IF(Sheet1!BO28,Sheet1!BO28,0)</f>
        <v>1.0515247108307046</v>
      </c>
      <c r="BP28">
        <f>IF(Sheet1!BP28,Sheet1!BP28,0)</f>
        <v>52.15562565720294</v>
      </c>
      <c r="BQ28">
        <f>IF(Sheet1!BQ28,Sheet1!BQ28,0)</f>
        <v>0</v>
      </c>
      <c r="BR28">
        <f>IF(Sheet1!BR28,Sheet1!BR28,0)</f>
        <v>0</v>
      </c>
      <c r="BS28">
        <f>IF(Sheet1!BS28,Sheet1!BS28,0)</f>
        <v>43.585699263932696</v>
      </c>
      <c r="BT28">
        <f>IF(Sheet1!BT28,Sheet1!BT28,0)</f>
        <v>51.051524710830712</v>
      </c>
      <c r="BU28">
        <f>IF(Sheet1!BU28,Sheet1!BU28,0)</f>
        <v>3.0406865980908915</v>
      </c>
      <c r="BV28">
        <f>IF(Sheet1!BV28,Sheet1!BV28,0)</f>
        <v>5.3101997896950586</v>
      </c>
      <c r="BW28">
        <f>IF(Sheet1!BW28,Sheet1!BW28,0)</f>
        <v>3.7329127234490009</v>
      </c>
      <c r="BX28">
        <f>IF(Sheet1!BX28,Sheet1!BX28,0)</f>
        <v>0</v>
      </c>
      <c r="BY28">
        <f>IF(Sheet1!BY28,Sheet1!BY28,0)</f>
        <v>4.1463908155784877</v>
      </c>
      <c r="BZ28">
        <f>IF(Sheet1!BZ28,Sheet1!BZ28,0)</f>
        <v>0.47318611987381703</v>
      </c>
      <c r="CA28">
        <f>IF(Sheet1!CA28,Sheet1!CA28,0)</f>
        <v>1.3821302718594961</v>
      </c>
      <c r="CB28">
        <f>IF(Sheet1!CB28,Sheet1!CB28,0)</f>
        <v>2.7865404837013674</v>
      </c>
      <c r="CC28">
        <f>IF(Sheet1!CC28,Sheet1!CC28,0)</f>
        <v>0.47318611987381703</v>
      </c>
      <c r="CD28">
        <f>IF(Sheet1!CD28,Sheet1!CD28,0)</f>
        <v>2.2114084349751937</v>
      </c>
      <c r="CE28">
        <f>IF(Sheet1!CE28,Sheet1!CE28,0)</f>
        <v>91.587802313354373</v>
      </c>
      <c r="CF28">
        <f>IF(Sheet1!CF28,Sheet1!CF28,0)</f>
        <v>10.780616120504069</v>
      </c>
      <c r="CG28">
        <f>IF(Sheet1!CG28,Sheet1!CG28,0)</f>
        <v>0.10515247108307045</v>
      </c>
      <c r="CH28">
        <f>IF(Sheet1!CH28,Sheet1!CH28,0)</f>
        <v>0</v>
      </c>
      <c r="CI28">
        <f>IF(Sheet1!CI28,Sheet1!CI28,0)</f>
        <v>0.82927816311569746</v>
      </c>
      <c r="CJ28">
        <f>IF(Sheet1!CJ28,Sheet1!CJ28,0)</f>
        <v>0.27642605437189921</v>
      </c>
      <c r="CK28">
        <f>IF(Sheet1!CK28,Sheet1!CK28,0)</f>
        <v>2.4878344893470929</v>
      </c>
      <c r="CL28">
        <f>IF(Sheet1!CL28,Sheet1!CL28,0)</f>
        <v>0.15772870662460567</v>
      </c>
      <c r="CM28">
        <f>IF(Sheet1!CM28,Sheet1!CM28,0)</f>
        <v>2.7642605437189922</v>
      </c>
      <c r="CN28">
        <f>IF(Sheet1!CN28,Sheet1!CN28,0)</f>
        <v>1.6585563262313949</v>
      </c>
      <c r="CO28">
        <f>IF(Sheet1!CO28,Sheet1!CO28,0)</f>
        <v>0.15772870662460567</v>
      </c>
      <c r="CP28">
        <f>IF(Sheet1!CP28,Sheet1!CP28,0)</f>
        <v>1.9740137394806063</v>
      </c>
      <c r="CQ28">
        <f>IF(Sheet1!CQ28,Sheet1!CQ28,0)</f>
        <v>0.73606729758149325</v>
      </c>
      <c r="CR28">
        <f>IF(Sheet1!CR28,Sheet1!CR28,0)</f>
        <v>1.1566771819137751</v>
      </c>
      <c r="CS28">
        <f>IF(Sheet1!CS28,Sheet1!CS28,0)</f>
        <v>0</v>
      </c>
      <c r="CT28">
        <f>IF(Sheet1!CT28,Sheet1!CT28,0)</f>
        <v>0.31545741324921134</v>
      </c>
      <c r="CU28">
        <f>IF(Sheet1!CU28,Sheet1!CU28,0)</f>
        <v>0.82927816311569746</v>
      </c>
      <c r="CV28">
        <f>IF(Sheet1!CV28,Sheet1!CV28,0)</f>
        <v>19.242902208201894</v>
      </c>
      <c r="CW28">
        <f>IF(Sheet1!CW28,Sheet1!CW28,0)</f>
        <v>2.250439793852506</v>
      </c>
      <c r="CX28">
        <f>IF(Sheet1!CX28,Sheet1!CX28,0)</f>
        <v>0.68349106203995791</v>
      </c>
      <c r="CY28">
        <f>IF(Sheet1!CY28,Sheet1!CY28,0)</f>
        <v>1.9978969505783386</v>
      </c>
      <c r="CZ28">
        <f>IF(Sheet1!CZ28,Sheet1!CZ28,0)</f>
        <v>6.0462670872765507</v>
      </c>
      <c r="DA28">
        <f>IF(Sheet1!DA28,Sheet1!DA28,0)</f>
        <v>0.27642605437189921</v>
      </c>
      <c r="DB28">
        <f>IF(Sheet1!DB28,Sheet1!DB28,0)</f>
        <v>9.1220597942726727</v>
      </c>
      <c r="DC28">
        <f>IF(Sheet1!DC28,Sheet1!DC28,0)</f>
        <v>2.576235541535226</v>
      </c>
      <c r="DD28">
        <f>IF(Sheet1!DD28,Sheet1!DD28,0)</f>
        <v>3.1019978969505781</v>
      </c>
      <c r="DE28">
        <f>IF(Sheet1!DE28,Sheet1!DE28,0)</f>
        <v>5.2576235541535225E-2</v>
      </c>
      <c r="DF28">
        <f>IF(Sheet1!DF28,Sheet1!DF28,0)</f>
        <v>0.55285210874379842</v>
      </c>
      <c r="DG28">
        <f>IF(Sheet1!DG28,Sheet1!DG28,0)</f>
        <v>11.041009463722398</v>
      </c>
      <c r="DH28">
        <f>IF(Sheet1!DH28,Sheet1!DH28,0)</f>
        <v>0</v>
      </c>
      <c r="DI28">
        <f>IF(Sheet1!DI28,Sheet1!DI28,0)</f>
        <v>0</v>
      </c>
      <c r="DJ28">
        <f>IF(Sheet1!DJ28,Sheet1!DJ28,0)</f>
        <v>5.4153522607781284</v>
      </c>
      <c r="DK28">
        <f>IF(Sheet1!DK28,Sheet1!DK28,0)</f>
        <v>0</v>
      </c>
      <c r="DL28">
        <f>IF(Sheet1!DL28,Sheet1!DL28,0)</f>
        <v>0</v>
      </c>
      <c r="DM28">
        <f>IF(Sheet1!DM28,Sheet1!DM28,0)</f>
        <v>0.4206098843322818</v>
      </c>
      <c r="DN28">
        <f>IF(Sheet1!DN28,Sheet1!DN28,0)</f>
        <v>0</v>
      </c>
      <c r="DO28">
        <f>IF(Sheet1!DO28,Sheet1!DO28,0)</f>
        <v>0</v>
      </c>
      <c r="DP28">
        <f>IF(Sheet1!DP28,Sheet1!DP28,0)</f>
        <v>1.4195583596214514</v>
      </c>
      <c r="DQ28">
        <f>IF(Sheet1!DQ28,Sheet1!DQ28,0)</f>
        <v>87.627059235892034</v>
      </c>
      <c r="DR28">
        <f>IF(Sheet1!DR28,Sheet1!DR28,0)</f>
        <v>0</v>
      </c>
      <c r="DS28">
        <f>IF(Sheet1!DS28,Sheet1!DS28,0)</f>
        <v>0.55285210874379842</v>
      </c>
      <c r="DT28">
        <f>IF(Sheet1!DT28,Sheet1!DT28,0)</f>
        <v>0</v>
      </c>
      <c r="DU28">
        <f>IF(Sheet1!DU28,Sheet1!DU28,0)</f>
        <v>0</v>
      </c>
      <c r="DV28">
        <f>IF(Sheet1!DV28,Sheet1!DV28,0)</f>
        <v>0</v>
      </c>
      <c r="DW28">
        <f>IF(Sheet1!DW28,Sheet1!DW28,0)</f>
        <v>0.10515247108307045</v>
      </c>
      <c r="DX28">
        <f>IF(Sheet1!DX28,Sheet1!DX28,0)</f>
        <v>0</v>
      </c>
      <c r="DY28">
        <f>IF(Sheet1!DY28,Sheet1!DY28,0)</f>
        <v>0.84121976866456361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红理化指标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2009-07-01T07:15:09Z</dcterms:modified>
</cp:coreProperties>
</file>