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7" windowHeight="9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<sst xmlns="http://schemas.openxmlformats.org/spreadsheetml/2006/main" count="28" uniqueCount="28">
  <si>
    <t>KMO and Bartley tests</t>
  </si>
  <si>
    <t>KMO sampling test tangibility number</t>
  </si>
  <si>
    <t>Bartlett's sphericity test</t>
  </si>
  <si>
    <t>Approximate chi square</t>
  </si>
  <si>
    <t>Degree of freedom</t>
  </si>
  <si>
    <t>Significance</t>
  </si>
  <si>
    <t>Name and label of human activities</t>
  </si>
  <si>
    <t>ACTIVITIES</t>
  </si>
  <si>
    <t>TAG</t>
  </si>
  <si>
    <t>Sitting</t>
  </si>
  <si>
    <t>Standing</t>
  </si>
  <si>
    <t>Lying on back</t>
  </si>
  <si>
    <t>Lying on right side</t>
  </si>
  <si>
    <t>Ascending stairs</t>
  </si>
  <si>
    <t>Descending stairs</t>
  </si>
  <si>
    <t>Standing in an elevator still</t>
  </si>
  <si>
    <t>Moving around in an elevator</t>
  </si>
  <si>
    <t>Walking in a parking lot</t>
  </si>
  <si>
    <t>Walking on a treadmill with a speed of 4 km/h in flat position and 15 deg inclined positions</t>
  </si>
  <si>
    <t>Walking on a treadmill with a speed of 4 km/h in 
15 deg inclined positions</t>
  </si>
  <si>
    <t>Running on a treadmill with a speed of 8 km/h</t>
  </si>
  <si>
    <t>Exercising on a stepper</t>
  </si>
  <si>
    <t>Exercising on a cross trainer</t>
  </si>
  <si>
    <t>Cycling on an exercise bike in horizontal position</t>
  </si>
  <si>
    <t>Cycling on an exercise bike in vertical position</t>
  </si>
  <si>
    <t>Rowing</t>
  </si>
  <si>
    <t>Jumping</t>
  </si>
  <si>
    <t>Playing basketball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</si>
</sst>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i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6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176" fontId="4" fillId="0" borderId="4" xfId="0" applyNumberFormat="1" applyFont="1" applyBorder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6" xfId="0" applyFont="1" applyBorder="1">
      <alignment vertical="center"/>
    </xf>
    <xf numFmtId="176" fontId="4" fillId="0" borderId="0" xfId="0" applyNumberFormat="1" applyFont="1" applyBorder="1">
      <alignment vertical="center"/>
    </xf>
    <xf numFmtId="0" fontId="0" fillId="0" borderId="0" xfId="0" applyAlignment="1">
      <alignment vertical="center"/>
    </xf>
    <xf numFmtId="0" fontId="2" fillId="0" borderId="7" xfId="0" applyFont="1" applyBorder="1">
      <alignment vertical="center"/>
    </xf>
    <xf numFmtId="176" fontId="4" fillId="0" borderId="0" xfId="0" applyNumberFormat="1" applyFont="1">
      <alignment vertical="center"/>
    </xf>
    <xf numFmtId="0" fontId="0" fillId="0" borderId="1" xfId="0" applyBorder="1" applyAlignment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 </a:t>
            </a:r>
            <a:r>
              <a:rPr b="1">
                <a:latin typeface="Times New Roman" panose="02020603050405020304" charset="0"/>
                <a:cs typeface="Times New Roman" panose="02020603050405020304" charset="0"/>
              </a:rPr>
              <a:t>Statistical variable</a:t>
            </a:r>
            <a:endParaRPr b="1">
              <a:latin typeface="Times New Roman" panose="02020603050405020304" charset="0"/>
              <a:cs typeface="Times New Roman" panose="02020603050405020304" charset="0"/>
            </a:endParaRPr>
          </a:p>
        </c:rich>
      </c:tx>
      <c:layout>
        <c:manualLayout>
          <c:xMode val="edge"/>
          <c:yMode val="edge"/>
          <c:x val="0.389623993825119"/>
          <c:y val="0.030841799709724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85947182762894"/>
          <c:y val="0.138039867109635"/>
          <c:w val="0.909657736676518"/>
          <c:h val="0.738870431893688"/>
        </c:manualLayout>
      </c:layout>
      <c:scatterChart>
        <c:scatterStyle val="marker"/>
        <c:varyColors val="0"/>
        <c:ser>
          <c:idx val="0"/>
          <c:order val="0"/>
          <c:tx>
            <c:strRef>
              <c:f>[1]Sheet1!$C$2</c:f>
              <c:strCache>
                <c:ptCount val="1"/>
                <c:pt idx="0">
                  <c:v>Maximum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strRef>
              <c:f>[1]Sheet1!$A$3:$A$47</c:f>
              <c:strCache>
                <c:ptCount val="45"/>
                <c:pt idx="0">
                  <c:v>T_xacc</c:v>
                </c:pt>
                <c:pt idx="1">
                  <c:v>T_yacc</c:v>
                </c:pt>
                <c:pt idx="2">
                  <c:v>T_zacc</c:v>
                </c:pt>
                <c:pt idx="3">
                  <c:v>T_xgyro</c:v>
                </c:pt>
                <c:pt idx="4">
                  <c:v>T_ygyro</c:v>
                </c:pt>
                <c:pt idx="5">
                  <c:v>T_zgyro</c:v>
                </c:pt>
                <c:pt idx="6">
                  <c:v>T_xmag</c:v>
                </c:pt>
                <c:pt idx="7">
                  <c:v>T_ymag</c:v>
                </c:pt>
                <c:pt idx="8">
                  <c:v>T_zmag</c:v>
                </c:pt>
                <c:pt idx="9">
                  <c:v>RA_xacc</c:v>
                </c:pt>
                <c:pt idx="10">
                  <c:v>RA_yacc</c:v>
                </c:pt>
                <c:pt idx="11">
                  <c:v>RA_zacc</c:v>
                </c:pt>
                <c:pt idx="12">
                  <c:v>RA_xgyro</c:v>
                </c:pt>
                <c:pt idx="13">
                  <c:v>RA_ygyro</c:v>
                </c:pt>
                <c:pt idx="14">
                  <c:v>RA_zgyro</c:v>
                </c:pt>
                <c:pt idx="15">
                  <c:v>RA_xmag</c:v>
                </c:pt>
                <c:pt idx="16">
                  <c:v>RA_ymag</c:v>
                </c:pt>
                <c:pt idx="17">
                  <c:v>RA_zmag</c:v>
                </c:pt>
                <c:pt idx="18">
                  <c:v>LA_xacc</c:v>
                </c:pt>
                <c:pt idx="19">
                  <c:v>LA_yacc</c:v>
                </c:pt>
                <c:pt idx="20">
                  <c:v>LA_zacc</c:v>
                </c:pt>
                <c:pt idx="21">
                  <c:v>LA_xgyro</c:v>
                </c:pt>
                <c:pt idx="22">
                  <c:v>LA_ygyro</c:v>
                </c:pt>
                <c:pt idx="23">
                  <c:v>LA_zgyro</c:v>
                </c:pt>
                <c:pt idx="24">
                  <c:v>LA_xmag</c:v>
                </c:pt>
                <c:pt idx="25">
                  <c:v>LA_ymag</c:v>
                </c:pt>
                <c:pt idx="26">
                  <c:v>LA_zmag</c:v>
                </c:pt>
                <c:pt idx="27">
                  <c:v>RL_xacc</c:v>
                </c:pt>
                <c:pt idx="28">
                  <c:v>RL_yacc</c:v>
                </c:pt>
                <c:pt idx="29">
                  <c:v>RL_zacc</c:v>
                </c:pt>
                <c:pt idx="30">
                  <c:v>RL_xgyro</c:v>
                </c:pt>
                <c:pt idx="31">
                  <c:v>RL_ygyro</c:v>
                </c:pt>
                <c:pt idx="32">
                  <c:v>RL_zgyro</c:v>
                </c:pt>
                <c:pt idx="33">
                  <c:v>RL_xmag</c:v>
                </c:pt>
                <c:pt idx="34">
                  <c:v>RL_ymag</c:v>
                </c:pt>
                <c:pt idx="35">
                  <c:v>RL_zmag</c:v>
                </c:pt>
                <c:pt idx="36">
                  <c:v>LL_xacc</c:v>
                </c:pt>
                <c:pt idx="37">
                  <c:v>LL_yacc</c:v>
                </c:pt>
                <c:pt idx="38">
                  <c:v>LL_zacc</c:v>
                </c:pt>
                <c:pt idx="39">
                  <c:v>LL_xgyro</c:v>
                </c:pt>
                <c:pt idx="40">
                  <c:v>LL_ygyro</c:v>
                </c:pt>
                <c:pt idx="41">
                  <c:v>LL_zgyro</c:v>
                </c:pt>
                <c:pt idx="42">
                  <c:v>LL_xmag</c:v>
                </c:pt>
                <c:pt idx="43">
                  <c:v>LL_ymag</c:v>
                </c:pt>
                <c:pt idx="44">
                  <c:v>LL_zmag</c:v>
                </c:pt>
              </c:strCache>
            </c:strRef>
          </c:xVal>
          <c:yVal>
            <c:numRef>
              <c:f>[1]Sheet1!$C$3:$C$47</c:f>
              <c:numCache>
                <c:formatCode>General</c:formatCode>
                <c:ptCount val="45"/>
                <c:pt idx="0">
                  <c:v>-99.715</c:v>
                </c:pt>
                <c:pt idx="1">
                  <c:v>-49.941</c:v>
                </c:pt>
                <c:pt idx="2">
                  <c:v>-62.664</c:v>
                </c:pt>
                <c:pt idx="3">
                  <c:v>-27.851</c:v>
                </c:pt>
                <c:pt idx="4">
                  <c:v>-23.598</c:v>
                </c:pt>
                <c:pt idx="5">
                  <c:v>-12.067</c:v>
                </c:pt>
                <c:pt idx="6">
                  <c:v>-1.4226</c:v>
                </c:pt>
                <c:pt idx="7">
                  <c:v>-1.0228</c:v>
                </c:pt>
                <c:pt idx="8">
                  <c:v>-1.0806</c:v>
                </c:pt>
                <c:pt idx="9">
                  <c:v>-49.535</c:v>
                </c:pt>
                <c:pt idx="10">
                  <c:v>-53.915</c:v>
                </c:pt>
                <c:pt idx="11">
                  <c:v>-62.145</c:v>
                </c:pt>
                <c:pt idx="12">
                  <c:v>-26.663</c:v>
                </c:pt>
                <c:pt idx="13">
                  <c:v>-15.439</c:v>
                </c:pt>
                <c:pt idx="14">
                  <c:v>-11.35</c:v>
                </c:pt>
                <c:pt idx="15">
                  <c:v>-1.6513</c:v>
                </c:pt>
                <c:pt idx="16">
                  <c:v>-2.1623</c:v>
                </c:pt>
                <c:pt idx="17">
                  <c:v>-3.4597</c:v>
                </c:pt>
                <c:pt idx="18">
                  <c:v>-55.755</c:v>
                </c:pt>
                <c:pt idx="19">
                  <c:v>-61.926</c:v>
                </c:pt>
                <c:pt idx="20">
                  <c:v>-64.506</c:v>
                </c:pt>
                <c:pt idx="21">
                  <c:v>-28.457</c:v>
                </c:pt>
                <c:pt idx="22">
                  <c:v>-19.319</c:v>
                </c:pt>
                <c:pt idx="23">
                  <c:v>-18.976</c:v>
                </c:pt>
                <c:pt idx="24">
                  <c:v>-2.638</c:v>
                </c:pt>
                <c:pt idx="25">
                  <c:v>-1.5669</c:v>
                </c:pt>
                <c:pt idx="26">
                  <c:v>-3.7563</c:v>
                </c:pt>
                <c:pt idx="27">
                  <c:v>-116.08</c:v>
                </c:pt>
                <c:pt idx="28">
                  <c:v>-83.783</c:v>
                </c:pt>
                <c:pt idx="29">
                  <c:v>-58.324</c:v>
                </c:pt>
                <c:pt idx="30">
                  <c:v>-16.941</c:v>
                </c:pt>
                <c:pt idx="31">
                  <c:v>-7.3695</c:v>
                </c:pt>
                <c:pt idx="32">
                  <c:v>-7.2667</c:v>
                </c:pt>
                <c:pt idx="33">
                  <c:v>-0.8562</c:v>
                </c:pt>
                <c:pt idx="34">
                  <c:v>-1.0914</c:v>
                </c:pt>
                <c:pt idx="35">
                  <c:v>-0.9876</c:v>
                </c:pt>
                <c:pt idx="36">
                  <c:v>-118.03</c:v>
                </c:pt>
                <c:pt idx="37">
                  <c:v>-119.81</c:v>
                </c:pt>
                <c:pt idx="38">
                  <c:v>-43.382</c:v>
                </c:pt>
                <c:pt idx="39">
                  <c:v>-12.085</c:v>
                </c:pt>
                <c:pt idx="40">
                  <c:v>-6.9258</c:v>
                </c:pt>
                <c:pt idx="41">
                  <c:v>-6.783</c:v>
                </c:pt>
                <c:pt idx="42">
                  <c:v>-0.8443</c:v>
                </c:pt>
                <c:pt idx="43">
                  <c:v>-0.9018</c:v>
                </c:pt>
                <c:pt idx="44">
                  <c:v>-1.126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[1]Sheet1!$D$2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strRef>
              <c:f>[1]Sheet1!$A$3:$A$47</c:f>
              <c:strCache>
                <c:ptCount val="45"/>
                <c:pt idx="0">
                  <c:v>T_xacc</c:v>
                </c:pt>
                <c:pt idx="1">
                  <c:v>T_yacc</c:v>
                </c:pt>
                <c:pt idx="2">
                  <c:v>T_zacc</c:v>
                </c:pt>
                <c:pt idx="3">
                  <c:v>T_xgyro</c:v>
                </c:pt>
                <c:pt idx="4">
                  <c:v>T_ygyro</c:v>
                </c:pt>
                <c:pt idx="5">
                  <c:v>T_zgyro</c:v>
                </c:pt>
                <c:pt idx="6">
                  <c:v>T_xmag</c:v>
                </c:pt>
                <c:pt idx="7">
                  <c:v>T_ymag</c:v>
                </c:pt>
                <c:pt idx="8">
                  <c:v>T_zmag</c:v>
                </c:pt>
                <c:pt idx="9">
                  <c:v>RA_xacc</c:v>
                </c:pt>
                <c:pt idx="10">
                  <c:v>RA_yacc</c:v>
                </c:pt>
                <c:pt idx="11">
                  <c:v>RA_zacc</c:v>
                </c:pt>
                <c:pt idx="12">
                  <c:v>RA_xgyro</c:v>
                </c:pt>
                <c:pt idx="13">
                  <c:v>RA_ygyro</c:v>
                </c:pt>
                <c:pt idx="14">
                  <c:v>RA_zgyro</c:v>
                </c:pt>
                <c:pt idx="15">
                  <c:v>RA_xmag</c:v>
                </c:pt>
                <c:pt idx="16">
                  <c:v>RA_ymag</c:v>
                </c:pt>
                <c:pt idx="17">
                  <c:v>RA_zmag</c:v>
                </c:pt>
                <c:pt idx="18">
                  <c:v>LA_xacc</c:v>
                </c:pt>
                <c:pt idx="19">
                  <c:v>LA_yacc</c:v>
                </c:pt>
                <c:pt idx="20">
                  <c:v>LA_zacc</c:v>
                </c:pt>
                <c:pt idx="21">
                  <c:v>LA_xgyro</c:v>
                </c:pt>
                <c:pt idx="22">
                  <c:v>LA_ygyro</c:v>
                </c:pt>
                <c:pt idx="23">
                  <c:v>LA_zgyro</c:v>
                </c:pt>
                <c:pt idx="24">
                  <c:v>LA_xmag</c:v>
                </c:pt>
                <c:pt idx="25">
                  <c:v>LA_ymag</c:v>
                </c:pt>
                <c:pt idx="26">
                  <c:v>LA_zmag</c:v>
                </c:pt>
                <c:pt idx="27">
                  <c:v>RL_xacc</c:v>
                </c:pt>
                <c:pt idx="28">
                  <c:v>RL_yacc</c:v>
                </c:pt>
                <c:pt idx="29">
                  <c:v>RL_zacc</c:v>
                </c:pt>
                <c:pt idx="30">
                  <c:v>RL_xgyro</c:v>
                </c:pt>
                <c:pt idx="31">
                  <c:v>RL_ygyro</c:v>
                </c:pt>
                <c:pt idx="32">
                  <c:v>RL_zgyro</c:v>
                </c:pt>
                <c:pt idx="33">
                  <c:v>RL_xmag</c:v>
                </c:pt>
                <c:pt idx="34">
                  <c:v>RL_ymag</c:v>
                </c:pt>
                <c:pt idx="35">
                  <c:v>RL_zmag</c:v>
                </c:pt>
                <c:pt idx="36">
                  <c:v>LL_xacc</c:v>
                </c:pt>
                <c:pt idx="37">
                  <c:v>LL_yacc</c:v>
                </c:pt>
                <c:pt idx="38">
                  <c:v>LL_zacc</c:v>
                </c:pt>
                <c:pt idx="39">
                  <c:v>LL_xgyro</c:v>
                </c:pt>
                <c:pt idx="40">
                  <c:v>LL_ygyro</c:v>
                </c:pt>
                <c:pt idx="41">
                  <c:v>LL_zgyro</c:v>
                </c:pt>
                <c:pt idx="42">
                  <c:v>LL_xmag</c:v>
                </c:pt>
                <c:pt idx="43">
                  <c:v>LL_ymag</c:v>
                </c:pt>
                <c:pt idx="44">
                  <c:v>LL_zmag</c:v>
                </c:pt>
              </c:strCache>
            </c:strRef>
          </c:xVal>
          <c:yVal>
            <c:numRef>
              <c:f>[1]Sheet1!$D$3:$D$47</c:f>
              <c:numCache>
                <c:formatCode>General</c:formatCode>
                <c:ptCount val="45"/>
                <c:pt idx="0">
                  <c:v>93.694</c:v>
                </c:pt>
                <c:pt idx="1">
                  <c:v>41.013</c:v>
                </c:pt>
                <c:pt idx="2">
                  <c:v>120.53</c:v>
                </c:pt>
                <c:pt idx="3">
                  <c:v>27.671</c:v>
                </c:pt>
                <c:pt idx="4">
                  <c:v>14.379</c:v>
                </c:pt>
                <c:pt idx="5">
                  <c:v>19.262</c:v>
                </c:pt>
                <c:pt idx="6">
                  <c:v>1.0215</c:v>
                </c:pt>
                <c:pt idx="7">
                  <c:v>1.0309</c:v>
                </c:pt>
                <c:pt idx="8">
                  <c:v>0.9634</c:v>
                </c:pt>
                <c:pt idx="9">
                  <c:v>71.652</c:v>
                </c:pt>
                <c:pt idx="10">
                  <c:v>65.427</c:v>
                </c:pt>
                <c:pt idx="11">
                  <c:v>56.384</c:v>
                </c:pt>
                <c:pt idx="12">
                  <c:v>26.134</c:v>
                </c:pt>
                <c:pt idx="13">
                  <c:v>9.9733</c:v>
                </c:pt>
                <c:pt idx="14">
                  <c:v>16.734</c:v>
                </c:pt>
                <c:pt idx="15">
                  <c:v>2.0433</c:v>
                </c:pt>
                <c:pt idx="16">
                  <c:v>2.4516</c:v>
                </c:pt>
                <c:pt idx="17">
                  <c:v>1.0892</c:v>
                </c:pt>
                <c:pt idx="18">
                  <c:v>71.016</c:v>
                </c:pt>
                <c:pt idx="19">
                  <c:v>62.015</c:v>
                </c:pt>
                <c:pt idx="20">
                  <c:v>62.702</c:v>
                </c:pt>
                <c:pt idx="21">
                  <c:v>22.676</c:v>
                </c:pt>
                <c:pt idx="22">
                  <c:v>12.257</c:v>
                </c:pt>
                <c:pt idx="23">
                  <c:v>13.465</c:v>
                </c:pt>
                <c:pt idx="24">
                  <c:v>1.2153</c:v>
                </c:pt>
                <c:pt idx="25">
                  <c:v>3.0152</c:v>
                </c:pt>
                <c:pt idx="26">
                  <c:v>4.0403</c:v>
                </c:pt>
                <c:pt idx="27">
                  <c:v>26.523</c:v>
                </c:pt>
                <c:pt idx="28">
                  <c:v>99.969</c:v>
                </c:pt>
                <c:pt idx="29">
                  <c:v>75.776</c:v>
                </c:pt>
                <c:pt idx="30">
                  <c:v>11.537</c:v>
                </c:pt>
                <c:pt idx="31">
                  <c:v>12.15</c:v>
                </c:pt>
                <c:pt idx="32">
                  <c:v>9.214</c:v>
                </c:pt>
                <c:pt idx="33">
                  <c:v>1.289</c:v>
                </c:pt>
                <c:pt idx="34">
                  <c:v>0.9176</c:v>
                </c:pt>
                <c:pt idx="35">
                  <c:v>1.1182</c:v>
                </c:pt>
                <c:pt idx="36">
                  <c:v>17.362</c:v>
                </c:pt>
                <c:pt idx="37">
                  <c:v>78.947</c:v>
                </c:pt>
                <c:pt idx="38">
                  <c:v>60.968</c:v>
                </c:pt>
                <c:pt idx="39">
                  <c:v>19.158</c:v>
                </c:pt>
                <c:pt idx="40">
                  <c:v>8.9184</c:v>
                </c:pt>
                <c:pt idx="41">
                  <c:v>7.109</c:v>
                </c:pt>
                <c:pt idx="42">
                  <c:v>1.3741</c:v>
                </c:pt>
                <c:pt idx="43">
                  <c:v>1.2466</c:v>
                </c:pt>
                <c:pt idx="44">
                  <c:v>1.0426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[1]Sheet1!$E$2</c:f>
              <c:strCache>
                <c:ptCount val="1"/>
                <c:pt idx="0">
                  <c:v>Mean value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strRef>
              <c:f>[1]Sheet1!$A$3:$A$47</c:f>
              <c:strCache>
                <c:ptCount val="45"/>
                <c:pt idx="0">
                  <c:v>T_xacc</c:v>
                </c:pt>
                <c:pt idx="1">
                  <c:v>T_yacc</c:v>
                </c:pt>
                <c:pt idx="2">
                  <c:v>T_zacc</c:v>
                </c:pt>
                <c:pt idx="3">
                  <c:v>T_xgyro</c:v>
                </c:pt>
                <c:pt idx="4">
                  <c:v>T_ygyro</c:v>
                </c:pt>
                <c:pt idx="5">
                  <c:v>T_zgyro</c:v>
                </c:pt>
                <c:pt idx="6">
                  <c:v>T_xmag</c:v>
                </c:pt>
                <c:pt idx="7">
                  <c:v>T_ymag</c:v>
                </c:pt>
                <c:pt idx="8">
                  <c:v>T_zmag</c:v>
                </c:pt>
                <c:pt idx="9">
                  <c:v>RA_xacc</c:v>
                </c:pt>
                <c:pt idx="10">
                  <c:v>RA_yacc</c:v>
                </c:pt>
                <c:pt idx="11">
                  <c:v>RA_zacc</c:v>
                </c:pt>
                <c:pt idx="12">
                  <c:v>RA_xgyro</c:v>
                </c:pt>
                <c:pt idx="13">
                  <c:v>RA_ygyro</c:v>
                </c:pt>
                <c:pt idx="14">
                  <c:v>RA_zgyro</c:v>
                </c:pt>
                <c:pt idx="15">
                  <c:v>RA_xmag</c:v>
                </c:pt>
                <c:pt idx="16">
                  <c:v>RA_ymag</c:v>
                </c:pt>
                <c:pt idx="17">
                  <c:v>RA_zmag</c:v>
                </c:pt>
                <c:pt idx="18">
                  <c:v>LA_xacc</c:v>
                </c:pt>
                <c:pt idx="19">
                  <c:v>LA_yacc</c:v>
                </c:pt>
                <c:pt idx="20">
                  <c:v>LA_zacc</c:v>
                </c:pt>
                <c:pt idx="21">
                  <c:v>LA_xgyro</c:v>
                </c:pt>
                <c:pt idx="22">
                  <c:v>LA_ygyro</c:v>
                </c:pt>
                <c:pt idx="23">
                  <c:v>LA_zgyro</c:v>
                </c:pt>
                <c:pt idx="24">
                  <c:v>LA_xmag</c:v>
                </c:pt>
                <c:pt idx="25">
                  <c:v>LA_ymag</c:v>
                </c:pt>
                <c:pt idx="26">
                  <c:v>LA_zmag</c:v>
                </c:pt>
                <c:pt idx="27">
                  <c:v>RL_xacc</c:v>
                </c:pt>
                <c:pt idx="28">
                  <c:v>RL_yacc</c:v>
                </c:pt>
                <c:pt idx="29">
                  <c:v>RL_zacc</c:v>
                </c:pt>
                <c:pt idx="30">
                  <c:v>RL_xgyro</c:v>
                </c:pt>
                <c:pt idx="31">
                  <c:v>RL_ygyro</c:v>
                </c:pt>
                <c:pt idx="32">
                  <c:v>RL_zgyro</c:v>
                </c:pt>
                <c:pt idx="33">
                  <c:v>RL_xmag</c:v>
                </c:pt>
                <c:pt idx="34">
                  <c:v>RL_ymag</c:v>
                </c:pt>
                <c:pt idx="35">
                  <c:v>RL_zmag</c:v>
                </c:pt>
                <c:pt idx="36">
                  <c:v>LL_xacc</c:v>
                </c:pt>
                <c:pt idx="37">
                  <c:v>LL_yacc</c:v>
                </c:pt>
                <c:pt idx="38">
                  <c:v>LL_zacc</c:v>
                </c:pt>
                <c:pt idx="39">
                  <c:v>LL_xgyro</c:v>
                </c:pt>
                <c:pt idx="40">
                  <c:v>LL_ygyro</c:v>
                </c:pt>
                <c:pt idx="41">
                  <c:v>LL_zgyro</c:v>
                </c:pt>
                <c:pt idx="42">
                  <c:v>LL_xmag</c:v>
                </c:pt>
                <c:pt idx="43">
                  <c:v>LL_ymag</c:v>
                </c:pt>
                <c:pt idx="44">
                  <c:v>LL_zmag</c:v>
                </c:pt>
              </c:strCache>
            </c:strRef>
          </c:xVal>
          <c:yVal>
            <c:numRef>
              <c:f>[1]Sheet1!$E$3:$E$47</c:f>
              <c:numCache>
                <c:formatCode>General</c:formatCode>
                <c:ptCount val="45"/>
                <c:pt idx="0">
                  <c:v>7.7658</c:v>
                </c:pt>
                <c:pt idx="1">
                  <c:v>-0.811</c:v>
                </c:pt>
                <c:pt idx="2">
                  <c:v>2.7688</c:v>
                </c:pt>
                <c:pt idx="3">
                  <c:v>-0.0028</c:v>
                </c:pt>
                <c:pt idx="4">
                  <c:v>0.0137</c:v>
                </c:pt>
                <c:pt idx="5">
                  <c:v>-0.0033</c:v>
                </c:pt>
                <c:pt idx="6">
                  <c:v>-0.5984</c:v>
                </c:pt>
                <c:pt idx="7">
                  <c:v>0.0617</c:v>
                </c:pt>
                <c:pt idx="8">
                  <c:v>-0.2725</c:v>
                </c:pt>
                <c:pt idx="9">
                  <c:v>4.2606</c:v>
                </c:pt>
                <c:pt idx="10">
                  <c:v>4.9388</c:v>
                </c:pt>
                <c:pt idx="11">
                  <c:v>3.1193</c:v>
                </c:pt>
                <c:pt idx="12">
                  <c:v>0.0163</c:v>
                </c:pt>
                <c:pt idx="13">
                  <c:v>-0.0215</c:v>
                </c:pt>
                <c:pt idx="14">
                  <c:v>-0.0032</c:v>
                </c:pt>
                <c:pt idx="15">
                  <c:v>-0.2112</c:v>
                </c:pt>
                <c:pt idx="16">
                  <c:v>-0.3257</c:v>
                </c:pt>
                <c:pt idx="17">
                  <c:v>-0.2612</c:v>
                </c:pt>
                <c:pt idx="18">
                  <c:v>4.279</c:v>
                </c:pt>
                <c:pt idx="19">
                  <c:v>-3.9106</c:v>
                </c:pt>
                <c:pt idx="20">
                  <c:v>3.8222</c:v>
                </c:pt>
                <c:pt idx="21">
                  <c:v>-0.0182</c:v>
                </c:pt>
                <c:pt idx="22">
                  <c:v>-0.0229</c:v>
                </c:pt>
                <c:pt idx="23">
                  <c:v>0.0026</c:v>
                </c:pt>
                <c:pt idx="24">
                  <c:v>-0.2783</c:v>
                </c:pt>
                <c:pt idx="25">
                  <c:v>0.3233</c:v>
                </c:pt>
                <c:pt idx="26">
                  <c:v>-0.3436</c:v>
                </c:pt>
                <c:pt idx="27">
                  <c:v>-7.3794</c:v>
                </c:pt>
                <c:pt idx="28">
                  <c:v>2.719</c:v>
                </c:pt>
                <c:pt idx="29">
                  <c:v>-1.5195</c:v>
                </c:pt>
                <c:pt idx="30">
                  <c:v>0.0209</c:v>
                </c:pt>
                <c:pt idx="31">
                  <c:v>0.0305</c:v>
                </c:pt>
                <c:pt idx="32">
                  <c:v>-0.0041</c:v>
                </c:pt>
                <c:pt idx="33">
                  <c:v>0.4282</c:v>
                </c:pt>
                <c:pt idx="34">
                  <c:v>-0.2701</c:v>
                </c:pt>
                <c:pt idx="35">
                  <c:v>0.0688</c:v>
                </c:pt>
                <c:pt idx="36">
                  <c:v>-7.3245</c:v>
                </c:pt>
                <c:pt idx="37">
                  <c:v>-3.2179</c:v>
                </c:pt>
                <c:pt idx="38">
                  <c:v>-0.5304</c:v>
                </c:pt>
                <c:pt idx="39">
                  <c:v>-0.0156</c:v>
                </c:pt>
                <c:pt idx="40">
                  <c:v>0.0279</c:v>
                </c:pt>
                <c:pt idx="41">
                  <c:v>-0.0025</c:v>
                </c:pt>
                <c:pt idx="42">
                  <c:v>0.4581</c:v>
                </c:pt>
                <c:pt idx="43">
                  <c:v>0.2955</c:v>
                </c:pt>
                <c:pt idx="44">
                  <c:v>0.0645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[1]Sheet1!$F$2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strRef>
              <c:f>[1]Sheet1!$A$3:$A$47</c:f>
              <c:strCache>
                <c:ptCount val="45"/>
                <c:pt idx="0">
                  <c:v>T_xacc</c:v>
                </c:pt>
                <c:pt idx="1">
                  <c:v>T_yacc</c:v>
                </c:pt>
                <c:pt idx="2">
                  <c:v>T_zacc</c:v>
                </c:pt>
                <c:pt idx="3">
                  <c:v>T_xgyro</c:v>
                </c:pt>
                <c:pt idx="4">
                  <c:v>T_ygyro</c:v>
                </c:pt>
                <c:pt idx="5">
                  <c:v>T_zgyro</c:v>
                </c:pt>
                <c:pt idx="6">
                  <c:v>T_xmag</c:v>
                </c:pt>
                <c:pt idx="7">
                  <c:v>T_ymag</c:v>
                </c:pt>
                <c:pt idx="8">
                  <c:v>T_zmag</c:v>
                </c:pt>
                <c:pt idx="9">
                  <c:v>RA_xacc</c:v>
                </c:pt>
                <c:pt idx="10">
                  <c:v>RA_yacc</c:v>
                </c:pt>
                <c:pt idx="11">
                  <c:v>RA_zacc</c:v>
                </c:pt>
                <c:pt idx="12">
                  <c:v>RA_xgyro</c:v>
                </c:pt>
                <c:pt idx="13">
                  <c:v>RA_ygyro</c:v>
                </c:pt>
                <c:pt idx="14">
                  <c:v>RA_zgyro</c:v>
                </c:pt>
                <c:pt idx="15">
                  <c:v>RA_xmag</c:v>
                </c:pt>
                <c:pt idx="16">
                  <c:v>RA_ymag</c:v>
                </c:pt>
                <c:pt idx="17">
                  <c:v>RA_zmag</c:v>
                </c:pt>
                <c:pt idx="18">
                  <c:v>LA_xacc</c:v>
                </c:pt>
                <c:pt idx="19">
                  <c:v>LA_yacc</c:v>
                </c:pt>
                <c:pt idx="20">
                  <c:v>LA_zacc</c:v>
                </c:pt>
                <c:pt idx="21">
                  <c:v>LA_xgyro</c:v>
                </c:pt>
                <c:pt idx="22">
                  <c:v>LA_ygyro</c:v>
                </c:pt>
                <c:pt idx="23">
                  <c:v>LA_zgyro</c:v>
                </c:pt>
                <c:pt idx="24">
                  <c:v>LA_xmag</c:v>
                </c:pt>
                <c:pt idx="25">
                  <c:v>LA_ymag</c:v>
                </c:pt>
                <c:pt idx="26">
                  <c:v>LA_zmag</c:v>
                </c:pt>
                <c:pt idx="27">
                  <c:v>RL_xacc</c:v>
                </c:pt>
                <c:pt idx="28">
                  <c:v>RL_yacc</c:v>
                </c:pt>
                <c:pt idx="29">
                  <c:v>RL_zacc</c:v>
                </c:pt>
                <c:pt idx="30">
                  <c:v>RL_xgyro</c:v>
                </c:pt>
                <c:pt idx="31">
                  <c:v>RL_ygyro</c:v>
                </c:pt>
                <c:pt idx="32">
                  <c:v>RL_zgyro</c:v>
                </c:pt>
                <c:pt idx="33">
                  <c:v>RL_xmag</c:v>
                </c:pt>
                <c:pt idx="34">
                  <c:v>RL_ymag</c:v>
                </c:pt>
                <c:pt idx="35">
                  <c:v>RL_zmag</c:v>
                </c:pt>
                <c:pt idx="36">
                  <c:v>LL_xacc</c:v>
                </c:pt>
                <c:pt idx="37">
                  <c:v>LL_yacc</c:v>
                </c:pt>
                <c:pt idx="38">
                  <c:v>LL_zacc</c:v>
                </c:pt>
                <c:pt idx="39">
                  <c:v>LL_xgyro</c:v>
                </c:pt>
                <c:pt idx="40">
                  <c:v>LL_ygyro</c:v>
                </c:pt>
                <c:pt idx="41">
                  <c:v>LL_zgyro</c:v>
                </c:pt>
                <c:pt idx="42">
                  <c:v>LL_xmag</c:v>
                </c:pt>
                <c:pt idx="43">
                  <c:v>LL_ymag</c:v>
                </c:pt>
                <c:pt idx="44">
                  <c:v>LL_zmag</c:v>
                </c:pt>
              </c:strCache>
            </c:strRef>
          </c:xVal>
          <c:yVal>
            <c:numRef>
              <c:f>[1]Sheet1!$F$3:$F$47</c:f>
              <c:numCache>
                <c:formatCode>General</c:formatCode>
                <c:ptCount val="45"/>
                <c:pt idx="0">
                  <c:v>5.6379</c:v>
                </c:pt>
                <c:pt idx="1">
                  <c:v>2.623</c:v>
                </c:pt>
                <c:pt idx="2">
                  <c:v>3.5383</c:v>
                </c:pt>
                <c:pt idx="3">
                  <c:v>0.794</c:v>
                </c:pt>
                <c:pt idx="4">
                  <c:v>0.691</c:v>
                </c:pt>
                <c:pt idx="5">
                  <c:v>0.3108</c:v>
                </c:pt>
                <c:pt idx="6">
                  <c:v>0.3561</c:v>
                </c:pt>
                <c:pt idx="7">
                  <c:v>0.3404</c:v>
                </c:pt>
                <c:pt idx="8">
                  <c:v>0.3734</c:v>
                </c:pt>
                <c:pt idx="9">
                  <c:v>5.8213</c:v>
                </c:pt>
                <c:pt idx="10">
                  <c:v>4.5802</c:v>
                </c:pt>
                <c:pt idx="11">
                  <c:v>3.8695</c:v>
                </c:pt>
                <c:pt idx="12">
                  <c:v>0.8694</c:v>
                </c:pt>
                <c:pt idx="13">
                  <c:v>0.7647</c:v>
                </c:pt>
                <c:pt idx="14">
                  <c:v>1.0231</c:v>
                </c:pt>
                <c:pt idx="15">
                  <c:v>0.4636</c:v>
                </c:pt>
                <c:pt idx="16">
                  <c:v>0.383</c:v>
                </c:pt>
                <c:pt idx="17">
                  <c:v>0.4376</c:v>
                </c:pt>
                <c:pt idx="18">
                  <c:v>6.0239</c:v>
                </c:pt>
                <c:pt idx="19">
                  <c:v>4.4364</c:v>
                </c:pt>
                <c:pt idx="20">
                  <c:v>4.3997</c:v>
                </c:pt>
                <c:pt idx="21">
                  <c:v>0.9397</c:v>
                </c:pt>
                <c:pt idx="22">
                  <c:v>0.8116</c:v>
                </c:pt>
                <c:pt idx="23">
                  <c:v>0.9823</c:v>
                </c:pt>
                <c:pt idx="24">
                  <c:v>0.4684</c:v>
                </c:pt>
                <c:pt idx="25">
                  <c:v>0.438</c:v>
                </c:pt>
                <c:pt idx="26">
                  <c:v>0.4482</c:v>
                </c:pt>
                <c:pt idx="27">
                  <c:v>5.8802</c:v>
                </c:pt>
                <c:pt idx="28">
                  <c:v>5.997</c:v>
                </c:pt>
                <c:pt idx="29">
                  <c:v>3.1237</c:v>
                </c:pt>
                <c:pt idx="30">
                  <c:v>0.8578</c:v>
                </c:pt>
                <c:pt idx="31">
                  <c:v>0.4941</c:v>
                </c:pt>
                <c:pt idx="32">
                  <c:v>1.143</c:v>
                </c:pt>
                <c:pt idx="33">
                  <c:v>0.3644</c:v>
                </c:pt>
                <c:pt idx="34">
                  <c:v>0.3832</c:v>
                </c:pt>
                <c:pt idx="35">
                  <c:v>0.3616</c:v>
                </c:pt>
                <c:pt idx="36">
                  <c:v>5.8108</c:v>
                </c:pt>
                <c:pt idx="37">
                  <c:v>5.9256</c:v>
                </c:pt>
                <c:pt idx="38">
                  <c:v>3.3926</c:v>
                </c:pt>
                <c:pt idx="39">
                  <c:v>0.8683</c:v>
                </c:pt>
                <c:pt idx="40">
                  <c:v>0.4835</c:v>
                </c:pt>
                <c:pt idx="41">
                  <c:v>1.159</c:v>
                </c:pt>
                <c:pt idx="42">
                  <c:v>0.3802</c:v>
                </c:pt>
                <c:pt idx="43">
                  <c:v>0.3839</c:v>
                </c:pt>
                <c:pt idx="44">
                  <c:v>0.3574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[1]Sheet1!$G$2</c:f>
              <c:strCache>
                <c:ptCount val="1"/>
                <c:pt idx="0">
                  <c:v>Variance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strRef>
              <c:f>[1]Sheet1!$A$3:$A$47</c:f>
              <c:strCache>
                <c:ptCount val="45"/>
                <c:pt idx="0">
                  <c:v>T_xacc</c:v>
                </c:pt>
                <c:pt idx="1">
                  <c:v>T_yacc</c:v>
                </c:pt>
                <c:pt idx="2">
                  <c:v>T_zacc</c:v>
                </c:pt>
                <c:pt idx="3">
                  <c:v>T_xgyro</c:v>
                </c:pt>
                <c:pt idx="4">
                  <c:v>T_ygyro</c:v>
                </c:pt>
                <c:pt idx="5">
                  <c:v>T_zgyro</c:v>
                </c:pt>
                <c:pt idx="6">
                  <c:v>T_xmag</c:v>
                </c:pt>
                <c:pt idx="7">
                  <c:v>T_ymag</c:v>
                </c:pt>
                <c:pt idx="8">
                  <c:v>T_zmag</c:v>
                </c:pt>
                <c:pt idx="9">
                  <c:v>RA_xacc</c:v>
                </c:pt>
                <c:pt idx="10">
                  <c:v>RA_yacc</c:v>
                </c:pt>
                <c:pt idx="11">
                  <c:v>RA_zacc</c:v>
                </c:pt>
                <c:pt idx="12">
                  <c:v>RA_xgyro</c:v>
                </c:pt>
                <c:pt idx="13">
                  <c:v>RA_ygyro</c:v>
                </c:pt>
                <c:pt idx="14">
                  <c:v>RA_zgyro</c:v>
                </c:pt>
                <c:pt idx="15">
                  <c:v>RA_xmag</c:v>
                </c:pt>
                <c:pt idx="16">
                  <c:v>RA_ymag</c:v>
                </c:pt>
                <c:pt idx="17">
                  <c:v>RA_zmag</c:v>
                </c:pt>
                <c:pt idx="18">
                  <c:v>LA_xacc</c:v>
                </c:pt>
                <c:pt idx="19">
                  <c:v>LA_yacc</c:v>
                </c:pt>
                <c:pt idx="20">
                  <c:v>LA_zacc</c:v>
                </c:pt>
                <c:pt idx="21">
                  <c:v>LA_xgyro</c:v>
                </c:pt>
                <c:pt idx="22">
                  <c:v>LA_ygyro</c:v>
                </c:pt>
                <c:pt idx="23">
                  <c:v>LA_zgyro</c:v>
                </c:pt>
                <c:pt idx="24">
                  <c:v>LA_xmag</c:v>
                </c:pt>
                <c:pt idx="25">
                  <c:v>LA_ymag</c:v>
                </c:pt>
                <c:pt idx="26">
                  <c:v>LA_zmag</c:v>
                </c:pt>
                <c:pt idx="27">
                  <c:v>RL_xacc</c:v>
                </c:pt>
                <c:pt idx="28">
                  <c:v>RL_yacc</c:v>
                </c:pt>
                <c:pt idx="29">
                  <c:v>RL_zacc</c:v>
                </c:pt>
                <c:pt idx="30">
                  <c:v>RL_xgyro</c:v>
                </c:pt>
                <c:pt idx="31">
                  <c:v>RL_ygyro</c:v>
                </c:pt>
                <c:pt idx="32">
                  <c:v>RL_zgyro</c:v>
                </c:pt>
                <c:pt idx="33">
                  <c:v>RL_xmag</c:v>
                </c:pt>
                <c:pt idx="34">
                  <c:v>RL_ymag</c:v>
                </c:pt>
                <c:pt idx="35">
                  <c:v>RL_zmag</c:v>
                </c:pt>
                <c:pt idx="36">
                  <c:v>LL_xacc</c:v>
                </c:pt>
                <c:pt idx="37">
                  <c:v>LL_yacc</c:v>
                </c:pt>
                <c:pt idx="38">
                  <c:v>LL_zacc</c:v>
                </c:pt>
                <c:pt idx="39">
                  <c:v>LL_xgyro</c:v>
                </c:pt>
                <c:pt idx="40">
                  <c:v>LL_ygyro</c:v>
                </c:pt>
                <c:pt idx="41">
                  <c:v>LL_zgyro</c:v>
                </c:pt>
                <c:pt idx="42">
                  <c:v>LL_xmag</c:v>
                </c:pt>
                <c:pt idx="43">
                  <c:v>LL_ymag</c:v>
                </c:pt>
                <c:pt idx="44">
                  <c:v>LL_zmag</c:v>
                </c:pt>
              </c:strCache>
            </c:strRef>
          </c:xVal>
          <c:yVal>
            <c:numRef>
              <c:f>[1]Sheet1!$G$3:$G$47</c:f>
              <c:numCache>
                <c:formatCode>General</c:formatCode>
                <c:ptCount val="45"/>
                <c:pt idx="0">
                  <c:v>31.7858</c:v>
                </c:pt>
                <c:pt idx="1">
                  <c:v>6.8803</c:v>
                </c:pt>
                <c:pt idx="2">
                  <c:v>12.5193</c:v>
                </c:pt>
                <c:pt idx="3">
                  <c:v>0.6305</c:v>
                </c:pt>
                <c:pt idx="4">
                  <c:v>0.4775</c:v>
                </c:pt>
                <c:pt idx="5">
                  <c:v>0.0966</c:v>
                </c:pt>
                <c:pt idx="6">
                  <c:v>0.1268</c:v>
                </c:pt>
                <c:pt idx="7">
                  <c:v>0.1159</c:v>
                </c:pt>
                <c:pt idx="8">
                  <c:v>0.1394</c:v>
                </c:pt>
                <c:pt idx="9">
                  <c:v>33.888</c:v>
                </c:pt>
                <c:pt idx="10">
                  <c:v>20.9784</c:v>
                </c:pt>
                <c:pt idx="11">
                  <c:v>14.9728</c:v>
                </c:pt>
                <c:pt idx="12">
                  <c:v>0.7559</c:v>
                </c:pt>
                <c:pt idx="13">
                  <c:v>0.5848</c:v>
                </c:pt>
                <c:pt idx="14">
                  <c:v>1.0468</c:v>
                </c:pt>
                <c:pt idx="15">
                  <c:v>0.2149</c:v>
                </c:pt>
                <c:pt idx="16">
                  <c:v>0.1467</c:v>
                </c:pt>
                <c:pt idx="17">
                  <c:v>0.1915</c:v>
                </c:pt>
                <c:pt idx="18">
                  <c:v>36.2879</c:v>
                </c:pt>
                <c:pt idx="19">
                  <c:v>19.6817</c:v>
                </c:pt>
                <c:pt idx="20">
                  <c:v>19.3573</c:v>
                </c:pt>
                <c:pt idx="21">
                  <c:v>0.883</c:v>
                </c:pt>
                <c:pt idx="22">
                  <c:v>0.6586</c:v>
                </c:pt>
                <c:pt idx="23">
                  <c:v>0.965</c:v>
                </c:pt>
                <c:pt idx="24">
                  <c:v>0.2194</c:v>
                </c:pt>
                <c:pt idx="25">
                  <c:v>0.1919</c:v>
                </c:pt>
                <c:pt idx="26">
                  <c:v>0.2009</c:v>
                </c:pt>
                <c:pt idx="27">
                  <c:v>34.5768</c:v>
                </c:pt>
                <c:pt idx="28">
                  <c:v>35.9635</c:v>
                </c:pt>
                <c:pt idx="29">
                  <c:v>9.7573</c:v>
                </c:pt>
                <c:pt idx="30">
                  <c:v>0.7358</c:v>
                </c:pt>
                <c:pt idx="31">
                  <c:v>0.2441</c:v>
                </c:pt>
                <c:pt idx="32">
                  <c:v>1.3064</c:v>
                </c:pt>
                <c:pt idx="33">
                  <c:v>0.1328</c:v>
                </c:pt>
                <c:pt idx="34">
                  <c:v>0.1469</c:v>
                </c:pt>
                <c:pt idx="35">
                  <c:v>0.1308</c:v>
                </c:pt>
                <c:pt idx="36">
                  <c:v>33.7649</c:v>
                </c:pt>
                <c:pt idx="37">
                  <c:v>35.1122</c:v>
                </c:pt>
                <c:pt idx="38">
                  <c:v>11.5099</c:v>
                </c:pt>
                <c:pt idx="39">
                  <c:v>0.7539</c:v>
                </c:pt>
                <c:pt idx="40">
                  <c:v>0.2338</c:v>
                </c:pt>
                <c:pt idx="41">
                  <c:v>1.3432</c:v>
                </c:pt>
                <c:pt idx="42">
                  <c:v>0.1446</c:v>
                </c:pt>
                <c:pt idx="43">
                  <c:v>0.1474</c:v>
                </c:pt>
                <c:pt idx="44">
                  <c:v>0.1277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41198"/>
        <c:axId val="891252094"/>
      </c:scatterChart>
      <c:valAx>
        <c:axId val="423141198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1252094"/>
        <c:crosses val="autoZero"/>
        <c:crossBetween val="midCat"/>
      </c:valAx>
      <c:valAx>
        <c:axId val="8912520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14119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8048431690342"/>
          <c:y val="0.900166112956811"/>
          <c:w val="0.566974926113071"/>
          <c:h val="0.079900332225913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 b="1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415925</xdr:colOff>
      <xdr:row>58</xdr:row>
      <xdr:rowOff>165100</xdr:rowOff>
    </xdr:to>
    <xdr:graphicFrame>
      <xdr:nvGraphicFramePr>
        <xdr:cNvPr id="2" name="图表 1"/>
        <xdr:cNvGraphicFramePr/>
      </xdr:nvGraphicFramePr>
      <xdr:xfrm>
        <a:off x="607060" y="7325995"/>
        <a:ext cx="6636385" cy="3925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qdownload\&#25968;&#25454;&#39044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Maximum</v>
          </cell>
          <cell r="D2" t="str">
            <v>Minimum</v>
          </cell>
          <cell r="E2" t="str">
            <v>Mean value</v>
          </cell>
          <cell r="F2" t="str">
            <v>Standard Deviation</v>
          </cell>
          <cell r="G2" t="str">
            <v>Variance</v>
          </cell>
        </row>
        <row r="3">
          <cell r="A3" t="str">
            <v>T_xacc</v>
          </cell>
        </row>
        <row r="3">
          <cell r="C3">
            <v>-99.715</v>
          </cell>
          <cell r="D3">
            <v>93.694</v>
          </cell>
          <cell r="E3">
            <v>7.7658</v>
          </cell>
          <cell r="F3">
            <v>5.6379</v>
          </cell>
          <cell r="G3">
            <v>31.7858</v>
          </cell>
        </row>
        <row r="4">
          <cell r="A4" t="str">
            <v>T_yacc</v>
          </cell>
        </row>
        <row r="4">
          <cell r="C4">
            <v>-49.941</v>
          </cell>
          <cell r="D4">
            <v>41.013</v>
          </cell>
          <cell r="E4">
            <v>-0.811</v>
          </cell>
          <cell r="F4">
            <v>2.623</v>
          </cell>
          <cell r="G4">
            <v>6.8803</v>
          </cell>
        </row>
        <row r="5">
          <cell r="A5" t="str">
            <v>T_zacc</v>
          </cell>
        </row>
        <row r="5">
          <cell r="C5">
            <v>-62.664</v>
          </cell>
          <cell r="D5">
            <v>120.53</v>
          </cell>
          <cell r="E5">
            <v>2.7688</v>
          </cell>
          <cell r="F5">
            <v>3.5383</v>
          </cell>
          <cell r="G5">
            <v>12.5193</v>
          </cell>
        </row>
        <row r="6">
          <cell r="A6" t="str">
            <v>T_xgyro</v>
          </cell>
        </row>
        <row r="6">
          <cell r="C6">
            <v>-27.851</v>
          </cell>
          <cell r="D6">
            <v>27.671</v>
          </cell>
          <cell r="E6">
            <v>-0.0028</v>
          </cell>
          <cell r="F6">
            <v>0.794</v>
          </cell>
          <cell r="G6">
            <v>0.6305</v>
          </cell>
        </row>
        <row r="7">
          <cell r="A7" t="str">
            <v>T_ygyro</v>
          </cell>
        </row>
        <row r="7">
          <cell r="C7">
            <v>-23.598</v>
          </cell>
          <cell r="D7">
            <v>14.379</v>
          </cell>
          <cell r="E7">
            <v>0.0137</v>
          </cell>
          <cell r="F7">
            <v>0.691</v>
          </cell>
          <cell r="G7">
            <v>0.4775</v>
          </cell>
        </row>
        <row r="8">
          <cell r="A8" t="str">
            <v>T_zgyro</v>
          </cell>
        </row>
        <row r="8">
          <cell r="C8">
            <v>-12.067</v>
          </cell>
          <cell r="D8">
            <v>19.262</v>
          </cell>
          <cell r="E8">
            <v>-0.0033</v>
          </cell>
          <cell r="F8">
            <v>0.3108</v>
          </cell>
          <cell r="G8">
            <v>0.0966</v>
          </cell>
        </row>
        <row r="9">
          <cell r="A9" t="str">
            <v>T_xmag</v>
          </cell>
        </row>
        <row r="9">
          <cell r="C9">
            <v>-1.4226</v>
          </cell>
          <cell r="D9">
            <v>1.0215</v>
          </cell>
          <cell r="E9">
            <v>-0.5984</v>
          </cell>
          <cell r="F9">
            <v>0.3561</v>
          </cell>
          <cell r="G9">
            <v>0.1268</v>
          </cell>
        </row>
        <row r="10">
          <cell r="A10" t="str">
            <v>T_ymag</v>
          </cell>
        </row>
        <row r="10">
          <cell r="C10">
            <v>-1.0228</v>
          </cell>
          <cell r="D10">
            <v>1.0309</v>
          </cell>
          <cell r="E10">
            <v>0.0617</v>
          </cell>
          <cell r="F10">
            <v>0.3404</v>
          </cell>
          <cell r="G10">
            <v>0.1159</v>
          </cell>
        </row>
        <row r="11">
          <cell r="A11" t="str">
            <v>T_zmag</v>
          </cell>
        </row>
        <row r="11">
          <cell r="C11">
            <v>-1.0806</v>
          </cell>
          <cell r="D11">
            <v>0.9634</v>
          </cell>
          <cell r="E11">
            <v>-0.2725</v>
          </cell>
          <cell r="F11">
            <v>0.3734</v>
          </cell>
          <cell r="G11">
            <v>0.1394</v>
          </cell>
        </row>
        <row r="12">
          <cell r="A12" t="str">
            <v>RA_xacc</v>
          </cell>
        </row>
        <row r="12">
          <cell r="C12">
            <v>-49.535</v>
          </cell>
          <cell r="D12">
            <v>71.652</v>
          </cell>
          <cell r="E12">
            <v>4.2606</v>
          </cell>
          <cell r="F12">
            <v>5.8213</v>
          </cell>
          <cell r="G12">
            <v>33.888</v>
          </cell>
        </row>
        <row r="13">
          <cell r="A13" t="str">
            <v>RA_yacc</v>
          </cell>
        </row>
        <row r="13">
          <cell r="C13">
            <v>-53.915</v>
          </cell>
          <cell r="D13">
            <v>65.427</v>
          </cell>
          <cell r="E13">
            <v>4.9388</v>
          </cell>
          <cell r="F13">
            <v>4.5802</v>
          </cell>
          <cell r="G13">
            <v>20.9784</v>
          </cell>
        </row>
        <row r="14">
          <cell r="A14" t="str">
            <v>RA_zacc</v>
          </cell>
        </row>
        <row r="14">
          <cell r="C14">
            <v>-62.145</v>
          </cell>
          <cell r="D14">
            <v>56.384</v>
          </cell>
          <cell r="E14">
            <v>3.1193</v>
          </cell>
          <cell r="F14">
            <v>3.8695</v>
          </cell>
          <cell r="G14">
            <v>14.9728</v>
          </cell>
        </row>
        <row r="15">
          <cell r="A15" t="str">
            <v>RA_xgyro</v>
          </cell>
        </row>
        <row r="15">
          <cell r="C15">
            <v>-26.663</v>
          </cell>
          <cell r="D15">
            <v>26.134</v>
          </cell>
          <cell r="E15">
            <v>0.0163</v>
          </cell>
          <cell r="F15">
            <v>0.8694</v>
          </cell>
          <cell r="G15">
            <v>0.7559</v>
          </cell>
        </row>
        <row r="16">
          <cell r="A16" t="str">
            <v>RA_ygyro</v>
          </cell>
        </row>
        <row r="16">
          <cell r="C16">
            <v>-15.439</v>
          </cell>
          <cell r="D16">
            <v>9.9733</v>
          </cell>
          <cell r="E16">
            <v>-0.0215</v>
          </cell>
          <cell r="F16">
            <v>0.7647</v>
          </cell>
          <cell r="G16">
            <v>0.5848</v>
          </cell>
        </row>
        <row r="17">
          <cell r="A17" t="str">
            <v>RA_zgyro</v>
          </cell>
        </row>
        <row r="17">
          <cell r="C17">
            <v>-11.35</v>
          </cell>
          <cell r="D17">
            <v>16.734</v>
          </cell>
          <cell r="E17">
            <v>-0.0032</v>
          </cell>
          <cell r="F17">
            <v>1.0231</v>
          </cell>
          <cell r="G17">
            <v>1.0468</v>
          </cell>
        </row>
        <row r="18">
          <cell r="A18" t="str">
            <v>RA_xmag</v>
          </cell>
        </row>
        <row r="18">
          <cell r="C18">
            <v>-1.6513</v>
          </cell>
          <cell r="D18">
            <v>2.0433</v>
          </cell>
          <cell r="E18">
            <v>-0.2112</v>
          </cell>
          <cell r="F18">
            <v>0.4636</v>
          </cell>
          <cell r="G18">
            <v>0.2149</v>
          </cell>
        </row>
        <row r="19">
          <cell r="A19" t="str">
            <v>RA_ymag</v>
          </cell>
        </row>
        <row r="19">
          <cell r="C19">
            <v>-2.1623</v>
          </cell>
          <cell r="D19">
            <v>2.4516</v>
          </cell>
          <cell r="E19">
            <v>-0.3257</v>
          </cell>
          <cell r="F19">
            <v>0.383</v>
          </cell>
          <cell r="G19">
            <v>0.1467</v>
          </cell>
        </row>
        <row r="20">
          <cell r="A20" t="str">
            <v>RA_zmag</v>
          </cell>
        </row>
        <row r="20">
          <cell r="C20">
            <v>-3.4597</v>
          </cell>
          <cell r="D20">
            <v>1.0892</v>
          </cell>
          <cell r="E20">
            <v>-0.2612</v>
          </cell>
          <cell r="F20">
            <v>0.4376</v>
          </cell>
          <cell r="G20">
            <v>0.1915</v>
          </cell>
        </row>
        <row r="21">
          <cell r="A21" t="str">
            <v>LA_xacc</v>
          </cell>
        </row>
        <row r="21">
          <cell r="C21">
            <v>-55.755</v>
          </cell>
          <cell r="D21">
            <v>71.016</v>
          </cell>
          <cell r="E21">
            <v>4.279</v>
          </cell>
          <cell r="F21">
            <v>6.0239</v>
          </cell>
          <cell r="G21">
            <v>36.2879</v>
          </cell>
        </row>
        <row r="22">
          <cell r="A22" t="str">
            <v>LA_yacc</v>
          </cell>
        </row>
        <row r="22">
          <cell r="C22">
            <v>-61.926</v>
          </cell>
          <cell r="D22">
            <v>62.015</v>
          </cell>
          <cell r="E22">
            <v>-3.9106</v>
          </cell>
          <cell r="F22">
            <v>4.4364</v>
          </cell>
          <cell r="G22">
            <v>19.6817</v>
          </cell>
        </row>
        <row r="23">
          <cell r="A23" t="str">
            <v>LA_zacc</v>
          </cell>
        </row>
        <row r="23">
          <cell r="C23">
            <v>-64.506</v>
          </cell>
          <cell r="D23">
            <v>62.702</v>
          </cell>
          <cell r="E23">
            <v>3.8222</v>
          </cell>
          <cell r="F23">
            <v>4.3997</v>
          </cell>
          <cell r="G23">
            <v>19.3573</v>
          </cell>
        </row>
        <row r="24">
          <cell r="A24" t="str">
            <v>LA_xgyro</v>
          </cell>
        </row>
        <row r="24">
          <cell r="C24">
            <v>-28.457</v>
          </cell>
          <cell r="D24">
            <v>22.676</v>
          </cell>
          <cell r="E24">
            <v>-0.0182</v>
          </cell>
          <cell r="F24">
            <v>0.9397</v>
          </cell>
          <cell r="G24">
            <v>0.883</v>
          </cell>
        </row>
        <row r="25">
          <cell r="A25" t="str">
            <v>LA_ygyro</v>
          </cell>
        </row>
        <row r="25">
          <cell r="C25">
            <v>-19.319</v>
          </cell>
          <cell r="D25">
            <v>12.257</v>
          </cell>
          <cell r="E25">
            <v>-0.0229</v>
          </cell>
          <cell r="F25">
            <v>0.8116</v>
          </cell>
          <cell r="G25">
            <v>0.6586</v>
          </cell>
        </row>
        <row r="26">
          <cell r="A26" t="str">
            <v>LA_zgyro</v>
          </cell>
        </row>
        <row r="26">
          <cell r="C26">
            <v>-18.976</v>
          </cell>
          <cell r="D26">
            <v>13.465</v>
          </cell>
          <cell r="E26">
            <v>0.0026</v>
          </cell>
          <cell r="F26">
            <v>0.9823</v>
          </cell>
          <cell r="G26">
            <v>0.965</v>
          </cell>
        </row>
        <row r="27">
          <cell r="A27" t="str">
            <v>LA_xmag</v>
          </cell>
        </row>
        <row r="27">
          <cell r="C27">
            <v>-2.638</v>
          </cell>
          <cell r="D27">
            <v>1.2153</v>
          </cell>
          <cell r="E27">
            <v>-0.2783</v>
          </cell>
          <cell r="F27">
            <v>0.4684</v>
          </cell>
          <cell r="G27">
            <v>0.2194</v>
          </cell>
        </row>
        <row r="28">
          <cell r="A28" t="str">
            <v>LA_ymag</v>
          </cell>
        </row>
        <row r="28">
          <cell r="C28">
            <v>-1.5669</v>
          </cell>
          <cell r="D28">
            <v>3.0152</v>
          </cell>
          <cell r="E28">
            <v>0.3233</v>
          </cell>
          <cell r="F28">
            <v>0.438</v>
          </cell>
          <cell r="G28">
            <v>0.1919</v>
          </cell>
        </row>
        <row r="29">
          <cell r="A29" t="str">
            <v>LA_zmag</v>
          </cell>
        </row>
        <row r="29">
          <cell r="C29">
            <v>-3.7563</v>
          </cell>
          <cell r="D29">
            <v>4.0403</v>
          </cell>
          <cell r="E29">
            <v>-0.3436</v>
          </cell>
          <cell r="F29">
            <v>0.4482</v>
          </cell>
          <cell r="G29">
            <v>0.2009</v>
          </cell>
        </row>
        <row r="30">
          <cell r="A30" t="str">
            <v>RL_xacc</v>
          </cell>
        </row>
        <row r="30">
          <cell r="C30">
            <v>-116.08</v>
          </cell>
          <cell r="D30">
            <v>26.523</v>
          </cell>
          <cell r="E30">
            <v>-7.3794</v>
          </cell>
          <cell r="F30">
            <v>5.8802</v>
          </cell>
          <cell r="G30">
            <v>34.5768</v>
          </cell>
        </row>
        <row r="31">
          <cell r="A31" t="str">
            <v>RL_yacc</v>
          </cell>
        </row>
        <row r="31">
          <cell r="C31">
            <v>-83.783</v>
          </cell>
          <cell r="D31">
            <v>99.969</v>
          </cell>
          <cell r="E31">
            <v>2.719</v>
          </cell>
          <cell r="F31">
            <v>5.997</v>
          </cell>
          <cell r="G31">
            <v>35.9635</v>
          </cell>
        </row>
        <row r="32">
          <cell r="A32" t="str">
            <v>RL_zacc</v>
          </cell>
        </row>
        <row r="32">
          <cell r="C32">
            <v>-58.324</v>
          </cell>
          <cell r="D32">
            <v>75.776</v>
          </cell>
          <cell r="E32">
            <v>-1.5195</v>
          </cell>
          <cell r="F32">
            <v>3.1237</v>
          </cell>
          <cell r="G32">
            <v>9.7573</v>
          </cell>
        </row>
        <row r="33">
          <cell r="A33" t="str">
            <v>RL_xgyro</v>
          </cell>
        </row>
        <row r="33">
          <cell r="C33">
            <v>-16.941</v>
          </cell>
          <cell r="D33">
            <v>11.537</v>
          </cell>
          <cell r="E33">
            <v>0.0209</v>
          </cell>
          <cell r="F33">
            <v>0.8578</v>
          </cell>
          <cell r="G33">
            <v>0.7358</v>
          </cell>
        </row>
        <row r="34">
          <cell r="A34" t="str">
            <v>RL_ygyro</v>
          </cell>
        </row>
        <row r="34">
          <cell r="C34">
            <v>-7.3695</v>
          </cell>
          <cell r="D34">
            <v>12.15</v>
          </cell>
          <cell r="E34">
            <v>0.0305</v>
          </cell>
          <cell r="F34">
            <v>0.4941</v>
          </cell>
          <cell r="G34">
            <v>0.2441</v>
          </cell>
        </row>
        <row r="35">
          <cell r="A35" t="str">
            <v>RL_zgyro</v>
          </cell>
        </row>
        <row r="35">
          <cell r="C35">
            <v>-7.2667</v>
          </cell>
          <cell r="D35">
            <v>9.214</v>
          </cell>
          <cell r="E35">
            <v>-0.0041</v>
          </cell>
          <cell r="F35">
            <v>1.143</v>
          </cell>
          <cell r="G35">
            <v>1.3064</v>
          </cell>
        </row>
        <row r="36">
          <cell r="A36" t="str">
            <v>RL_xmag</v>
          </cell>
        </row>
        <row r="36">
          <cell r="C36">
            <v>-0.8562</v>
          </cell>
          <cell r="D36">
            <v>1.289</v>
          </cell>
          <cell r="E36">
            <v>0.4282</v>
          </cell>
          <cell r="F36">
            <v>0.3644</v>
          </cell>
          <cell r="G36">
            <v>0.1328</v>
          </cell>
        </row>
        <row r="37">
          <cell r="A37" t="str">
            <v>RL_ymag</v>
          </cell>
        </row>
        <row r="37">
          <cell r="C37">
            <v>-1.0914</v>
          </cell>
          <cell r="D37">
            <v>0.9176</v>
          </cell>
          <cell r="E37">
            <v>-0.2701</v>
          </cell>
          <cell r="F37">
            <v>0.3832</v>
          </cell>
          <cell r="G37">
            <v>0.1469</v>
          </cell>
        </row>
        <row r="38">
          <cell r="A38" t="str">
            <v>RL_zmag</v>
          </cell>
        </row>
        <row r="38">
          <cell r="C38">
            <v>-0.9876</v>
          </cell>
          <cell r="D38">
            <v>1.1182</v>
          </cell>
          <cell r="E38">
            <v>0.0688</v>
          </cell>
          <cell r="F38">
            <v>0.3616</v>
          </cell>
          <cell r="G38">
            <v>0.1308</v>
          </cell>
        </row>
        <row r="39">
          <cell r="A39" t="str">
            <v>LL_xacc</v>
          </cell>
        </row>
        <row r="39">
          <cell r="C39">
            <v>-118.03</v>
          </cell>
          <cell r="D39">
            <v>17.362</v>
          </cell>
          <cell r="E39">
            <v>-7.3245</v>
          </cell>
          <cell r="F39">
            <v>5.8108</v>
          </cell>
          <cell r="G39">
            <v>33.7649</v>
          </cell>
        </row>
        <row r="40">
          <cell r="A40" t="str">
            <v>LL_yacc</v>
          </cell>
        </row>
        <row r="40">
          <cell r="C40">
            <v>-119.81</v>
          </cell>
          <cell r="D40">
            <v>78.947</v>
          </cell>
          <cell r="E40">
            <v>-3.2179</v>
          </cell>
          <cell r="F40">
            <v>5.9256</v>
          </cell>
          <cell r="G40">
            <v>35.1122</v>
          </cell>
        </row>
        <row r="41">
          <cell r="A41" t="str">
            <v>LL_zacc</v>
          </cell>
        </row>
        <row r="41">
          <cell r="C41">
            <v>-43.382</v>
          </cell>
          <cell r="D41">
            <v>60.968</v>
          </cell>
          <cell r="E41">
            <v>-0.5304</v>
          </cell>
          <cell r="F41">
            <v>3.3926</v>
          </cell>
          <cell r="G41">
            <v>11.5099</v>
          </cell>
        </row>
        <row r="42">
          <cell r="A42" t="str">
            <v>LL_xgyro</v>
          </cell>
        </row>
        <row r="42">
          <cell r="C42">
            <v>-12.085</v>
          </cell>
          <cell r="D42">
            <v>19.158</v>
          </cell>
          <cell r="E42">
            <v>-0.0156</v>
          </cell>
          <cell r="F42">
            <v>0.8683</v>
          </cell>
          <cell r="G42">
            <v>0.7539</v>
          </cell>
        </row>
        <row r="43">
          <cell r="A43" t="str">
            <v>LL_ygyro</v>
          </cell>
        </row>
        <row r="43">
          <cell r="C43">
            <v>-6.9258</v>
          </cell>
          <cell r="D43">
            <v>8.9184</v>
          </cell>
          <cell r="E43">
            <v>0.0279</v>
          </cell>
          <cell r="F43">
            <v>0.4835</v>
          </cell>
          <cell r="G43">
            <v>0.2338</v>
          </cell>
        </row>
        <row r="44">
          <cell r="A44" t="str">
            <v>LL_zgyro</v>
          </cell>
        </row>
        <row r="44">
          <cell r="C44">
            <v>-6.783</v>
          </cell>
          <cell r="D44">
            <v>7.109</v>
          </cell>
          <cell r="E44">
            <v>-0.0025</v>
          </cell>
          <cell r="F44">
            <v>1.159</v>
          </cell>
          <cell r="G44">
            <v>1.3432</v>
          </cell>
        </row>
        <row r="45">
          <cell r="A45" t="str">
            <v>LL_xmag</v>
          </cell>
        </row>
        <row r="45">
          <cell r="C45">
            <v>-0.8443</v>
          </cell>
          <cell r="D45">
            <v>1.3741</v>
          </cell>
          <cell r="E45">
            <v>0.4581</v>
          </cell>
          <cell r="F45">
            <v>0.3802</v>
          </cell>
          <cell r="G45">
            <v>0.1446</v>
          </cell>
        </row>
        <row r="46">
          <cell r="A46" t="str">
            <v>LL_ymag</v>
          </cell>
        </row>
        <row r="46">
          <cell r="C46">
            <v>-0.9018</v>
          </cell>
          <cell r="D46">
            <v>1.2466</v>
          </cell>
          <cell r="E46">
            <v>0.2955</v>
          </cell>
          <cell r="F46">
            <v>0.3839</v>
          </cell>
          <cell r="G46">
            <v>0.1474</v>
          </cell>
        </row>
        <row r="47">
          <cell r="A47" t="str">
            <v>LL_zmag</v>
          </cell>
        </row>
        <row r="47">
          <cell r="C47">
            <v>-1.126</v>
          </cell>
          <cell r="D47">
            <v>1.0426</v>
          </cell>
          <cell r="E47">
            <v>0.0645</v>
          </cell>
          <cell r="F47">
            <v>0.3574</v>
          </cell>
          <cell r="G47">
            <v>0.1277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E35"/>
  <sheetViews>
    <sheetView showGridLines="0" tabSelected="1" topLeftCell="A42" workbookViewId="0">
      <selection activeCell="J47" sqref="J47"/>
    </sheetView>
  </sheetViews>
  <sheetFormatPr defaultColWidth="8.61261261261261" defaultRowHeight="14.1" outlineLevelCol="4"/>
  <cols>
    <col min="2" max="2" width="43.6216216216216" customWidth="1"/>
    <col min="3" max="3" width="12.3603603603604" hidden="1" customWidth="1"/>
    <col min="4" max="4" width="11.4324324324324" customWidth="1"/>
    <col min="5" max="5" width="15.972972972973" customWidth="1"/>
  </cols>
  <sheetData>
    <row r="6" ht="21" customHeight="1" spans="2:5">
      <c r="B6" s="1" t="s">
        <v>0</v>
      </c>
      <c r="C6" s="2"/>
      <c r="D6" s="2"/>
      <c r="E6" s="3"/>
    </row>
    <row r="7" spans="2:5">
      <c r="B7" s="4" t="s">
        <v>1</v>
      </c>
      <c r="C7" s="5"/>
      <c r="D7" s="6"/>
      <c r="E7" s="7">
        <v>0.747</v>
      </c>
    </row>
    <row r="8" spans="2:5">
      <c r="B8" s="8" t="s">
        <v>2</v>
      </c>
      <c r="C8" s="9"/>
      <c r="D8" s="10" t="s">
        <v>3</v>
      </c>
      <c r="E8" s="11">
        <v>26873782.16</v>
      </c>
    </row>
    <row r="9" spans="2:5">
      <c r="B9" s="12"/>
      <c r="C9" s="9"/>
      <c r="D9" s="13" t="s">
        <v>4</v>
      </c>
      <c r="E9" s="14">
        <v>1035</v>
      </c>
    </row>
    <row r="10" spans="2:5">
      <c r="B10" s="15"/>
      <c r="C10" s="9"/>
      <c r="D10" s="16" t="s">
        <v>5</v>
      </c>
      <c r="E10" s="11">
        <v>0</v>
      </c>
    </row>
    <row r="11" spans="3:5">
      <c r="C11" s="17"/>
      <c r="E11" s="17"/>
    </row>
    <row r="13" ht="14.85" spans="2:4">
      <c r="B13" s="18"/>
      <c r="C13" s="19"/>
      <c r="D13" s="18"/>
    </row>
    <row r="14" ht="22" customHeight="1" spans="2:5">
      <c r="B14" s="20" t="s">
        <v>6</v>
      </c>
      <c r="C14" s="21"/>
      <c r="D14" s="22"/>
      <c r="E14" s="23"/>
    </row>
    <row r="15" ht="22" customHeight="1" spans="2:5">
      <c r="B15" s="24" t="s">
        <v>7</v>
      </c>
      <c r="C15" s="25"/>
      <c r="D15" s="25" t="s">
        <v>8</v>
      </c>
      <c r="E15" s="23"/>
    </row>
    <row r="16" spans="2:4">
      <c r="B16" s="26" t="s">
        <v>9</v>
      </c>
      <c r="D16" s="27">
        <v>1</v>
      </c>
    </row>
    <row r="17" spans="2:4">
      <c r="B17" s="26" t="s">
        <v>10</v>
      </c>
      <c r="D17" s="28">
        <v>2</v>
      </c>
    </row>
    <row r="18" spans="2:4">
      <c r="B18" s="26" t="s">
        <v>11</v>
      </c>
      <c r="D18" s="28">
        <v>3</v>
      </c>
    </row>
    <row r="19" spans="2:4">
      <c r="B19" s="26" t="s">
        <v>12</v>
      </c>
      <c r="D19" s="28">
        <v>4</v>
      </c>
    </row>
    <row r="20" spans="2:4">
      <c r="B20" s="26" t="s">
        <v>13</v>
      </c>
      <c r="D20" s="28">
        <v>5</v>
      </c>
    </row>
    <row r="21" spans="2:4">
      <c r="B21" s="26" t="s">
        <v>14</v>
      </c>
      <c r="D21" s="28">
        <v>6</v>
      </c>
    </row>
    <row r="22" spans="2:4">
      <c r="B22" s="26" t="s">
        <v>15</v>
      </c>
      <c r="D22" s="28">
        <v>7</v>
      </c>
    </row>
    <row r="23" spans="2:4">
      <c r="B23" s="26" t="s">
        <v>16</v>
      </c>
      <c r="D23" s="28">
        <v>8</v>
      </c>
    </row>
    <row r="24" ht="15" customHeight="1" spans="2:4">
      <c r="B24" s="26" t="s">
        <v>17</v>
      </c>
      <c r="D24" s="28">
        <v>9</v>
      </c>
    </row>
    <row r="25" ht="30" customHeight="1" spans="2:4">
      <c r="B25" s="29" t="s">
        <v>18</v>
      </c>
      <c r="D25" s="28">
        <v>10</v>
      </c>
    </row>
    <row r="26" ht="29" customHeight="1" spans="2:4">
      <c r="B26" s="29" t="s">
        <v>19</v>
      </c>
      <c r="D26" s="28">
        <v>11</v>
      </c>
    </row>
    <row r="27" spans="2:4">
      <c r="B27" s="26" t="s">
        <v>20</v>
      </c>
      <c r="D27" s="28">
        <v>12</v>
      </c>
    </row>
    <row r="28" spans="2:4">
      <c r="B28" s="26" t="s">
        <v>21</v>
      </c>
      <c r="D28" s="28">
        <v>13</v>
      </c>
    </row>
    <row r="29" spans="2:4">
      <c r="B29" s="26" t="s">
        <v>22</v>
      </c>
      <c r="D29" s="28">
        <v>14</v>
      </c>
    </row>
    <row r="30" spans="2:4">
      <c r="B30" s="26" t="s">
        <v>23</v>
      </c>
      <c r="D30" s="28">
        <v>15</v>
      </c>
    </row>
    <row r="31" spans="2:4">
      <c r="B31" s="26" t="s">
        <v>24</v>
      </c>
      <c r="D31" s="28">
        <v>16</v>
      </c>
    </row>
    <row r="32" spans="2:4">
      <c r="B32" s="26" t="s">
        <v>25</v>
      </c>
      <c r="D32" s="28">
        <v>17</v>
      </c>
    </row>
    <row r="33" spans="2:4">
      <c r="B33" s="26" t="s">
        <v>26</v>
      </c>
      <c r="D33" s="28">
        <v>18</v>
      </c>
    </row>
    <row r="34" spans="2:4">
      <c r="B34" s="30" t="s">
        <v>27</v>
      </c>
      <c r="D34" s="31">
        <v>19</v>
      </c>
    </row>
    <row r="35" spans="2:5">
      <c r="B35" s="19"/>
      <c r="C35" s="17"/>
      <c r="E35" s="32"/>
    </row>
  </sheetData>
  <mergeCells count="2">
    <mergeCell ref="B6:E6"/>
    <mergeCell ref="B14:D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qzuser</cp:lastModifiedBy>
  <dcterms:created xsi:type="dcterms:W3CDTF">2022-12-03T14:00:00Z</dcterms:created>
  <dcterms:modified xsi:type="dcterms:W3CDTF">2022-12-04T12:24:19Z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DCFC1084B0884DCF8CD4699636EDA48E</vt:lpwstr>
  </property>
  <property fmtid="{D5CDD505-2E9C-101B-9397-08002B2CF9AE}" pid="3" name="KSOProductBuildVer">
    <vt:lpwstr>2052-11.1.0.12763</vt:lpwstr>
  </property>
</Properties>
</file>