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T20" i="1" l="1"/>
  <c r="T19" i="1"/>
  <c r="T18" i="1"/>
  <c r="T17" i="1"/>
  <c r="T15" i="1"/>
  <c r="T14" i="1"/>
  <c r="T13" i="1"/>
  <c r="T12" i="1"/>
  <c r="T11" i="1"/>
  <c r="T10" i="1"/>
  <c r="T9" i="1"/>
  <c r="T4" i="1"/>
  <c r="T5" i="1"/>
  <c r="T6" i="1"/>
  <c r="T7" i="1"/>
  <c r="T3" i="1"/>
</calcChain>
</file>

<file path=xl/sharedStrings.xml><?xml version="1.0" encoding="utf-8"?>
<sst xmlns="http://schemas.openxmlformats.org/spreadsheetml/2006/main" count="17" uniqueCount="17">
  <si>
    <t>los</t>
    <phoneticPr fontId="1" type="noConversion"/>
  </si>
  <si>
    <t>pro</t>
    <phoneticPr fontId="1" type="noConversion"/>
  </si>
  <si>
    <t>smaFastL</t>
    <phoneticPr fontId="1" type="noConversion"/>
  </si>
  <si>
    <t>smaSlowL</t>
    <phoneticPr fontId="1" type="noConversion"/>
  </si>
  <si>
    <t>longPLen</t>
    <phoneticPr fontId="1" type="noConversion"/>
  </si>
  <si>
    <t>maxDif</t>
    <phoneticPr fontId="1" type="noConversion"/>
  </si>
  <si>
    <t>minDif</t>
    <phoneticPr fontId="1" type="noConversion"/>
  </si>
  <si>
    <t>rateLen</t>
    <phoneticPr fontId="1" type="noConversion"/>
  </si>
  <si>
    <t>minRate</t>
    <phoneticPr fontId="1" type="noConversion"/>
  </si>
  <si>
    <t>maxRate</t>
    <phoneticPr fontId="1" type="noConversion"/>
  </si>
  <si>
    <t>net</t>
    <phoneticPr fontId="1" type="noConversion"/>
  </si>
  <si>
    <t>drawback</t>
    <phoneticPr fontId="1" type="noConversion"/>
  </si>
  <si>
    <t>winRate</t>
    <phoneticPr fontId="1" type="noConversion"/>
  </si>
  <si>
    <t>touchedTotal</t>
    <phoneticPr fontId="1" type="noConversion"/>
  </si>
  <si>
    <t>total</t>
    <phoneticPr fontId="1" type="noConversion"/>
  </si>
  <si>
    <t>rateHL</t>
    <phoneticPr fontId="1" type="noConversion"/>
  </si>
  <si>
    <t>net/trade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</si>
</sst>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3" tint="0.3999755851924192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2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I17" sqref="I17:I20"/>
    </sheetView>
  </sheetViews>
  <sheetFormatPr defaultRowHeight="13.5" x14ac:dyDescent="0.15"/>
  <sheetData>
    <row r="1" spans="1:2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15</v>
      </c>
      <c r="J1" t="s">
        <v>7</v>
      </c>
      <c r="K1" t="s">
        <v>8</v>
      </c>
      <c r="L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16</v>
      </c>
    </row>
    <row r="2" spans="1:20" s="1" customFormat="1" x14ac:dyDescent="0.15">
      <c r="A2" s="1">
        <v>-30</v>
      </c>
      <c r="B2" s="1">
        <v>37</v>
      </c>
      <c r="C2" s="1">
        <v>53</v>
      </c>
      <c r="D2" s="1">
        <v>88</v>
      </c>
      <c r="E2" s="1">
        <v>6</v>
      </c>
      <c r="G2" s="1">
        <v>30</v>
      </c>
      <c r="H2" s="1">
        <v>0</v>
      </c>
    </row>
    <row r="3" spans="1:20" x14ac:dyDescent="0.15">
      <c r="A3" s="1">
        <v>-30</v>
      </c>
      <c r="B3" s="1">
        <v>37</v>
      </c>
      <c r="C3" s="1">
        <v>53</v>
      </c>
      <c r="D3" s="1">
        <v>88</v>
      </c>
      <c r="E3" s="1">
        <v>6</v>
      </c>
      <c r="G3" s="1">
        <v>30</v>
      </c>
      <c r="H3" s="1">
        <v>0</v>
      </c>
      <c r="I3" t="b">
        <v>1</v>
      </c>
      <c r="J3">
        <v>200</v>
      </c>
      <c r="K3">
        <v>0.6</v>
      </c>
      <c r="L3">
        <v>0.8</v>
      </c>
      <c r="O3">
        <v>1608</v>
      </c>
      <c r="P3">
        <v>-106</v>
      </c>
      <c r="Q3">
        <v>62.69</v>
      </c>
      <c r="R3">
        <v>134</v>
      </c>
      <c r="S3">
        <v>134</v>
      </c>
      <c r="T3">
        <f>O3/R3</f>
        <v>12</v>
      </c>
    </row>
    <row r="4" spans="1:20" x14ac:dyDescent="0.15">
      <c r="A4" s="1">
        <v>-30</v>
      </c>
      <c r="B4" s="1">
        <v>37</v>
      </c>
      <c r="C4" s="1">
        <v>53</v>
      </c>
      <c r="D4" s="1">
        <v>88</v>
      </c>
      <c r="E4" s="1">
        <v>6</v>
      </c>
      <c r="G4" s="1">
        <v>30</v>
      </c>
      <c r="H4" s="1">
        <v>0</v>
      </c>
      <c r="I4" t="b">
        <v>1</v>
      </c>
      <c r="J4">
        <v>200</v>
      </c>
      <c r="K4">
        <v>0.5</v>
      </c>
      <c r="L4">
        <v>0.8</v>
      </c>
      <c r="O4">
        <v>1797</v>
      </c>
      <c r="P4">
        <v>-150</v>
      </c>
      <c r="Q4">
        <v>59</v>
      </c>
      <c r="R4">
        <v>189</v>
      </c>
      <c r="S4">
        <v>188</v>
      </c>
      <c r="T4">
        <f t="shared" ref="T4:T20" si="0">O4/R4</f>
        <v>9.5079365079365079</v>
      </c>
    </row>
    <row r="5" spans="1:20" x14ac:dyDescent="0.15">
      <c r="A5" s="1">
        <v>-30</v>
      </c>
      <c r="B5" s="1">
        <v>37</v>
      </c>
      <c r="C5" s="1">
        <v>53</v>
      </c>
      <c r="D5" s="1">
        <v>88</v>
      </c>
      <c r="E5" s="1">
        <v>6</v>
      </c>
      <c r="G5" s="1">
        <v>30</v>
      </c>
      <c r="H5" s="1">
        <v>0</v>
      </c>
      <c r="I5" t="b">
        <v>1</v>
      </c>
      <c r="J5">
        <v>250</v>
      </c>
      <c r="K5">
        <v>0.6</v>
      </c>
      <c r="L5">
        <v>0.8</v>
      </c>
      <c r="O5">
        <v>1585</v>
      </c>
      <c r="P5">
        <v>-122</v>
      </c>
      <c r="Q5">
        <v>62.04</v>
      </c>
      <c r="R5">
        <v>138</v>
      </c>
      <c r="S5">
        <v>137</v>
      </c>
      <c r="T5">
        <f t="shared" si="0"/>
        <v>11.485507246376812</v>
      </c>
    </row>
    <row r="6" spans="1:20" s="3" customFormat="1" x14ac:dyDescent="0.15">
      <c r="A6" s="5">
        <v>-30</v>
      </c>
      <c r="B6" s="5">
        <v>37</v>
      </c>
      <c r="C6" s="5">
        <v>53</v>
      </c>
      <c r="D6" s="5">
        <v>88</v>
      </c>
      <c r="E6" s="5">
        <v>6</v>
      </c>
      <c r="G6" s="5">
        <v>30</v>
      </c>
      <c r="H6" s="5">
        <v>0</v>
      </c>
      <c r="I6" s="3" t="b">
        <v>1</v>
      </c>
      <c r="J6" s="3">
        <v>300</v>
      </c>
      <c r="K6" s="3">
        <v>0.6</v>
      </c>
      <c r="L6" s="3">
        <v>0.8</v>
      </c>
      <c r="O6" s="3">
        <v>1187</v>
      </c>
      <c r="P6" s="3">
        <v>-182</v>
      </c>
      <c r="Q6" s="3">
        <v>59.66</v>
      </c>
      <c r="R6" s="3">
        <v>120</v>
      </c>
      <c r="S6" s="3">
        <v>119</v>
      </c>
      <c r="T6" s="3">
        <f t="shared" si="0"/>
        <v>9.8916666666666675</v>
      </c>
    </row>
    <row r="7" spans="1:20" s="2" customFormat="1" x14ac:dyDescent="0.15">
      <c r="A7" s="4">
        <v>-30</v>
      </c>
      <c r="B7" s="4">
        <v>37</v>
      </c>
      <c r="C7" s="4">
        <v>53</v>
      </c>
      <c r="D7" s="4">
        <v>88</v>
      </c>
      <c r="E7" s="4">
        <v>6</v>
      </c>
      <c r="G7" s="4">
        <v>30</v>
      </c>
      <c r="H7" s="4">
        <v>0</v>
      </c>
      <c r="I7" s="2" t="b">
        <v>1</v>
      </c>
      <c r="J7" s="2">
        <v>250</v>
      </c>
      <c r="K7" s="2">
        <v>0.6</v>
      </c>
      <c r="L7" s="2">
        <v>0.9</v>
      </c>
      <c r="O7" s="2">
        <v>2097</v>
      </c>
      <c r="P7" s="2">
        <v>-120</v>
      </c>
      <c r="Q7" s="2">
        <v>62.36</v>
      </c>
      <c r="R7" s="2">
        <v>179</v>
      </c>
      <c r="S7" s="2">
        <v>178</v>
      </c>
      <c r="T7" s="2">
        <f t="shared" si="0"/>
        <v>11.715083798882681</v>
      </c>
    </row>
    <row r="8" spans="1:20" x14ac:dyDescent="0.15">
      <c r="A8" s="1">
        <v>-30</v>
      </c>
      <c r="B8" s="1">
        <v>37</v>
      </c>
      <c r="C8" s="1">
        <v>53</v>
      </c>
      <c r="D8" s="1">
        <v>88</v>
      </c>
      <c r="E8" s="1">
        <v>6</v>
      </c>
      <c r="G8" s="1">
        <v>30</v>
      </c>
      <c r="H8" s="1">
        <v>0</v>
      </c>
    </row>
    <row r="9" spans="1:20" x14ac:dyDescent="0.15">
      <c r="A9" s="1">
        <v>-30</v>
      </c>
      <c r="B9" s="1">
        <v>37</v>
      </c>
      <c r="C9" s="1">
        <v>53</v>
      </c>
      <c r="D9" s="1">
        <v>88</v>
      </c>
      <c r="E9" s="1">
        <v>6</v>
      </c>
      <c r="G9" s="1">
        <v>30</v>
      </c>
      <c r="H9" s="1">
        <v>0</v>
      </c>
      <c r="I9" t="b">
        <v>1</v>
      </c>
      <c r="J9">
        <v>200</v>
      </c>
      <c r="K9">
        <v>0.6</v>
      </c>
      <c r="L9">
        <v>0.9</v>
      </c>
      <c r="O9">
        <v>1667</v>
      </c>
      <c r="P9">
        <v>-196</v>
      </c>
      <c r="Q9">
        <v>59.41</v>
      </c>
      <c r="R9">
        <v>170</v>
      </c>
      <c r="S9">
        <v>170</v>
      </c>
      <c r="T9">
        <f t="shared" si="0"/>
        <v>9.8058823529411772</v>
      </c>
    </row>
    <row r="10" spans="1:20" x14ac:dyDescent="0.15">
      <c r="A10" s="1">
        <v>-30</v>
      </c>
      <c r="B10" s="1">
        <v>37</v>
      </c>
      <c r="C10" s="1">
        <v>53</v>
      </c>
      <c r="D10" s="1">
        <v>88</v>
      </c>
      <c r="E10" s="1">
        <v>6</v>
      </c>
      <c r="G10" s="1">
        <v>30</v>
      </c>
      <c r="H10" s="1">
        <v>0</v>
      </c>
      <c r="I10" t="b">
        <v>1</v>
      </c>
      <c r="J10">
        <v>200</v>
      </c>
      <c r="K10">
        <v>0.7</v>
      </c>
      <c r="L10">
        <v>0.9</v>
      </c>
      <c r="O10">
        <v>1117</v>
      </c>
      <c r="P10">
        <v>-159</v>
      </c>
      <c r="Q10">
        <v>61.62</v>
      </c>
      <c r="R10">
        <v>99</v>
      </c>
      <c r="S10">
        <v>99</v>
      </c>
      <c r="T10">
        <f t="shared" si="0"/>
        <v>11.282828282828282</v>
      </c>
    </row>
    <row r="11" spans="1:20" x14ac:dyDescent="0.15">
      <c r="A11" s="1">
        <v>-30</v>
      </c>
      <c r="B11" s="1">
        <v>37</v>
      </c>
      <c r="C11" s="1">
        <v>53</v>
      </c>
      <c r="D11" s="1">
        <v>88</v>
      </c>
      <c r="E11" s="1">
        <v>6</v>
      </c>
      <c r="G11" s="1">
        <v>30</v>
      </c>
      <c r="H11" s="1">
        <v>0</v>
      </c>
      <c r="I11" t="b">
        <v>1</v>
      </c>
      <c r="J11">
        <v>250</v>
      </c>
      <c r="K11">
        <v>0.7</v>
      </c>
      <c r="L11">
        <v>0.9</v>
      </c>
      <c r="O11">
        <v>1221</v>
      </c>
      <c r="P11">
        <v>-173</v>
      </c>
      <c r="Q11">
        <v>63</v>
      </c>
      <c r="R11">
        <v>100</v>
      </c>
      <c r="S11">
        <v>100</v>
      </c>
      <c r="T11">
        <f t="shared" si="0"/>
        <v>12.21</v>
      </c>
    </row>
    <row r="12" spans="1:20" x14ac:dyDescent="0.15">
      <c r="A12" s="1">
        <v>-30</v>
      </c>
      <c r="B12" s="1">
        <v>37</v>
      </c>
      <c r="C12" s="1">
        <v>53</v>
      </c>
      <c r="D12" s="1">
        <v>88</v>
      </c>
      <c r="E12" s="1">
        <v>6</v>
      </c>
      <c r="G12" s="1">
        <v>30</v>
      </c>
      <c r="H12" s="1">
        <v>0</v>
      </c>
      <c r="I12" t="b">
        <v>1</v>
      </c>
      <c r="J12">
        <v>300</v>
      </c>
      <c r="K12">
        <v>0.7</v>
      </c>
      <c r="L12">
        <v>0.95</v>
      </c>
      <c r="O12">
        <v>1215</v>
      </c>
      <c r="P12">
        <v>-235</v>
      </c>
      <c r="Q12">
        <v>59</v>
      </c>
      <c r="R12">
        <v>127</v>
      </c>
      <c r="S12">
        <v>127</v>
      </c>
      <c r="T12">
        <f t="shared" si="0"/>
        <v>9.5669291338582685</v>
      </c>
    </row>
    <row r="13" spans="1:20" x14ac:dyDescent="0.15">
      <c r="A13" s="1">
        <v>-30</v>
      </c>
      <c r="B13" s="1">
        <v>37</v>
      </c>
      <c r="C13" s="1">
        <v>53</v>
      </c>
      <c r="D13" s="1">
        <v>88</v>
      </c>
      <c r="E13" s="1">
        <v>6</v>
      </c>
      <c r="G13" s="1">
        <v>40</v>
      </c>
      <c r="H13" s="1">
        <v>0</v>
      </c>
      <c r="I13" t="b">
        <v>1</v>
      </c>
      <c r="J13">
        <v>250</v>
      </c>
      <c r="K13">
        <v>0.6</v>
      </c>
      <c r="L13">
        <v>0.9</v>
      </c>
      <c r="O13">
        <v>1869</v>
      </c>
      <c r="P13">
        <v>-203</v>
      </c>
      <c r="Q13">
        <v>58.79</v>
      </c>
      <c r="R13">
        <v>199</v>
      </c>
      <c r="S13">
        <v>200</v>
      </c>
      <c r="T13">
        <f t="shared" si="0"/>
        <v>9.391959798994975</v>
      </c>
    </row>
    <row r="14" spans="1:20" x14ac:dyDescent="0.15">
      <c r="A14" s="1">
        <v>-30</v>
      </c>
      <c r="B14" s="1">
        <v>37</v>
      </c>
      <c r="C14" s="1">
        <v>53</v>
      </c>
      <c r="D14" s="1">
        <v>88</v>
      </c>
      <c r="E14" s="1">
        <v>6</v>
      </c>
      <c r="G14" s="1">
        <v>50</v>
      </c>
      <c r="H14" s="1">
        <v>0</v>
      </c>
      <c r="I14" t="b">
        <v>1</v>
      </c>
      <c r="J14">
        <v>250</v>
      </c>
      <c r="K14">
        <v>0.6</v>
      </c>
      <c r="L14">
        <v>0.9</v>
      </c>
      <c r="O14">
        <v>1768</v>
      </c>
      <c r="P14">
        <v>-263</v>
      </c>
      <c r="Q14">
        <v>56.88</v>
      </c>
      <c r="R14">
        <v>218</v>
      </c>
      <c r="S14">
        <v>219</v>
      </c>
      <c r="T14">
        <f t="shared" si="0"/>
        <v>8.1100917431192663</v>
      </c>
    </row>
    <row r="15" spans="1:20" x14ac:dyDescent="0.15">
      <c r="A15" s="1">
        <v>-30</v>
      </c>
      <c r="B15" s="1">
        <v>37</v>
      </c>
      <c r="C15" s="1">
        <v>53</v>
      </c>
      <c r="D15" s="1">
        <v>88</v>
      </c>
      <c r="E15" s="1">
        <v>6</v>
      </c>
      <c r="G15" s="1">
        <v>60</v>
      </c>
      <c r="H15" s="1">
        <v>0</v>
      </c>
      <c r="I15" t="b">
        <v>1</v>
      </c>
      <c r="J15">
        <v>250</v>
      </c>
      <c r="K15">
        <v>0.6</v>
      </c>
      <c r="L15">
        <v>0.9</v>
      </c>
      <c r="O15">
        <v>1796</v>
      </c>
      <c r="P15">
        <v>-233</v>
      </c>
      <c r="Q15">
        <v>56.64</v>
      </c>
      <c r="R15">
        <v>226</v>
      </c>
      <c r="S15">
        <v>227</v>
      </c>
      <c r="T15">
        <f t="shared" si="0"/>
        <v>7.946902654867257</v>
      </c>
    </row>
    <row r="17" spans="1:20" x14ac:dyDescent="0.15">
      <c r="A17" s="1">
        <v>-30</v>
      </c>
      <c r="B17" s="1">
        <v>50</v>
      </c>
      <c r="C17" s="1">
        <v>53</v>
      </c>
      <c r="D17" s="1">
        <v>88</v>
      </c>
      <c r="E17" s="1">
        <v>6</v>
      </c>
      <c r="G17" s="1">
        <v>30</v>
      </c>
      <c r="H17" s="1">
        <v>0</v>
      </c>
      <c r="I17" t="b">
        <v>0</v>
      </c>
      <c r="J17">
        <v>250</v>
      </c>
      <c r="K17">
        <v>0.6</v>
      </c>
      <c r="L17">
        <v>0.9</v>
      </c>
      <c r="O17">
        <v>1510</v>
      </c>
      <c r="P17">
        <v>-270</v>
      </c>
      <c r="Q17">
        <v>50.34</v>
      </c>
      <c r="R17">
        <v>147</v>
      </c>
      <c r="S17">
        <v>148</v>
      </c>
      <c r="T17">
        <f t="shared" si="0"/>
        <v>10.272108843537415</v>
      </c>
    </row>
    <row r="18" spans="1:20" x14ac:dyDescent="0.15">
      <c r="A18" s="1">
        <v>-30</v>
      </c>
      <c r="B18" s="1">
        <v>40</v>
      </c>
      <c r="I18" t="b">
        <v>0</v>
      </c>
      <c r="O18">
        <v>1760</v>
      </c>
      <c r="P18">
        <v>-150</v>
      </c>
      <c r="Q18">
        <v>59.73</v>
      </c>
      <c r="R18">
        <v>149</v>
      </c>
      <c r="S18">
        <v>150</v>
      </c>
      <c r="T18">
        <f t="shared" si="0"/>
        <v>11.812080536912752</v>
      </c>
    </row>
    <row r="19" spans="1:20" x14ac:dyDescent="0.15">
      <c r="A19" s="1">
        <v>-30</v>
      </c>
      <c r="B19" s="1">
        <v>45</v>
      </c>
      <c r="I19" t="b">
        <v>0</v>
      </c>
      <c r="O19">
        <v>1635</v>
      </c>
      <c r="P19">
        <v>-195</v>
      </c>
      <c r="Q19">
        <v>54.73</v>
      </c>
      <c r="R19">
        <v>148</v>
      </c>
      <c r="S19">
        <v>149</v>
      </c>
      <c r="T19">
        <f t="shared" si="0"/>
        <v>11.047297297297296</v>
      </c>
    </row>
    <row r="20" spans="1:20" x14ac:dyDescent="0.15">
      <c r="A20" s="1">
        <v>-40</v>
      </c>
      <c r="B20" s="1">
        <v>60</v>
      </c>
      <c r="I20" t="b">
        <v>0</v>
      </c>
      <c r="O20">
        <v>2540</v>
      </c>
      <c r="P20">
        <v>-240</v>
      </c>
      <c r="Q20">
        <v>58.27</v>
      </c>
      <c r="R20">
        <v>139</v>
      </c>
      <c r="S20">
        <v>140</v>
      </c>
      <c r="T20">
        <f t="shared" si="0"/>
        <v>18.273381294964029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2018-10-18T16:26:42Z</dcterms:modified>
</cp:coreProperties>
</file>