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api-connectors\official-ws\nodejs\"/>
    </mc:Choice>
  </mc:AlternateContent>
  <bookViews>
    <workbookView xWindow="0" yWindow="0" windowWidth="1695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<sst xmlns="http://schemas.openxmlformats.org/spreadsheetml/2006/main" count="7" uniqueCount="7">
  <si>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T</t>
    <phoneticPr fontId="1" type="noConversion"/>
  </si>
  <si>
    <t>side</t>
    <phoneticPr fontId="1" type="noConversion"/>
  </si>
  <si>
    <t>open</t>
    <phoneticPr fontId="1" type="noConversion"/>
  </si>
  <si>
    <t>h</t>
    <phoneticPr fontId="1" type="noConversion"/>
  </si>
  <si>
    <t>l</t>
    <phoneticPr fontId="1" type="noConversion"/>
  </si>
  <si>
    <t>profit</t>
    <phoneticPr fontId="1" type="noConversion"/>
  </si>
  <si>
    <t>loss(%)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</si>
</sst>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2" sqref="H2"/>
    </sheetView>
  </sheetViews>
  <sheetFormatPr defaultRowHeight="13.5" x14ac:dyDescent="0.15"/>
  <cols>
    <col min="1" max="1" width="20" style="1" customWidth="1"/>
    <col min="2" max="7" width="9" style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15">
      <c r="A2" s="2">
        <v>43300.837500000001</v>
      </c>
      <c r="B2" s="1">
        <v>0</v>
      </c>
      <c r="C2" s="1">
        <v>7425.5</v>
      </c>
      <c r="D2" s="1">
        <v>7446</v>
      </c>
      <c r="E2" s="1">
        <v>7413</v>
      </c>
      <c r="F2" s="1">
        <f>IF(B2=1,(C2-E2)/C2*10000,(C2-D2)/C2*10000)</f>
        <v>-27.607568513904784</v>
      </c>
      <c r="G2" s="1">
        <f>IF(B2=1,(D2-C2-0.5)/C2*10000,(C2-E2-0.5)/C2*10000)</f>
        <v>16.160527910578413</v>
      </c>
    </row>
    <row r="3" spans="1:7" x14ac:dyDescent="0.15">
      <c r="A3" s="2">
        <v>43300.898611111108</v>
      </c>
      <c r="B3" s="1">
        <v>0</v>
      </c>
      <c r="C3" s="1">
        <v>7467.5</v>
      </c>
      <c r="D3" s="1">
        <v>7485</v>
      </c>
      <c r="E3" s="1">
        <v>7461</v>
      </c>
      <c r="F3" s="1">
        <f>IF(B3=1,(C3-E3)/C3*10000,(C3-D3)/C3*10000)</f>
        <v>-23.434884499497823</v>
      </c>
      <c r="G3" s="1">
        <f>IF(B3=1,(D3-C3-0.5)/C3*10000,(C3-E3-0.5)/C3*10000)</f>
        <v>8.0348175426849675</v>
      </c>
    </row>
    <row r="4" spans="1:7" x14ac:dyDescent="0.15">
      <c r="A4" s="2">
        <v>43301.682638888888</v>
      </c>
      <c r="B4" s="1">
        <v>0</v>
      </c>
      <c r="C4" s="1">
        <v>7469</v>
      </c>
      <c r="D4" s="1">
        <v>7478</v>
      </c>
      <c r="E4" s="1">
        <v>7444.5</v>
      </c>
      <c r="F4" s="1">
        <f>IF(B4=1,(C4-E4)/C4*10000,(C4-D4)/C4*10000)</f>
        <v>-12.049805864238854</v>
      </c>
      <c r="G4" s="1">
        <f>IF(B4=1,(D4-C4-0.5)/C4*10000,(C4-E4-0.5)/C4*10000)</f>
        <v>32.132815637970282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ya</cp:lastModifiedBy>
  <dcterms:created xsi:type="dcterms:W3CDTF">2018-07-20T11:42:35Z</dcterms:created>
  <dcterms:modified xsi:type="dcterms:W3CDTF">2018-07-20T12:12:08Z</dcterms:modified>
</cp:coreProperties>
</file>