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e" sheetId="1" r:id="rId3"/>
    <sheet state="visible" name="chipre" sheetId="2" r:id="rId4"/>
    <sheet state="visible" name="cliente" sheetId="3" r:id="rId5"/>
    <sheet state="visible" name="proveedor" sheetId="4" r:id="rId6"/>
    <sheet state="visible" name="comp-precio" sheetId="5" r:id="rId7"/>
  </sheets>
  <definedNames>
    <definedName hidden="1" localSheetId="2" name="_xlnm._FilterDatabase">cliente!$A$1:$L$58</definedName>
    <definedName hidden="1" localSheetId="3" name="_xlnm._FilterDatabase">proveedor!$A$1:$L$58</definedName>
    <definedName hidden="1" localSheetId="1" name="_xlnm._FilterDatabase">chipre!$A$1:$L$58</definedName>
    <definedName hidden="1" localSheetId="0" name="_xlnm._FilterDatabase">ue!$B$1:$L$1597</definedName>
  </definedNames>
  <calcPr/>
</workbook>
</file>

<file path=xl/sharedStrings.xml><?xml version="1.0" encoding="utf-8"?>
<sst xmlns="http://schemas.openxmlformats.org/spreadsheetml/2006/main" count="3593" uniqueCount="111">
  <si>
    <t>country</t>
  </si>
  <si>
    <t>date</t>
  </si>
  <si>
    <t>Exportaciones de bienes y servicios (constante LCU)</t>
  </si>
  <si>
    <t>Exportaciones de bienes y servicios (corriente LCU)</t>
  </si>
  <si>
    <t>IPC (2010 = 100)</t>
  </si>
  <si>
    <t>Importaciones de bienes y servicios (constante LCU)</t>
  </si>
  <si>
    <t>Importaciones de bienes y servicios (corriente LCU)</t>
  </si>
  <si>
    <t>PIB (constante LCU)</t>
  </si>
  <si>
    <t>PIB (corriente LCU)</t>
  </si>
  <si>
    <t>Tipo de cambio oficial (LCU por US$, media del periodo)</t>
  </si>
  <si>
    <t>Tipo de cambio real indice (2010 = 100)</t>
  </si>
  <si>
    <t>Greece</t>
  </si>
  <si>
    <t>Austria</t>
  </si>
  <si>
    <t>1960</t>
  </si>
  <si>
    <t>2016</t>
  </si>
  <si>
    <t>Cyprus</t>
  </si>
  <si>
    <t>1985</t>
  </si>
  <si>
    <t>1961</t>
  </si>
  <si>
    <t>1984</t>
  </si>
  <si>
    <t>1962</t>
  </si>
  <si>
    <t>1983</t>
  </si>
  <si>
    <t>1963</t>
  </si>
  <si>
    <t>1982</t>
  </si>
  <si>
    <t>1964</t>
  </si>
  <si>
    <t>1965</t>
  </si>
  <si>
    <t>1981</t>
  </si>
  <si>
    <t>1966</t>
  </si>
  <si>
    <t>1967</t>
  </si>
  <si>
    <t>1980</t>
  </si>
  <si>
    <t>1968</t>
  </si>
  <si>
    <t>1969</t>
  </si>
  <si>
    <t>1979</t>
  </si>
  <si>
    <t>1970</t>
  </si>
  <si>
    <t>1978</t>
  </si>
  <si>
    <t>1971</t>
  </si>
  <si>
    <t>1972</t>
  </si>
  <si>
    <t>1977</t>
  </si>
  <si>
    <t>1973</t>
  </si>
  <si>
    <t>1976</t>
  </si>
  <si>
    <t>1974</t>
  </si>
  <si>
    <t>1975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</si>
  <si>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</si>
  <si>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</si>
  <si>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</si>
  <si>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</si>
  <si>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</si>
  <si>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</si>
  <si>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</si>
  <si>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</si>
  <si>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</si>
  <si>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</si>
  <si>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</si>
  <si>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</si>
  <si>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</si>
  <si>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</si>
  <si>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</si>
  <si>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</si>
  <si>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</si>
  <si>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</si>
  <si>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</si>
  <si>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2014</t>
  </si>
  <si>
    <t>2013</t>
  </si>
  <si>
    <t>2012</t>
  </si>
  <si>
    <t>2011</t>
  </si>
  <si>
    <t>2005</t>
  </si>
  <si>
    <t>2010</t>
  </si>
  <si>
    <t>2006</t>
  </si>
  <si>
    <t>2007</t>
  </si>
  <si>
    <t>2008</t>
  </si>
  <si>
    <t>2009</t>
  </si>
  <si>
    <t>2015</t>
  </si>
  <si>
    <t>Belgium</t>
  </si>
  <si>
    <t>Bulgaria</t>
  </si>
  <si>
    <t>Croatia</t>
  </si>
  <si>
    <t>Czech Republic</t>
  </si>
  <si>
    <t>Denmark</t>
  </si>
  <si>
    <t>Estonia</t>
  </si>
  <si>
    <t>Finland</t>
  </si>
  <si>
    <t>Italy</t>
  </si>
  <si>
    <t>France</t>
  </si>
  <si>
    <t>Germany</t>
  </si>
  <si>
    <t>Hungary</t>
  </si>
  <si>
    <t>Ireland</t>
  </si>
  <si>
    <t>Latvia</t>
  </si>
  <si>
    <t>Lithuania</t>
  </si>
  <si>
    <t>Luxembourg</t>
  </si>
  <si>
    <t>Malta</t>
  </si>
  <si>
    <t>DATOS ORIGINALES</t>
  </si>
  <si>
    <t>Tipo de cambio Chipre</t>
  </si>
  <si>
    <t>Tipo de cambio Italia</t>
  </si>
  <si>
    <t>Tipo de cambio Grecia</t>
  </si>
  <si>
    <t>Indice de precios Chipre</t>
  </si>
  <si>
    <t>Indice de precios Italia</t>
  </si>
  <si>
    <t>Indice de Precios Grecia</t>
  </si>
  <si>
    <t>INDICE DE TIPO DE CAMBIO EFECTIVO REAL</t>
  </si>
  <si>
    <t>DATOS REALTIVOS</t>
  </si>
  <si>
    <t>Tipo de cambio Chipre/Italia</t>
  </si>
  <si>
    <t>Netherlands</t>
  </si>
  <si>
    <t>Tipo de cambio Chipre/Grecia</t>
  </si>
  <si>
    <t>Precios relativos Chipre/Italia</t>
  </si>
  <si>
    <t>Precios relativos Chipre/Grecia</t>
  </si>
  <si>
    <t>Indice de tipo de cambio real Chipre/Italia</t>
  </si>
  <si>
    <t>Indice de tipo de cambio real Chipre/Grecia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</si>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</sst>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0" fillId="0" fontId="1" numFmtId="0" xfId="0" applyFont="1"/>
    <xf borderId="0" fillId="0" fontId="1" numFmtId="4" xfId="0" applyFont="1" applyNumberFormat="1"/>
    <xf borderId="1" fillId="2" fontId="2" numFmtId="0" xfId="0" applyAlignment="1" applyBorder="1" applyFill="1" applyFont="1">
      <alignment horizontal="center" vertical="top"/>
    </xf>
    <xf borderId="0" fillId="2" fontId="1" numFmtId="0" xfId="0" applyBorder="1" applyFont="1"/>
    <xf borderId="0" fillId="2" fontId="1" numFmtId="4" xfId="0" applyBorder="1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PROVEEDOR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'comp-precio'!$A$13</c:f>
            </c:strRef>
          </c:tx>
          <c:spPr>
            <a:ln cmpd="sng" w="25400">
              <a:solidFill>
                <a:srgbClr val="666699"/>
              </a:solidFill>
            </a:ln>
          </c:spPr>
          <c:marker>
            <c:symbol val="none"/>
          </c:marker>
          <c:cat>
            <c:strRef>
              <c:f>'comp-precio'!$B$2:$L$2</c:f>
            </c:strRef>
          </c:cat>
          <c:val>
            <c:numRef>
              <c:f>'comp-precio'!$B$13:$L$13</c:f>
            </c:numRef>
          </c:val>
          <c:smooth val="0"/>
        </c:ser>
        <c:ser>
          <c:idx val="1"/>
          <c:order val="1"/>
          <c:tx>
            <c:strRef>
              <c:f>'comp-precio'!$A$15</c:f>
            </c:strRef>
          </c:tx>
          <c:spPr>
            <a:ln cmpd="sng" w="25400">
              <a:solidFill>
                <a:srgbClr val="99CC00"/>
              </a:solidFill>
            </a:ln>
          </c:spPr>
          <c:marker>
            <c:symbol val="none"/>
          </c:marker>
          <c:cat>
            <c:strRef>
              <c:f>'comp-precio'!$B$2:$L$2</c:f>
            </c:strRef>
          </c:cat>
          <c:val>
            <c:numRef>
              <c:f>'comp-precio'!$B$15:$L$15</c:f>
            </c:numRef>
          </c:val>
          <c:smooth val="0"/>
        </c:ser>
        <c:axId val="610529287"/>
        <c:axId val="1414661186"/>
      </c:lineChart>
      <c:catAx>
        <c:axId val="61052928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414661186"/>
      </c:catAx>
      <c:valAx>
        <c:axId val="14146611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10529287"/>
      </c:valAx>
      <c:lineChart>
        <c:varyColors val="0"/>
        <c:ser>
          <c:idx val="2"/>
          <c:order val="2"/>
          <c:tx>
            <c:strRef>
              <c:f>'comp-precio'!$A$17</c:f>
            </c:strRef>
          </c:tx>
          <c:spPr>
            <a:ln cmpd="sng" w="25400">
              <a:solidFill>
                <a:srgbClr val="33CCCC"/>
              </a:solidFill>
            </a:ln>
          </c:spPr>
          <c:marker>
            <c:symbol val="none"/>
          </c:marker>
          <c:cat>
            <c:strRef>
              <c:f>'comp-precio'!$B$2:$L$2</c:f>
            </c:strRef>
          </c:cat>
          <c:val>
            <c:numRef>
              <c:f>'comp-precio'!$B$17:$L$17</c:f>
            </c:numRef>
          </c:val>
          <c:smooth val="0"/>
        </c:ser>
        <c:axId val="802028117"/>
        <c:axId val="1853122799"/>
      </c:lineChart>
      <c:catAx>
        <c:axId val="802028117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853122799"/>
      </c:catAx>
      <c:valAx>
        <c:axId val="185312279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2028117"/>
        <c:crosses val="max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CLIENTE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'comp-precio'!$A$14</c:f>
            </c:strRef>
          </c:tx>
          <c:spPr>
            <a:ln cmpd="sng" w="25400">
              <a:solidFill>
                <a:srgbClr val="993366"/>
              </a:solidFill>
            </a:ln>
          </c:spPr>
          <c:marker>
            <c:symbol val="none"/>
          </c:marker>
          <c:cat>
            <c:strRef>
              <c:f>'comp-precio'!$B$12:$L$12</c:f>
            </c:strRef>
          </c:cat>
          <c:val>
            <c:numRef>
              <c:f>'comp-precio'!$B$14:$L$14</c:f>
            </c:numRef>
          </c:val>
          <c:smooth val="0"/>
        </c:ser>
        <c:ser>
          <c:idx val="1"/>
          <c:order val="1"/>
          <c:tx>
            <c:strRef>
              <c:f>'comp-precio'!$A$16</c:f>
            </c:strRef>
          </c:tx>
          <c:spPr>
            <a:ln cmpd="sng" w="25400">
              <a:solidFill>
                <a:srgbClr val="666699"/>
              </a:solidFill>
            </a:ln>
          </c:spPr>
          <c:marker>
            <c:symbol val="none"/>
          </c:marker>
          <c:cat>
            <c:strRef>
              <c:f>'comp-precio'!$B$12:$L$12</c:f>
            </c:strRef>
          </c:cat>
          <c:val>
            <c:numRef>
              <c:f>'comp-precio'!$B$16:$L$16</c:f>
            </c:numRef>
          </c:val>
          <c:smooth val="0"/>
        </c:ser>
        <c:axId val="737137401"/>
        <c:axId val="1828341579"/>
      </c:lineChart>
      <c:catAx>
        <c:axId val="73713740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28341579"/>
      </c:catAx>
      <c:valAx>
        <c:axId val="182834157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37137401"/>
      </c:valAx>
      <c:lineChart>
        <c:varyColors val="0"/>
        <c:ser>
          <c:idx val="2"/>
          <c:order val="2"/>
          <c:tx>
            <c:strRef>
              <c:f>'comp-precio'!$A$18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'comp-precio'!$B$12:$L$12</c:f>
            </c:strRef>
          </c:cat>
          <c:val>
            <c:numRef>
              <c:f>'comp-precio'!$B$18:$L$18</c:f>
            </c:numRef>
          </c:val>
          <c:smooth val="0"/>
        </c:ser>
        <c:axId val="924246970"/>
        <c:axId val="1135244734"/>
      </c:lineChart>
      <c:catAx>
        <c:axId val="924246970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135244734"/>
      </c:catAx>
      <c:valAx>
        <c:axId val="113524473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24246970"/>
        <c:crosses val="max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800100</xdr:colOff>
      <xdr:row>19</xdr:row>
      <xdr:rowOff>76200</xdr:rowOff>
    </xdr:from>
    <xdr:to>
      <xdr:col>5</xdr:col>
      <xdr:colOff>190500</xdr:colOff>
      <xdr:row>43</xdr:row>
      <xdr:rowOff>95250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400050</xdr:colOff>
      <xdr:row>19</xdr:row>
      <xdr:rowOff>114300</xdr:rowOff>
    </xdr:from>
    <xdr:to>
      <xdr:col>12</xdr:col>
      <xdr:colOff>238125</xdr:colOff>
      <xdr:row>42</xdr:row>
      <xdr:rowOff>114300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.14"/>
    <col customWidth="1" min="2" max="2" width="15.14"/>
    <col customWidth="1" min="3" max="3" width="6.14"/>
    <col customWidth="1" min="4" max="4" width="48.57"/>
    <col customWidth="1" min="5" max="5" width="47.71"/>
    <col customWidth="1" min="6" max="6" width="16.14"/>
    <col customWidth="1" min="7" max="7" width="48.43"/>
    <col customWidth="1" min="8" max="8" width="47.71"/>
    <col customWidth="1" min="9" max="10" width="20.86"/>
    <col customWidth="1" min="11" max="11" width="51.29"/>
    <col customWidth="1" min="12" max="12" width="36.14"/>
    <col customWidth="1" min="13" max="22" width="11.57"/>
    <col customWidth="1" min="23" max="26" width="10.0"/>
  </cols>
  <sheetData>
    <row r="1" ht="12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hidden="1" customHeight="1">
      <c r="A2" s="2">
        <v>0.0</v>
      </c>
      <c r="B2" s="3" t="s">
        <v>12</v>
      </c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hidden="1" customHeight="1">
      <c r="A3" s="2">
        <v>31.0</v>
      </c>
      <c r="B3" s="3" t="s">
        <v>12</v>
      </c>
      <c r="C3" s="3" t="s">
        <v>16</v>
      </c>
      <c r="D3" s="4">
        <v>4.56375263E10</v>
      </c>
      <c r="E3" s="4">
        <v>3.64333986E10</v>
      </c>
      <c r="F3" s="4">
        <v>58.9967278448509</v>
      </c>
      <c r="G3" s="4">
        <v>4.85350124E10</v>
      </c>
      <c r="H3" s="4">
        <v>3.66533629E10</v>
      </c>
      <c r="I3" s="4">
        <v>1.686961989E11</v>
      </c>
      <c r="J3" s="4">
        <v>1.040786235E11</v>
      </c>
      <c r="K3" s="4">
        <v>20.6894999998333</v>
      </c>
      <c r="L3" s="4">
        <v>94.8155464532173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hidden="1" customHeight="1">
      <c r="A4" s="2">
        <v>32.0</v>
      </c>
      <c r="B4" s="3" t="s">
        <v>12</v>
      </c>
      <c r="C4" s="3" t="s">
        <v>18</v>
      </c>
      <c r="D4" s="4">
        <v>4.18868132E10</v>
      </c>
      <c r="E4" s="4">
        <v>3.23768341E10</v>
      </c>
      <c r="F4" s="4">
        <v>57.1730815116807</v>
      </c>
      <c r="G4" s="4">
        <v>4.59882107E10</v>
      </c>
      <c r="H4" s="4">
        <v>3.34093183E10</v>
      </c>
      <c r="I4" s="4">
        <v>1.645837794E11</v>
      </c>
      <c r="J4" s="4">
        <v>9.86193429E10</v>
      </c>
      <c r="K4" s="4">
        <v>20.0090833326667</v>
      </c>
      <c r="L4" s="4">
        <v>95.1428322244155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hidden="1" customHeight="1">
      <c r="A5" s="2">
        <v>33.0</v>
      </c>
      <c r="B5" s="3" t="s">
        <v>12</v>
      </c>
      <c r="C5" s="3" t="s">
        <v>20</v>
      </c>
      <c r="D5" s="4">
        <v>3.8669405E10</v>
      </c>
      <c r="E5" s="4">
        <v>2.86942413E10</v>
      </c>
      <c r="F5" s="4">
        <v>54.107940496746</v>
      </c>
      <c r="G5" s="4">
        <v>4.3123389E10</v>
      </c>
      <c r="H5" s="4">
        <v>3.00958779E10</v>
      </c>
      <c r="I5" s="4">
        <v>1.644994319E11</v>
      </c>
      <c r="J5" s="4">
        <v>9.39199757E10</v>
      </c>
      <c r="K5" s="4">
        <v>17.9633333325</v>
      </c>
      <c r="L5" s="4">
        <v>94.3002623823368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hidden="1" customHeight="1">
      <c r="A6" s="2">
        <v>34.0</v>
      </c>
      <c r="B6" s="3" t="s">
        <v>12</v>
      </c>
      <c r="C6" s="3" t="s">
        <v>22</v>
      </c>
      <c r="D6" s="4">
        <v>3.80664516E10</v>
      </c>
      <c r="E6" s="4">
        <v>2.80467779E10</v>
      </c>
      <c r="F6" s="4">
        <v>52.3614855429159</v>
      </c>
      <c r="G6" s="4">
        <v>4.13943832E10</v>
      </c>
      <c r="H6" s="4">
        <v>2.85829372E10</v>
      </c>
      <c r="I6" s="4">
        <v>1.59749926E11</v>
      </c>
      <c r="J6" s="4">
        <v>8.81471148E10</v>
      </c>
      <c r="K6" s="4">
        <v>17.0592499991667</v>
      </c>
      <c r="L6" s="4">
        <v>94.2921996958552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hidden="1" customHeight="1">
      <c r="A7" s="2">
        <v>35.0</v>
      </c>
      <c r="B7" s="3" t="s">
        <v>12</v>
      </c>
      <c r="C7" s="3" t="s">
        <v>25</v>
      </c>
      <c r="D7" s="4">
        <v>3.80988044E10</v>
      </c>
      <c r="E7" s="4">
        <v>2.71314991E10</v>
      </c>
      <c r="F7" s="4">
        <v>49.6597872716806</v>
      </c>
      <c r="G7" s="4">
        <v>4.29531275E10</v>
      </c>
      <c r="H7" s="4">
        <v>2.90761687E10</v>
      </c>
      <c r="I7" s="4">
        <v>1.566002957E11</v>
      </c>
      <c r="J7" s="4">
        <v>8.20169599E10</v>
      </c>
      <c r="K7" s="4">
        <v>15.9268333323333</v>
      </c>
      <c r="L7" s="4">
        <v>93.0442721471022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hidden="1" customHeight="1">
      <c r="A8" s="2">
        <v>36.0</v>
      </c>
      <c r="B8" s="3" t="s">
        <v>12</v>
      </c>
      <c r="C8" s="3" t="s">
        <v>28</v>
      </c>
      <c r="D8" s="4">
        <v>3.6324898E10</v>
      </c>
      <c r="E8" s="4">
        <v>2.4451772E10</v>
      </c>
      <c r="F8" s="4">
        <v>46.4949407252739</v>
      </c>
      <c r="G8" s="4">
        <v>4.32151549E10</v>
      </c>
      <c r="H8" s="4">
        <v>2.70820342E10</v>
      </c>
      <c r="I8" s="4">
        <v>1.568265878E11</v>
      </c>
      <c r="J8" s="4">
        <v>7.69659311E10</v>
      </c>
      <c r="K8" s="4">
        <v>12.9379999990833</v>
      </c>
      <c r="L8" s="4">
        <v>96.3306002406752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hidden="1" customHeight="1">
      <c r="A9" s="2">
        <v>37.0</v>
      </c>
      <c r="B9" s="3" t="s">
        <v>12</v>
      </c>
      <c r="C9" s="3" t="s">
        <v>31</v>
      </c>
      <c r="D9" s="4">
        <v>3.50350581E10</v>
      </c>
      <c r="E9" s="4">
        <v>2.21816867E10</v>
      </c>
      <c r="F9" s="4">
        <v>43.7289163046902</v>
      </c>
      <c r="G9" s="4">
        <v>4.08817444E10</v>
      </c>
      <c r="H9" s="4">
        <v>2.32794558E10</v>
      </c>
      <c r="I9" s="4">
        <v>1.541573754E11</v>
      </c>
      <c r="J9" s="4">
        <v>7.16570452E10</v>
      </c>
      <c r="K9" s="4">
        <v>13.3674999994167</v>
      </c>
      <c r="L9" s="4">
        <v>96.257941953906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hidden="1" customHeight="1">
      <c r="A10" s="2">
        <v>38.0</v>
      </c>
      <c r="B10" s="3" t="s">
        <v>12</v>
      </c>
      <c r="C10" s="3" t="s">
        <v>33</v>
      </c>
      <c r="D10" s="4">
        <v>3.14711925E10</v>
      </c>
      <c r="E10" s="4">
        <v>1.90656543E10</v>
      </c>
      <c r="F10" s="4">
        <v>42.1657908763138</v>
      </c>
      <c r="G10" s="4">
        <v>3.70823291E10</v>
      </c>
      <c r="H10" s="4">
        <v>1.99902909E10</v>
      </c>
      <c r="I10" s="4">
        <v>1.4631948E11</v>
      </c>
      <c r="J10" s="4">
        <v>6.53259984E10</v>
      </c>
      <c r="K10" s="4">
        <v>14.52166666575</v>
      </c>
      <c r="L10" s="4">
        <v>97.2955129299143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hidden="1" customHeight="1">
      <c r="A11" s="2">
        <v>39.0</v>
      </c>
      <c r="B11" s="3" t="s">
        <v>12</v>
      </c>
      <c r="C11" s="3" t="s">
        <v>36</v>
      </c>
      <c r="D11" s="4">
        <v>2.89447321E10</v>
      </c>
      <c r="E11" s="4">
        <v>1.73067451E10</v>
      </c>
      <c r="F11" s="4">
        <v>40.7088035943412</v>
      </c>
      <c r="G11" s="4">
        <v>3.74600386E10</v>
      </c>
      <c r="H11" s="4">
        <v>1.99951916E10</v>
      </c>
      <c r="I11" s="4">
        <v>1.466283578E11</v>
      </c>
      <c r="J11" s="4">
        <v>6.17624665E10</v>
      </c>
      <c r="K11" s="4">
        <v>16.526916666</v>
      </c>
      <c r="L11" s="4">
        <v>98.5018536920887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hidden="1" customHeight="1">
      <c r="A12" s="2">
        <v>40.0</v>
      </c>
      <c r="B12" s="3" t="s">
        <v>12</v>
      </c>
      <c r="C12" s="3" t="s">
        <v>38</v>
      </c>
      <c r="D12" s="4">
        <v>2.82679091E10</v>
      </c>
      <c r="E12" s="4">
        <v>1.61034047E10</v>
      </c>
      <c r="F12" s="4">
        <v>38.5956895895389</v>
      </c>
      <c r="G12" s="4">
        <v>3.45440352E10</v>
      </c>
      <c r="H12" s="4">
        <v>1.74391253E10</v>
      </c>
      <c r="I12" s="4">
        <v>1.395397645E11</v>
      </c>
      <c r="J12" s="4">
        <v>5.58720003E10</v>
      </c>
      <c r="K12" s="4">
        <v>17.9396666658333</v>
      </c>
      <c r="L12" s="4">
        <v>95.8673778256255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hidden="1" customHeight="1">
      <c r="A13" s="2">
        <v>41.0</v>
      </c>
      <c r="B13" s="3" t="s">
        <v>12</v>
      </c>
      <c r="C13" s="3" t="s">
        <v>40</v>
      </c>
      <c r="D13" s="4">
        <v>2.54529618E10</v>
      </c>
      <c r="E13" s="4">
        <v>1.42448058E10</v>
      </c>
      <c r="F13" s="4">
        <v>35.963623756271</v>
      </c>
      <c r="G13" s="4">
        <v>2.94198311E10</v>
      </c>
      <c r="H13" s="4">
        <v>1.44404173E10</v>
      </c>
      <c r="I13" s="4">
        <v>1.334307122E11</v>
      </c>
      <c r="J13" s="4">
        <v>5.05807948E10</v>
      </c>
      <c r="K13" s="4">
        <v>17.4167499991667</v>
      </c>
      <c r="L13" s="4">
        <v>93.0526821286793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hidden="1" customHeight="1">
      <c r="A14" s="2">
        <v>43.0</v>
      </c>
      <c r="B14" s="3" t="s">
        <v>12</v>
      </c>
      <c r="C14" s="3" t="s">
        <v>37</v>
      </c>
      <c r="D14" s="4">
        <v>2.3555594E10</v>
      </c>
      <c r="E14" s="4">
        <v>1.13054771E10</v>
      </c>
      <c r="F14" s="4">
        <v>30.2797545717954</v>
      </c>
      <c r="G14" s="4">
        <v>2.88611825E10</v>
      </c>
      <c r="H14" s="4">
        <v>1.15552951E10</v>
      </c>
      <c r="I14" s="4">
        <v>1.288388151E11</v>
      </c>
      <c r="J14" s="4">
        <v>4.18963874E10</v>
      </c>
      <c r="K14" s="4">
        <v>19.5799999990833</v>
      </c>
      <c r="L14" s="4">
        <v>88.4689234041351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hidden="1" customHeight="1">
      <c r="A15" s="2">
        <v>44.0</v>
      </c>
      <c r="B15" s="3" t="s">
        <v>12</v>
      </c>
      <c r="C15" s="3" t="s">
        <v>35</v>
      </c>
      <c r="D15" s="4">
        <v>2.23401301E10</v>
      </c>
      <c r="E15" s="4">
        <v>9.979951E9</v>
      </c>
      <c r="F15" s="4">
        <v>28.1609049177129</v>
      </c>
      <c r="G15" s="4">
        <v>2.63444706E10</v>
      </c>
      <c r="H15" s="4">
        <v>1.01324758E10</v>
      </c>
      <c r="I15" s="4">
        <v>1.22831805E11</v>
      </c>
      <c r="J15" s="4">
        <v>3.69686704E10</v>
      </c>
      <c r="K15" s="4">
        <v>23.1153333323333</v>
      </c>
      <c r="L15" s="4">
        <v>84.8645213497077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hidden="1" customHeight="1">
      <c r="A16" s="2">
        <v>45.0</v>
      </c>
      <c r="B16" s="3" t="s">
        <v>12</v>
      </c>
      <c r="C16" s="3" t="s">
        <v>34</v>
      </c>
      <c r="D16" s="4">
        <v>2.02824551E10</v>
      </c>
      <c r="E16" s="4">
        <v>8.7668731E9</v>
      </c>
      <c r="F16" s="4">
        <v>26.4764561010485</v>
      </c>
      <c r="G16" s="4">
        <v>2.3491173E10</v>
      </c>
      <c r="H16" s="4">
        <v>8.8598351E9</v>
      </c>
      <c r="I16" s="4">
        <v>1.156522727E11</v>
      </c>
      <c r="J16" s="4">
        <v>3.23493212E10</v>
      </c>
      <c r="K16" s="4">
        <v>24.9855838961397</v>
      </c>
      <c r="L16" s="4">
        <v>84.6531091777116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hidden="1" customHeight="1">
      <c r="A17" s="2">
        <v>46.0</v>
      </c>
      <c r="B17" s="3" t="s">
        <v>12</v>
      </c>
      <c r="C17" s="3" t="s">
        <v>32</v>
      </c>
      <c r="D17" s="4">
        <v>1.90610096E10</v>
      </c>
      <c r="E17" s="4">
        <v>7.9565643E9</v>
      </c>
      <c r="F17" s="4">
        <v>25.2868943142392</v>
      </c>
      <c r="G17" s="4">
        <v>2.21015346E10</v>
      </c>
      <c r="H17" s="4">
        <v>7.9721595E9</v>
      </c>
      <c r="I17" s="4">
        <v>1.100245513E11</v>
      </c>
      <c r="J17" s="4">
        <v>2.89773196E10</v>
      </c>
      <c r="K17" s="4">
        <v>26.000000025</v>
      </c>
      <c r="L17" s="4">
        <v>84.7845381477605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hidden="1" customHeight="1">
      <c r="A18" s="2">
        <v>47.0</v>
      </c>
      <c r="B18" s="3" t="s">
        <v>12</v>
      </c>
      <c r="C18" s="3" t="s">
        <v>30</v>
      </c>
      <c r="D18" s="4">
        <v>1.72204146883171E10</v>
      </c>
      <c r="E18" s="4">
        <v>6.890435584E9</v>
      </c>
      <c r="F18" s="4">
        <v>24.2274694872437</v>
      </c>
      <c r="G18" s="4">
        <v>1.91718317871389E10</v>
      </c>
      <c r="H18" s="4">
        <v>6.64129792E9</v>
      </c>
      <c r="I18" s="4">
        <v>1.04243194137013E11</v>
      </c>
      <c r="J18" s="4">
        <v>2.5664612352E10</v>
      </c>
      <c r="K18" s="4">
        <v>26.000000025</v>
      </c>
      <c r="L18" s="4">
        <v>87.3543238780411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hidden="1" customHeight="1">
      <c r="A19" s="2">
        <v>48.0</v>
      </c>
      <c r="B19" s="3" t="s">
        <v>12</v>
      </c>
      <c r="C19" s="3" t="s">
        <v>29</v>
      </c>
      <c r="D19" s="4">
        <v>1.46434700129909E10</v>
      </c>
      <c r="E19" s="4">
        <v>5.714231296E9</v>
      </c>
      <c r="F19" s="4">
        <v>23.5034680915891</v>
      </c>
      <c r="G19" s="4">
        <v>1.75860377171208E10</v>
      </c>
      <c r="H19" s="4">
        <v>5.807208448E9</v>
      </c>
      <c r="I19" s="4">
        <v>9.80873616153323E10</v>
      </c>
      <c r="J19" s="4">
        <v>2.35064832E10</v>
      </c>
      <c r="K19" s="4">
        <v>26.000000025</v>
      </c>
      <c r="L19" s="4">
        <v>87.8322819885552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hidden="1" customHeight="1">
      <c r="A20" s="2">
        <v>49.0</v>
      </c>
      <c r="B20" s="3" t="s">
        <v>12</v>
      </c>
      <c r="C20" s="3" t="s">
        <v>27</v>
      </c>
      <c r="D20" s="4">
        <v>1.35019232148312E10</v>
      </c>
      <c r="E20" s="4">
        <v>5.186316288E9</v>
      </c>
      <c r="F20" s="4">
        <v>22.8692795273472</v>
      </c>
      <c r="G20" s="4">
        <v>1.6400196097959E10</v>
      </c>
      <c r="H20" s="4">
        <v>5.383236608E9</v>
      </c>
      <c r="I20" s="4">
        <v>9.38883796126696E10</v>
      </c>
      <c r="J20" s="4">
        <v>2.1879263232E10</v>
      </c>
      <c r="K20" s="4">
        <v>26.000000025</v>
      </c>
      <c r="L20" s="4">
        <v>86.905488123122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hidden="1" customHeight="1">
      <c r="A21" s="2">
        <v>50.0</v>
      </c>
      <c r="B21" s="3" t="s">
        <v>12</v>
      </c>
      <c r="C21" s="3" t="s">
        <v>26</v>
      </c>
      <c r="D21" s="4">
        <v>1.27594149071277E10</v>
      </c>
      <c r="E21" s="4">
        <v>4.87739904E9</v>
      </c>
      <c r="F21" s="4">
        <v>21.994979107935</v>
      </c>
      <c r="G21" s="4">
        <v>1.60377169456658E10</v>
      </c>
      <c r="H21" s="4">
        <v>5.187664896E9</v>
      </c>
      <c r="I21" s="4">
        <v>9.11466449660411E10</v>
      </c>
      <c r="J21" s="4">
        <v>2.0572207104E10</v>
      </c>
      <c r="K21" s="4">
        <v>26.000000025</v>
      </c>
      <c r="L21" s="4">
        <v>85.5993198185367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hidden="1" customHeight="1">
      <c r="A22" s="2">
        <v>51.0</v>
      </c>
      <c r="B22" s="3" t="s">
        <v>12</v>
      </c>
      <c r="C22" s="3" t="s">
        <v>24</v>
      </c>
      <c r="D22" s="4">
        <v>1.19553879912467E10</v>
      </c>
      <c r="E22" s="4">
        <v>4.488718848E9</v>
      </c>
      <c r="F22" s="4">
        <v>21.5202673286249</v>
      </c>
      <c r="G22" s="4">
        <v>1.45291660731859E10</v>
      </c>
      <c r="H22" s="4">
        <v>4.620664832E9</v>
      </c>
      <c r="I22" s="4">
        <v>8.62780918168207E10</v>
      </c>
      <c r="J22" s="4">
        <v>1.8883733504E10</v>
      </c>
      <c r="K22" s="4">
        <v>26.000000025</v>
      </c>
      <c r="L22" s="4">
        <v>86.7999312916696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hidden="1" customHeight="1">
      <c r="A23" s="2">
        <v>52.0</v>
      </c>
      <c r="B23" s="3" t="s">
        <v>12</v>
      </c>
      <c r="C23" s="3" t="s">
        <v>23</v>
      </c>
      <c r="D23" s="4">
        <v>1.11212911802391E10</v>
      </c>
      <c r="E23" s="4">
        <v>4.054326528E9</v>
      </c>
      <c r="F23" s="4">
        <v>20.5089873866257</v>
      </c>
      <c r="G23" s="4">
        <v>1.31334505960253E10</v>
      </c>
      <c r="H23" s="4">
        <v>4.086689792E9</v>
      </c>
      <c r="I23" s="4">
        <v>8.33764456671947E10</v>
      </c>
      <c r="J23" s="4">
        <v>1.7326626816E10</v>
      </c>
      <c r="K23" s="4">
        <v>26.000000025</v>
      </c>
      <c r="L23" s="4">
        <v>85.5929761719799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hidden="1" customHeight="1">
      <c r="A24" s="2">
        <v>53.0</v>
      </c>
      <c r="B24" s="3" t="s">
        <v>12</v>
      </c>
      <c r="C24" s="3" t="s">
        <v>21</v>
      </c>
      <c r="D24" s="4">
        <v>1.04460698474794E10</v>
      </c>
      <c r="E24" s="4">
        <v>3.706812928E9</v>
      </c>
      <c r="F24" s="4">
        <v>19.7451329780994</v>
      </c>
      <c r="G24" s="4">
        <v>1.18292574266253E10</v>
      </c>
      <c r="H24" s="4">
        <v>3.616791552E9</v>
      </c>
      <c r="I24" s="4">
        <v>7.85648559738951E10</v>
      </c>
      <c r="J24" s="4">
        <v>1.5822951424E10</v>
      </c>
      <c r="K24" s="4">
        <v>26.000000025</v>
      </c>
      <c r="L24" s="4">
        <v>85.0728567757716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hidden="1" customHeight="1">
      <c r="A25" s="2">
        <v>54.0</v>
      </c>
      <c r="B25" s="3" t="s">
        <v>12</v>
      </c>
      <c r="C25" s="3" t="s">
        <v>19</v>
      </c>
      <c r="D25" s="4">
        <v>9.83042709416581E9</v>
      </c>
      <c r="E25" s="4">
        <v>3.43169792E9</v>
      </c>
      <c r="F25" s="4">
        <v>19.2243885414159</v>
      </c>
      <c r="G25" s="4">
        <v>1.0730989733498E10</v>
      </c>
      <c r="H25" s="4">
        <v>3.253688576E9</v>
      </c>
      <c r="I25" s="4">
        <v>7.54428298054374E10</v>
      </c>
      <c r="J25" s="4">
        <v>1.4655121408E10</v>
      </c>
      <c r="K25" s="4">
        <v>26.000000025</v>
      </c>
      <c r="L25" s="4">
        <v>85.937673559339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hidden="1" customHeight="1">
      <c r="A26" s="2">
        <v>55.0</v>
      </c>
      <c r="B26" s="3" t="s">
        <v>12</v>
      </c>
      <c r="C26" s="3" t="s">
        <v>17</v>
      </c>
      <c r="D26" s="4">
        <v>9.09562773216641E9</v>
      </c>
      <c r="E26" s="4">
        <v>3.178302464E9</v>
      </c>
      <c r="F26" s="4">
        <v>18.4173785165744</v>
      </c>
      <c r="G26" s="4">
        <v>1.00445729929159E10</v>
      </c>
      <c r="H26" s="4">
        <v>3.025859072E9</v>
      </c>
      <c r="I26" s="4">
        <v>7.34961554276483E10</v>
      </c>
      <c r="J26" s="4">
        <v>1.3815504896E10</v>
      </c>
      <c r="K26" s="4">
        <v>26.000000025</v>
      </c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hidden="1" customHeight="1">
      <c r="A27" s="2">
        <v>56.0</v>
      </c>
      <c r="B27" s="3" t="s">
        <v>12</v>
      </c>
      <c r="C27" s="3" t="s">
        <v>13</v>
      </c>
      <c r="D27" s="4">
        <v>8.59914158753871E9</v>
      </c>
      <c r="E27" s="4">
        <v>2.89594752E9</v>
      </c>
      <c r="F27" s="4">
        <v>17.7873065186097</v>
      </c>
      <c r="G27" s="4">
        <v>9.86152837739468E9</v>
      </c>
      <c r="H27" s="4">
        <v>2.89770496E9</v>
      </c>
      <c r="I27" s="4">
        <v>6.9639532520325E10</v>
      </c>
      <c r="J27" s="4">
        <v>1.2456853504E10</v>
      </c>
      <c r="K27" s="4">
        <v>26.000000025</v>
      </c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hidden="1" customHeight="1">
      <c r="A28" s="2">
        <v>30.0</v>
      </c>
      <c r="B28" s="3" t="s">
        <v>12</v>
      </c>
      <c r="C28" s="3" t="s">
        <v>41</v>
      </c>
      <c r="D28" s="4">
        <v>4.37881837E10</v>
      </c>
      <c r="E28" s="4">
        <v>3.5159289E10</v>
      </c>
      <c r="F28" s="4">
        <v>60.0002157742434</v>
      </c>
      <c r="G28" s="4">
        <v>4.68162695E10</v>
      </c>
      <c r="H28" s="4">
        <v>3.51506516E10</v>
      </c>
      <c r="I28" s="4">
        <v>1.72578561E11</v>
      </c>
      <c r="J28" s="4">
        <v>1.096159232E11</v>
      </c>
      <c r="K28" s="4">
        <v>15.2671333333333</v>
      </c>
      <c r="L28" s="4">
        <v>98.9364105300958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hidden="1" customHeight="1">
      <c r="A29" s="2">
        <v>29.0</v>
      </c>
      <c r="B29" s="3" t="s">
        <v>12</v>
      </c>
      <c r="C29" s="3" t="s">
        <v>42</v>
      </c>
      <c r="D29" s="4">
        <v>4.52909191E10</v>
      </c>
      <c r="E29" s="4">
        <v>3.5830072E10</v>
      </c>
      <c r="F29" s="4">
        <v>60.8402187950828</v>
      </c>
      <c r="G29" s="4">
        <v>4.8610751E10</v>
      </c>
      <c r="H29" s="4">
        <v>3.5846917E10</v>
      </c>
      <c r="I29" s="4">
        <v>1.74920742E11</v>
      </c>
      <c r="J29" s="4">
        <v>1.138111325E11</v>
      </c>
      <c r="K29" s="4">
        <v>12.6425</v>
      </c>
      <c r="L29" s="4">
        <v>101.649953273287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hidden="1" customHeight="1">
      <c r="A30" s="2">
        <v>42.0</v>
      </c>
      <c r="B30" s="3" t="s">
        <v>12</v>
      </c>
      <c r="C30" s="3" t="s">
        <v>39</v>
      </c>
      <c r="D30" s="4">
        <v>2.60786385E10</v>
      </c>
      <c r="E30" s="4">
        <v>1.39170022E10</v>
      </c>
      <c r="F30" s="4">
        <v>33.1629297499157</v>
      </c>
      <c r="G30" s="4">
        <v>3.08541613E10</v>
      </c>
      <c r="H30" s="4">
        <v>1.45447667E10</v>
      </c>
      <c r="I30" s="4">
        <v>1.339178191E11</v>
      </c>
      <c r="J30" s="4">
        <v>4.76859923E10</v>
      </c>
      <c r="K30" s="4">
        <v>18.692499999</v>
      </c>
      <c r="L30" s="4">
        <v>91.8397698405255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hidden="1" customHeight="1">
      <c r="A31" s="2">
        <v>27.0</v>
      </c>
      <c r="B31" s="3" t="s">
        <v>12</v>
      </c>
      <c r="C31" s="3" t="s">
        <v>44</v>
      </c>
      <c r="D31" s="4">
        <v>5.42003799E10</v>
      </c>
      <c r="E31" s="4">
        <v>4.4812888E10</v>
      </c>
      <c r="F31" s="4">
        <v>63.6052287386789</v>
      </c>
      <c r="G31" s="4">
        <v>5.86051366E10</v>
      </c>
      <c r="H31" s="4">
        <v>4.54245933E10</v>
      </c>
      <c r="I31" s="4">
        <v>1.87709317E11</v>
      </c>
      <c r="J31" s="4">
        <v>1.276729259E11</v>
      </c>
      <c r="K31" s="4">
        <v>13.2306666666667</v>
      </c>
      <c r="L31" s="4">
        <v>99.7412958804726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hidden="1" customHeight="1">
      <c r="A32" s="2">
        <v>28.0</v>
      </c>
      <c r="B32" s="3" t="s">
        <v>12</v>
      </c>
      <c r="C32" s="3" t="s">
        <v>43</v>
      </c>
      <c r="D32" s="4">
        <v>4.90305625E10</v>
      </c>
      <c r="E32" s="4">
        <v>3.95678555E10</v>
      </c>
      <c r="F32" s="4">
        <v>62.0152230206615</v>
      </c>
      <c r="G32" s="4">
        <v>5.32008053E10</v>
      </c>
      <c r="H32" s="4">
        <v>4.00373735E10</v>
      </c>
      <c r="I32" s="4">
        <v>1.806859202E11</v>
      </c>
      <c r="J32" s="4">
        <v>1.193572154E11</v>
      </c>
      <c r="K32" s="4">
        <v>12.3476666666667</v>
      </c>
      <c r="L32" s="4">
        <v>101.071599656372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hidden="1" customHeight="1">
      <c r="A33" s="2">
        <v>2.0</v>
      </c>
      <c r="B33" s="3" t="s">
        <v>12</v>
      </c>
      <c r="C33" s="3" t="s">
        <v>60</v>
      </c>
      <c r="D33" s="4">
        <v>1.6664474E11</v>
      </c>
      <c r="E33" s="4">
        <v>1.7534407E11</v>
      </c>
      <c r="F33" s="4">
        <v>109.684140345029</v>
      </c>
      <c r="G33" s="4">
        <v>1.5285646E11</v>
      </c>
      <c r="H33" s="4">
        <v>1.6298046E11</v>
      </c>
      <c r="I33" s="4">
        <v>3.0725723E11</v>
      </c>
      <c r="J33" s="4">
        <v>3.2929557E11</v>
      </c>
      <c r="K33" s="4"/>
      <c r="L33" s="4">
        <v>102.251043023287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hidden="1" customHeight="1">
      <c r="A34" s="2">
        <v>3.0</v>
      </c>
      <c r="B34" s="3" t="s">
        <v>12</v>
      </c>
      <c r="C34" s="3" t="s">
        <v>61</v>
      </c>
      <c r="D34" s="4">
        <v>1.6319956E11</v>
      </c>
      <c r="E34" s="4">
        <v>1.7187676E11</v>
      </c>
      <c r="F34" s="4">
        <v>107.950662555212</v>
      </c>
      <c r="G34" s="4">
        <v>1.5084298E11</v>
      </c>
      <c r="H34" s="4">
        <v>1.6216082E11</v>
      </c>
      <c r="I34" s="4">
        <v>3.0617499E11</v>
      </c>
      <c r="J34" s="4">
        <v>3.2287827E11</v>
      </c>
      <c r="K34" s="4"/>
      <c r="L34" s="4">
        <v>101.003242027289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hidden="1" customHeight="1">
      <c r="A35" s="2">
        <v>4.0</v>
      </c>
      <c r="B35" s="3" t="s">
        <v>12</v>
      </c>
      <c r="C35" s="3" t="s">
        <v>62</v>
      </c>
      <c r="D35" s="4">
        <v>1.6188237E11</v>
      </c>
      <c r="E35" s="4">
        <v>1.7059879E11</v>
      </c>
      <c r="F35" s="4">
        <v>105.833819484957</v>
      </c>
      <c r="G35" s="4">
        <v>1.508223E11</v>
      </c>
      <c r="H35" s="4">
        <v>1.6237404E11</v>
      </c>
      <c r="I35" s="4">
        <v>3.0519455E11</v>
      </c>
      <c r="J35" s="4">
        <v>3.1705582E11</v>
      </c>
      <c r="K35" s="4"/>
      <c r="L35" s="4">
        <v>98.8351017153335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hidden="1" customHeight="1">
      <c r="A36" s="2">
        <v>5.0</v>
      </c>
      <c r="B36" s="3" t="s">
        <v>12</v>
      </c>
      <c r="C36" s="3" t="s">
        <v>63</v>
      </c>
      <c r="D36" s="4">
        <v>1.5924632E11</v>
      </c>
      <c r="E36" s="4">
        <v>1.6564762E11</v>
      </c>
      <c r="F36" s="4">
        <v>103.266938911577</v>
      </c>
      <c r="G36" s="4">
        <v>1.4919096E11</v>
      </c>
      <c r="H36" s="4">
        <v>1.5787068E11</v>
      </c>
      <c r="I36" s="4">
        <v>3.0290064E11</v>
      </c>
      <c r="J36" s="4">
        <v>3.0863028E11</v>
      </c>
      <c r="K36" s="4"/>
      <c r="L36" s="4">
        <v>100.479004455577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hidden="1" customHeight="1">
      <c r="A37" s="2">
        <v>6.0</v>
      </c>
      <c r="B37" s="3" t="s">
        <v>12</v>
      </c>
      <c r="C37" s="3" t="s">
        <v>65</v>
      </c>
      <c r="D37" s="4">
        <v>1.5027065E11</v>
      </c>
      <c r="E37" s="4">
        <v>1.5027065E11</v>
      </c>
      <c r="F37" s="4">
        <v>100.0</v>
      </c>
      <c r="G37" s="4">
        <v>1.4047686E11</v>
      </c>
      <c r="H37" s="4">
        <v>1.4047686E11</v>
      </c>
      <c r="I37" s="4">
        <v>2.946275E11</v>
      </c>
      <c r="J37" s="4">
        <v>2.946275E11</v>
      </c>
      <c r="K37" s="4"/>
      <c r="L37" s="4">
        <v>100.0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hidden="1" customHeight="1">
      <c r="A38" s="2">
        <v>7.0</v>
      </c>
      <c r="B38" s="3" t="s">
        <v>12</v>
      </c>
      <c r="C38" s="3" t="s">
        <v>69</v>
      </c>
      <c r="D38" s="4">
        <v>1.3200116E11</v>
      </c>
      <c r="E38" s="4">
        <v>1.2848673E11</v>
      </c>
      <c r="F38" s="4">
        <v>98.2187682306858</v>
      </c>
      <c r="G38" s="4">
        <v>1.2543782E11</v>
      </c>
      <c r="H38" s="4">
        <v>1.1994492E11</v>
      </c>
      <c r="I38" s="4">
        <v>2.8905262E11</v>
      </c>
      <c r="J38" s="4">
        <v>2.8618836E11</v>
      </c>
      <c r="K38" s="4"/>
      <c r="L38" s="4">
        <v>102.788732038666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hidden="1" customHeight="1">
      <c r="A39" s="2">
        <v>8.0</v>
      </c>
      <c r="B39" s="3" t="s">
        <v>12</v>
      </c>
      <c r="C39" s="3" t="s">
        <v>68</v>
      </c>
      <c r="D39" s="4">
        <v>1.5530926E11</v>
      </c>
      <c r="E39" s="4">
        <v>1.5517539E11</v>
      </c>
      <c r="F39" s="4">
        <v>97.7239794982914</v>
      </c>
      <c r="G39" s="4">
        <v>1.4257325E11</v>
      </c>
      <c r="H39" s="4">
        <v>1.4295867E11</v>
      </c>
      <c r="I39" s="4">
        <v>3.0046761E11</v>
      </c>
      <c r="J39" s="4">
        <v>2.9193039E11</v>
      </c>
      <c r="K39" s="4"/>
      <c r="L39" s="4">
        <v>101.996214746896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hidden="1" customHeight="1">
      <c r="A40" s="2">
        <v>9.0</v>
      </c>
      <c r="B40" s="3" t="s">
        <v>12</v>
      </c>
      <c r="C40" s="3" t="s">
        <v>67</v>
      </c>
      <c r="D40" s="4">
        <v>1.5187845E11</v>
      </c>
      <c r="E40" s="4">
        <v>1.481902E11</v>
      </c>
      <c r="F40" s="4">
        <v>94.6791724310359</v>
      </c>
      <c r="G40" s="4">
        <v>1.4127468E11</v>
      </c>
      <c r="H40" s="4">
        <v>1.3646866E11</v>
      </c>
      <c r="I40" s="4">
        <v>2.9588942E11</v>
      </c>
      <c r="J40" s="4">
        <v>2.8234691E11</v>
      </c>
      <c r="K40" s="4"/>
      <c r="L40" s="4">
        <v>101.30282394349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hidden="1" customHeight="1">
      <c r="A41" s="2">
        <v>10.0</v>
      </c>
      <c r="B41" s="3" t="s">
        <v>12</v>
      </c>
      <c r="C41" s="3" t="s">
        <v>66</v>
      </c>
      <c r="D41" s="4">
        <v>1.4143261E11</v>
      </c>
      <c r="E41" s="4">
        <v>1.354551E11</v>
      </c>
      <c r="F41" s="4">
        <v>92.669541628469</v>
      </c>
      <c r="G41" s="4">
        <v>1.3376091E11</v>
      </c>
      <c r="H41" s="4">
        <v>1.2630692E11</v>
      </c>
      <c r="I41" s="4">
        <v>2.8554826E11</v>
      </c>
      <c r="J41" s="4">
        <v>2.66478E11</v>
      </c>
      <c r="K41" s="4"/>
      <c r="L41" s="4">
        <v>100.532826654491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hidden="1" customHeight="1">
      <c r="A42" s="2">
        <v>11.0</v>
      </c>
      <c r="B42" s="3" t="s">
        <v>12</v>
      </c>
      <c r="C42" s="3" t="s">
        <v>64</v>
      </c>
      <c r="D42" s="4">
        <v>1.3161478E11</v>
      </c>
      <c r="E42" s="4">
        <v>1.2304037E11</v>
      </c>
      <c r="F42" s="4">
        <v>91.3453821151762</v>
      </c>
      <c r="G42" s="4">
        <v>1.2635274E11</v>
      </c>
      <c r="H42" s="4">
        <v>1.1519822E11</v>
      </c>
      <c r="I42" s="4">
        <v>2.7629024E11</v>
      </c>
      <c r="J42" s="4">
        <v>2.5300925E11</v>
      </c>
      <c r="K42" s="4"/>
      <c r="L42" s="4">
        <v>101.282298635736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hidden="1" customHeight="1">
      <c r="A43" s="2">
        <v>12.0</v>
      </c>
      <c r="B43" s="3" t="s">
        <v>12</v>
      </c>
      <c r="C43" s="3" t="s">
        <v>59</v>
      </c>
      <c r="D43" s="4">
        <v>1.2356917E11</v>
      </c>
      <c r="E43" s="4">
        <v>1.1330523E11</v>
      </c>
      <c r="F43" s="4">
        <v>89.2875139594966</v>
      </c>
      <c r="G43" s="4">
        <v>1.1982541E11</v>
      </c>
      <c r="H43" s="4">
        <v>1.0630579E11</v>
      </c>
      <c r="I43" s="4">
        <v>2.704997E11</v>
      </c>
      <c r="J43" s="4">
        <v>2.4150502E11</v>
      </c>
      <c r="K43" s="4"/>
      <c r="L43" s="4">
        <v>101.755581567086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hidden="1" customHeight="1">
      <c r="A44" s="2">
        <v>13.0</v>
      </c>
      <c r="B44" s="3" t="s">
        <v>12</v>
      </c>
      <c r="C44" s="3" t="s">
        <v>58</v>
      </c>
      <c r="D44" s="4">
        <v>1.1359401E11</v>
      </c>
      <c r="E44" s="4">
        <v>1.0298024E11</v>
      </c>
      <c r="F44" s="4">
        <v>87.4842636886407</v>
      </c>
      <c r="G44" s="4">
        <v>1.1095469E11</v>
      </c>
      <c r="H44" s="4">
        <v>9.681576E10</v>
      </c>
      <c r="I44" s="4">
        <v>2.6337349E11</v>
      </c>
      <c r="J44" s="4">
        <v>2.3099923E11</v>
      </c>
      <c r="K44" s="4"/>
      <c r="L44" s="4">
        <v>100.486384508142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hidden="1" customHeight="1">
      <c r="A45" s="2">
        <v>1.0</v>
      </c>
      <c r="B45" s="3" t="s">
        <v>12</v>
      </c>
      <c r="C45" s="3" t="s">
        <v>70</v>
      </c>
      <c r="D45" s="4">
        <v>1.6938438E11</v>
      </c>
      <c r="E45" s="4">
        <v>1.800016E11</v>
      </c>
      <c r="F45" s="4">
        <v>110.66753215668</v>
      </c>
      <c r="G45" s="4">
        <v>1.5568823E11</v>
      </c>
      <c r="H45" s="4">
        <v>1.6531184E11</v>
      </c>
      <c r="I45" s="4">
        <v>3.0990611E11</v>
      </c>
      <c r="J45" s="4">
        <v>3.3728618E11</v>
      </c>
      <c r="K45" s="4"/>
      <c r="L45" s="4">
        <v>99.5550292789776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hidden="1" customHeight="1">
      <c r="A46" s="2">
        <v>26.0</v>
      </c>
      <c r="B46" s="3" t="s">
        <v>12</v>
      </c>
      <c r="C46" s="3" t="s">
        <v>45</v>
      </c>
      <c r="D46" s="4">
        <v>5.88465559E10</v>
      </c>
      <c r="E46" s="4">
        <v>4.91013285E10</v>
      </c>
      <c r="F46" s="4">
        <v>65.6802362008719</v>
      </c>
      <c r="G46" s="4">
        <v>6.32820201E10</v>
      </c>
      <c r="H46" s="4">
        <v>4.91884321E10</v>
      </c>
      <c r="I46" s="4">
        <v>1.958664911E11</v>
      </c>
      <c r="J46" s="4">
        <v>1.372173419E11</v>
      </c>
      <c r="K46" s="4">
        <v>11.3698333333333</v>
      </c>
      <c r="L46" s="4">
        <v>101.424289691028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hidden="1" customHeight="1">
      <c r="A47" s="2">
        <v>14.0</v>
      </c>
      <c r="B47" s="3" t="s">
        <v>12</v>
      </c>
      <c r="C47" s="3" t="s">
        <v>57</v>
      </c>
      <c r="D47" s="4">
        <v>1.1313932E11</v>
      </c>
      <c r="E47" s="4">
        <v>1.0253603E11</v>
      </c>
      <c r="F47" s="4">
        <v>86.3142386865571</v>
      </c>
      <c r="G47" s="4">
        <v>1.0719414E11</v>
      </c>
      <c r="H47" s="4">
        <v>9.425664E10</v>
      </c>
      <c r="I47" s="4">
        <v>2.6139692E11</v>
      </c>
      <c r="J47" s="4">
        <v>2.2630265E11</v>
      </c>
      <c r="K47" s="4"/>
      <c r="L47" s="4">
        <v>97.1348480229508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hidden="1" customHeight="1">
      <c r="A48" s="2">
        <v>25.0</v>
      </c>
      <c r="B48" s="3" t="s">
        <v>12</v>
      </c>
      <c r="C48" s="3" t="s">
        <v>46</v>
      </c>
      <c r="D48" s="4">
        <v>6.05750535E10</v>
      </c>
      <c r="E48" s="4">
        <v>5.10086418E10</v>
      </c>
      <c r="F48" s="4">
        <v>67.8702440766318</v>
      </c>
      <c r="G48" s="4">
        <v>6.65184939E10</v>
      </c>
      <c r="H48" s="4">
        <v>5.22436504E10</v>
      </c>
      <c r="I48" s="4">
        <v>2.026074859E11</v>
      </c>
      <c r="J48" s="4">
        <v>1.471091186E11</v>
      </c>
      <c r="K48" s="4">
        <v>11.6759166666667</v>
      </c>
      <c r="L48" s="4">
        <v>99.5133300373444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hidden="1" customHeight="1">
      <c r="A49" s="2">
        <v>24.0</v>
      </c>
      <c r="B49" s="3" t="s">
        <v>12</v>
      </c>
      <c r="C49" s="3" t="s">
        <v>47</v>
      </c>
      <c r="D49" s="4">
        <v>6.1374272E10</v>
      </c>
      <c r="E49" s="4">
        <v>5.16523898E10</v>
      </c>
      <c r="F49" s="4">
        <v>70.6052539123409</v>
      </c>
      <c r="G49" s="4">
        <v>6.79260985E10</v>
      </c>
      <c r="H49" s="4">
        <v>5.36628965E10</v>
      </c>
      <c r="I49" s="4">
        <v>2.068491237E11</v>
      </c>
      <c r="J49" s="4">
        <v>1.554140955E11</v>
      </c>
      <c r="K49" s="4">
        <v>10.9893333333333</v>
      </c>
      <c r="L49" s="4">
        <v>101.358308712613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hidden="1" customHeight="1">
      <c r="A50" s="2">
        <v>23.0</v>
      </c>
      <c r="B50" s="3" t="s">
        <v>12</v>
      </c>
      <c r="C50" s="3" t="s">
        <v>48</v>
      </c>
      <c r="D50" s="4">
        <v>5.99177616E10</v>
      </c>
      <c r="E50" s="4">
        <v>5.06342149E10</v>
      </c>
      <c r="F50" s="4">
        <v>73.1652631187088</v>
      </c>
      <c r="G50" s="4">
        <v>6.41973144E10</v>
      </c>
      <c r="H50" s="4">
        <v>5.11337484E10</v>
      </c>
      <c r="I50" s="4">
        <v>2.079388245E11</v>
      </c>
      <c r="J50" s="4">
        <v>1.60540303E11</v>
      </c>
      <c r="K50" s="4">
        <v>11.6321825</v>
      </c>
      <c r="L50" s="4">
        <v>104.06826322792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hidden="1" customHeight="1">
      <c r="A51" s="2">
        <v>21.0</v>
      </c>
      <c r="B51" s="3" t="s">
        <v>12</v>
      </c>
      <c r="C51" s="3" t="s">
        <v>50</v>
      </c>
      <c r="D51" s="4">
        <v>6.788882E10</v>
      </c>
      <c r="E51" s="4">
        <v>5.922246E10</v>
      </c>
      <c r="F51" s="4">
        <v>77.0252770001849</v>
      </c>
      <c r="G51" s="4">
        <v>7.50123E10</v>
      </c>
      <c r="H51" s="4">
        <v>6.12729E10</v>
      </c>
      <c r="I51" s="4">
        <v>2.186148E11</v>
      </c>
      <c r="J51" s="4">
        <v>1.761833E11</v>
      </c>
      <c r="K51" s="4">
        <v>10.0814958333333</v>
      </c>
      <c r="L51" s="4">
        <v>108.701723664339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hidden="1" customHeight="1">
      <c r="A52" s="2">
        <v>22.0</v>
      </c>
      <c r="B52" s="3" t="s">
        <v>12</v>
      </c>
      <c r="C52" s="3" t="s">
        <v>49</v>
      </c>
      <c r="D52" s="4">
        <v>6.33259371E10</v>
      </c>
      <c r="E52" s="4">
        <v>5.43333239E10</v>
      </c>
      <c r="F52" s="4">
        <v>75.3302709045625</v>
      </c>
      <c r="G52" s="4">
        <v>7.08298784E10</v>
      </c>
      <c r="H52" s="4">
        <v>5.71066591E10</v>
      </c>
      <c r="I52" s="4">
        <v>2.12933762E11</v>
      </c>
      <c r="J52" s="4">
        <v>1.685475938E11</v>
      </c>
      <c r="K52" s="4">
        <v>11.4218249166667</v>
      </c>
      <c r="L52" s="4">
        <v>104.747333641527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hidden="1" customHeight="1">
      <c r="A53" s="2">
        <v>19.0</v>
      </c>
      <c r="B53" s="3" t="s">
        <v>12</v>
      </c>
      <c r="C53" s="3" t="s">
        <v>52</v>
      </c>
      <c r="D53" s="4">
        <v>7.887175E10</v>
      </c>
      <c r="E53" s="4">
        <v>6.988079E10</v>
      </c>
      <c r="F53" s="4">
        <v>79.4715984665388</v>
      </c>
      <c r="G53" s="4">
        <v>8.380754E10</v>
      </c>
      <c r="H53" s="4">
        <v>7.133823E10</v>
      </c>
      <c r="I53" s="4">
        <v>2.2879398E11</v>
      </c>
      <c r="J53" s="4">
        <v>1.8830968E11</v>
      </c>
      <c r="K53" s="4">
        <v>12.2042441666667</v>
      </c>
      <c r="L53" s="4">
        <v>101.61012701825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hidden="1" customHeight="1">
      <c r="A54" s="2">
        <v>18.0</v>
      </c>
      <c r="B54" s="3" t="s">
        <v>12</v>
      </c>
      <c r="C54" s="3" t="s">
        <v>53</v>
      </c>
      <c r="D54" s="4">
        <v>8.506436E10</v>
      </c>
      <c r="E54" s="4">
        <v>7.530093E10</v>
      </c>
      <c r="F54" s="4">
        <v>80.203750312526</v>
      </c>
      <c r="G54" s="4">
        <v>8.862729E10</v>
      </c>
      <c r="H54" s="4">
        <v>7.565872E10</v>
      </c>
      <c r="I54" s="4">
        <v>2.3693897E11</v>
      </c>
      <c r="J54" s="4">
        <v>1.9582819E11</v>
      </c>
      <c r="K54" s="4">
        <v>12.379065</v>
      </c>
      <c r="L54" s="4">
        <v>101.130924307545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hidden="1" customHeight="1">
      <c r="A55" s="2">
        <v>17.0</v>
      </c>
      <c r="B55" s="3" t="s">
        <v>12</v>
      </c>
      <c r="C55" s="3" t="s">
        <v>54</v>
      </c>
      <c r="D55" s="4">
        <v>9.053737E10</v>
      </c>
      <c r="E55" s="4">
        <v>8.022955E10</v>
      </c>
      <c r="F55" s="4">
        <v>80.6548237353112</v>
      </c>
      <c r="G55" s="4">
        <v>9.221904E10</v>
      </c>
      <c r="H55" s="4">
        <v>7.920825E10</v>
      </c>
      <c r="I55" s="4">
        <v>2.4544505E11</v>
      </c>
      <c r="J55" s="4">
        <v>2.0341833E11</v>
      </c>
      <c r="K55" s="4"/>
      <c r="L55" s="4">
        <v>99.3979021104728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hidden="1" customHeight="1">
      <c r="A56" s="2">
        <v>16.0</v>
      </c>
      <c r="B56" s="3" t="s">
        <v>12</v>
      </c>
      <c r="C56" s="3" t="s">
        <v>55</v>
      </c>
      <c r="D56" s="4">
        <v>1.0278217E11</v>
      </c>
      <c r="E56" s="4">
        <v>9.259045E10</v>
      </c>
      <c r="F56" s="4">
        <v>82.5866563880323</v>
      </c>
      <c r="G56" s="4">
        <v>1.0161767E11</v>
      </c>
      <c r="H56" s="4">
        <v>8.963634E10</v>
      </c>
      <c r="I56" s="4">
        <v>2.5371264E11</v>
      </c>
      <c r="J56" s="4">
        <v>2.1319612E11</v>
      </c>
      <c r="K56" s="4"/>
      <c r="L56" s="4">
        <v>96.2288154024126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hidden="1" customHeight="1">
      <c r="A57" s="2">
        <v>15.0</v>
      </c>
      <c r="B57" s="3" t="s">
        <v>12</v>
      </c>
      <c r="C57" s="3" t="s">
        <v>56</v>
      </c>
      <c r="D57" s="4">
        <v>1.0868571E11</v>
      </c>
      <c r="E57" s="4">
        <v>9.8367E10</v>
      </c>
      <c r="F57" s="4">
        <v>84.7863030252521</v>
      </c>
      <c r="G57" s="4">
        <v>1.0688248E11</v>
      </c>
      <c r="H57" s="4">
        <v>9.452179E10</v>
      </c>
      <c r="I57" s="4">
        <v>2.5713907E11</v>
      </c>
      <c r="J57" s="4">
        <v>2.2009568E11</v>
      </c>
      <c r="K57" s="4"/>
      <c r="L57" s="4">
        <v>96.3667188939432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hidden="1" customHeight="1">
      <c r="A58" s="2">
        <v>20.0</v>
      </c>
      <c r="B58" s="3" t="s">
        <v>12</v>
      </c>
      <c r="C58" s="3" t="s">
        <v>51</v>
      </c>
      <c r="D58" s="4">
        <v>7.103783E10</v>
      </c>
      <c r="E58" s="4">
        <v>6.251893E10</v>
      </c>
      <c r="F58" s="4">
        <v>78.4452821068422</v>
      </c>
      <c r="G58" s="4">
        <v>7.813251E10</v>
      </c>
      <c r="H58" s="4">
        <v>6.535025E10</v>
      </c>
      <c r="I58" s="4">
        <v>2.2385787E11</v>
      </c>
      <c r="J58" s="4">
        <v>1.8213275E11</v>
      </c>
      <c r="K58" s="4">
        <v>10.5865575</v>
      </c>
      <c r="L58" s="4">
        <v>106.20179113119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hidden="1" customHeight="1">
      <c r="A59" s="2">
        <v>93.0</v>
      </c>
      <c r="B59" s="3" t="s">
        <v>71</v>
      </c>
      <c r="C59" s="3" t="s">
        <v>28</v>
      </c>
      <c r="D59" s="4">
        <v>7.85766005E10</v>
      </c>
      <c r="E59" s="4">
        <v>4.5840706E10</v>
      </c>
      <c r="F59" s="4">
        <v>42.6092409683434</v>
      </c>
      <c r="G59" s="4">
        <v>8.33118879E10</v>
      </c>
      <c r="H59" s="4">
        <v>4.87219646E10</v>
      </c>
      <c r="I59" s="4">
        <v>2.04536689E11</v>
      </c>
      <c r="J59" s="4">
        <v>9.24307833E10</v>
      </c>
      <c r="K59" s="4">
        <v>29.24166666575</v>
      </c>
      <c r="L59" s="4">
        <v>111.791639798865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hidden="1" customHeight="1">
      <c r="A60" s="2">
        <v>96.0</v>
      </c>
      <c r="B60" s="3" t="s">
        <v>71</v>
      </c>
      <c r="C60" s="3" t="s">
        <v>36</v>
      </c>
      <c r="D60" s="4">
        <v>7.19058077E10</v>
      </c>
      <c r="E60" s="4">
        <v>3.47874811E10</v>
      </c>
      <c r="F60" s="4">
        <v>36.606407699489</v>
      </c>
      <c r="G60" s="4">
        <v>7.59353123E10</v>
      </c>
      <c r="H60" s="4">
        <v>3.54923108E10</v>
      </c>
      <c r="I60" s="4">
        <v>1.860661867E11</v>
      </c>
      <c r="J60" s="4">
        <v>7.39973072E10</v>
      </c>
      <c r="K60" s="4">
        <v>35.842749999</v>
      </c>
      <c r="L60" s="4">
        <v>118.975882598959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hidden="1" customHeight="1">
      <c r="A61" s="2">
        <v>95.0</v>
      </c>
      <c r="B61" s="3" t="s">
        <v>71</v>
      </c>
      <c r="C61" s="3" t="s">
        <v>33</v>
      </c>
      <c r="D61" s="4">
        <v>7.35492878E10</v>
      </c>
      <c r="E61" s="4">
        <v>3.59858688E10</v>
      </c>
      <c r="F61" s="4">
        <v>38.2429318030207</v>
      </c>
      <c r="G61" s="4">
        <v>7.79615007E10</v>
      </c>
      <c r="H61" s="4">
        <v>3.6834188E10</v>
      </c>
      <c r="I61" s="4">
        <v>1.913539953E11</v>
      </c>
      <c r="J61" s="4">
        <v>7.94663376E10</v>
      </c>
      <c r="K61" s="4">
        <v>31.4920833323333</v>
      </c>
      <c r="L61" s="4">
        <v>119.671233416781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hidden="1" customHeight="1">
      <c r="A62" s="2">
        <v>94.0</v>
      </c>
      <c r="B62" s="3" t="s">
        <v>71</v>
      </c>
      <c r="C62" s="3" t="s">
        <v>31</v>
      </c>
      <c r="D62" s="4">
        <v>7.86949227E10</v>
      </c>
      <c r="E62" s="4">
        <v>4.19869375E10</v>
      </c>
      <c r="F62" s="4">
        <v>39.9520406520117</v>
      </c>
      <c r="G62" s="4">
        <v>8.49436493E10</v>
      </c>
      <c r="H62" s="4">
        <v>4.37104518E10</v>
      </c>
      <c r="I62" s="4">
        <v>1.958337321E11</v>
      </c>
      <c r="J62" s="4">
        <v>8.49906673E10</v>
      </c>
      <c r="K62" s="4">
        <v>29.3186666656667</v>
      </c>
      <c r="L62" s="4">
        <v>116.908887196252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hidden="1" customHeight="1">
      <c r="A63" s="2">
        <v>92.0</v>
      </c>
      <c r="B63" s="3" t="s">
        <v>71</v>
      </c>
      <c r="C63" s="3" t="s">
        <v>25</v>
      </c>
      <c r="D63" s="4">
        <v>8.12415233E10</v>
      </c>
      <c r="E63" s="4">
        <v>5.18463497E10</v>
      </c>
      <c r="F63" s="4">
        <v>45.8595908530567</v>
      </c>
      <c r="G63" s="4">
        <v>8.16996327E10</v>
      </c>
      <c r="H63" s="4">
        <v>5.41896387E10</v>
      </c>
      <c r="I63" s="4">
        <v>2.039654515E11</v>
      </c>
      <c r="J63" s="4">
        <v>9.69095728E10</v>
      </c>
      <c r="K63" s="4">
        <v>37.1292499991667</v>
      </c>
      <c r="L63" s="4">
        <v>103.788273792139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hidden="1" customHeight="1">
      <c r="A64" s="2">
        <v>86.0</v>
      </c>
      <c r="B64" s="3" t="s">
        <v>71</v>
      </c>
      <c r="C64" s="3" t="s">
        <v>42</v>
      </c>
      <c r="D64" s="4">
        <v>9.87180098E10</v>
      </c>
      <c r="E64" s="4">
        <v>7.68489778E10</v>
      </c>
      <c r="F64" s="4">
        <v>61.5870240076156</v>
      </c>
      <c r="G64" s="4">
        <v>9.75485671E10</v>
      </c>
      <c r="H64" s="4">
        <v>7.48127021E10</v>
      </c>
      <c r="I64" s="4">
        <v>2.233214215E11</v>
      </c>
      <c r="J64" s="4">
        <v>1.390047503E11</v>
      </c>
      <c r="K64" s="4">
        <v>37.3340833333333</v>
      </c>
      <c r="L64" s="4">
        <v>101.163399523371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hidden="1" customHeight="1">
      <c r="A65" s="2">
        <v>90.0</v>
      </c>
      <c r="B65" s="3" t="s">
        <v>71</v>
      </c>
      <c r="C65" s="3" t="s">
        <v>20</v>
      </c>
      <c r="D65" s="4">
        <v>8.5692257E10</v>
      </c>
      <c r="E65" s="4">
        <v>6.63983823E10</v>
      </c>
      <c r="F65" s="4">
        <v>53.6822808296388</v>
      </c>
      <c r="G65" s="4">
        <v>8.17860883E10</v>
      </c>
      <c r="H65" s="4">
        <v>6.63735251E10</v>
      </c>
      <c r="I65" s="4">
        <v>2.058188552E11</v>
      </c>
      <c r="J65" s="4">
        <v>1.11097641E11</v>
      </c>
      <c r="K65" s="4">
        <v>51.1316666658333</v>
      </c>
      <c r="L65" s="4">
        <v>93.6044032583532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hidden="1" customHeight="1">
      <c r="A66" s="2">
        <v>89.0</v>
      </c>
      <c r="B66" s="3" t="s">
        <v>71</v>
      </c>
      <c r="C66" s="3" t="s">
        <v>18</v>
      </c>
      <c r="D66" s="4">
        <v>9.12382023E10</v>
      </c>
      <c r="E66" s="4">
        <v>7.65072665E10</v>
      </c>
      <c r="F66" s="4">
        <v>57.0897729464956</v>
      </c>
      <c r="G66" s="4">
        <v>8.70142796E10</v>
      </c>
      <c r="H66" s="4">
        <v>7.62731025E10</v>
      </c>
      <c r="I66" s="4">
        <v>2.108951357E11</v>
      </c>
      <c r="J66" s="4">
        <v>1.200290466E11</v>
      </c>
      <c r="K66" s="4">
        <v>57.7839166664167</v>
      </c>
      <c r="L66" s="4">
        <v>93.0371868070005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hidden="1" customHeight="1">
      <c r="A67" s="2">
        <v>88.0</v>
      </c>
      <c r="B67" s="3" t="s">
        <v>71</v>
      </c>
      <c r="C67" s="3" t="s">
        <v>16</v>
      </c>
      <c r="D67" s="4">
        <v>9.15416614E10</v>
      </c>
      <c r="E67" s="4">
        <v>7.88965407E10</v>
      </c>
      <c r="F67" s="4">
        <v>59.8687183787295</v>
      </c>
      <c r="G67" s="4">
        <v>8.73686527E10</v>
      </c>
      <c r="H67" s="4">
        <v>7.80757419E10</v>
      </c>
      <c r="I67" s="4">
        <v>2.143786865E11</v>
      </c>
      <c r="J67" s="4">
        <v>1.276580647E11</v>
      </c>
      <c r="K67" s="4">
        <v>59.378</v>
      </c>
      <c r="L67" s="4">
        <v>94.1832115242109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hidden="1" customHeight="1">
      <c r="A68" s="2">
        <v>87.0</v>
      </c>
      <c r="B68" s="3" t="s">
        <v>71</v>
      </c>
      <c r="C68" s="3" t="s">
        <v>41</v>
      </c>
      <c r="D68" s="4">
        <v>9.40474981E10</v>
      </c>
      <c r="E68" s="4">
        <v>7.57436003E10</v>
      </c>
      <c r="F68" s="4">
        <v>60.644318437961</v>
      </c>
      <c r="G68" s="4">
        <v>9.13779144E10</v>
      </c>
      <c r="H68" s="4">
        <v>7.32355058E10</v>
      </c>
      <c r="I68" s="4">
        <v>2.182863E11</v>
      </c>
      <c r="J68" s="4">
        <v>1.336203617E11</v>
      </c>
      <c r="K68" s="4">
        <v>44.6719166666667</v>
      </c>
      <c r="L68" s="4">
        <v>98.1427799280429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hidden="1" customHeight="1">
      <c r="A69" s="2">
        <v>97.0</v>
      </c>
      <c r="B69" s="3" t="s">
        <v>71</v>
      </c>
      <c r="C69" s="3" t="s">
        <v>38</v>
      </c>
      <c r="D69" s="4">
        <v>7.0399309E10</v>
      </c>
      <c r="E69" s="4">
        <v>3.28746262E10</v>
      </c>
      <c r="F69" s="4">
        <v>34.1761906075752</v>
      </c>
      <c r="G69" s="4">
        <v>7.24774669E10</v>
      </c>
      <c r="H69" s="4">
        <v>3.2879422E10</v>
      </c>
      <c r="I69" s="4">
        <v>1.849083741E11</v>
      </c>
      <c r="J69" s="4">
        <v>6.8420339E10</v>
      </c>
      <c r="K69" s="4">
        <v>38.6051666656667</v>
      </c>
      <c r="L69" s="4">
        <v>114.717555757284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hidden="1" customHeight="1">
      <c r="A70" s="2">
        <v>91.0</v>
      </c>
      <c r="B70" s="3" t="s">
        <v>71</v>
      </c>
      <c r="C70" s="3" t="s">
        <v>22</v>
      </c>
      <c r="D70" s="4">
        <v>8.34990752E10</v>
      </c>
      <c r="E70" s="4">
        <v>6.02953644E10</v>
      </c>
      <c r="F70" s="4">
        <v>49.8612302668284</v>
      </c>
      <c r="G70" s="4">
        <v>8.28064549E10</v>
      </c>
      <c r="H70" s="4">
        <v>6.24649394E10</v>
      </c>
      <c r="I70" s="4">
        <v>2.051790193E11</v>
      </c>
      <c r="J70" s="4">
        <v>1.048662816E11</v>
      </c>
      <c r="K70" s="4">
        <v>45.6905833323333</v>
      </c>
      <c r="L70" s="4">
        <v>94.6804147538705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hidden="1" customHeight="1">
      <c r="A71" s="2">
        <v>98.0</v>
      </c>
      <c r="B71" s="3" t="s">
        <v>71</v>
      </c>
      <c r="C71" s="3" t="s">
        <v>40</v>
      </c>
      <c r="D71" s="4">
        <v>6.23736774E10</v>
      </c>
      <c r="E71" s="4">
        <v>2.73529125E10</v>
      </c>
      <c r="F71" s="4">
        <v>31.3087190183761</v>
      </c>
      <c r="G71" s="4">
        <v>6.44900443E10</v>
      </c>
      <c r="H71" s="4">
        <v>2.73381775E10</v>
      </c>
      <c r="I71" s="4">
        <v>1.75015209E11</v>
      </c>
      <c r="J71" s="4">
        <v>6.0199379E10</v>
      </c>
      <c r="K71" s="4">
        <v>36.7789166656667</v>
      </c>
      <c r="L71" s="4">
        <v>111.120920105575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hidden="1" customHeight="1">
      <c r="A72" s="2">
        <v>105.0</v>
      </c>
      <c r="B72" s="3" t="s">
        <v>71</v>
      </c>
      <c r="C72" s="3" t="s">
        <v>29</v>
      </c>
      <c r="D72" s="4">
        <v>4.45013511769897E10</v>
      </c>
      <c r="E72" s="4">
        <v>1.188762112E10</v>
      </c>
      <c r="F72" s="4">
        <v>19.4224132821756</v>
      </c>
      <c r="G72" s="4">
        <v>4.61940835344574E10</v>
      </c>
      <c r="H72" s="4">
        <v>1.1765410816E10</v>
      </c>
      <c r="I72" s="4">
        <v>1.29733044908004E11</v>
      </c>
      <c r="J72" s="4">
        <v>2.6495297536E10</v>
      </c>
      <c r="K72" s="4">
        <v>50.000000049</v>
      </c>
      <c r="L72" s="4">
        <v>105.464102625737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hidden="1" customHeight="1">
      <c r="A73" s="2">
        <v>100.0</v>
      </c>
      <c r="B73" s="3" t="s">
        <v>71</v>
      </c>
      <c r="C73" s="3" t="s">
        <v>37</v>
      </c>
      <c r="D73" s="4">
        <v>6.55784433E10</v>
      </c>
      <c r="E73" s="4">
        <v>2.20434846E10</v>
      </c>
      <c r="F73" s="4">
        <v>24.6399565876588</v>
      </c>
      <c r="G73" s="4">
        <v>6.79322213E10</v>
      </c>
      <c r="H73" s="4">
        <v>2.12940149E10</v>
      </c>
      <c r="I73" s="4">
        <v>1.707306113E11</v>
      </c>
      <c r="J73" s="4">
        <v>4.63770285E10</v>
      </c>
      <c r="K73" s="4">
        <v>38.976499999</v>
      </c>
      <c r="L73" s="4">
        <v>105.28067093795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hidden="1" customHeight="1">
      <c r="A74" s="2">
        <v>101.0</v>
      </c>
      <c r="B74" s="3" t="s">
        <v>71</v>
      </c>
      <c r="C74" s="3" t="s">
        <v>35</v>
      </c>
      <c r="D74" s="4">
        <v>5.74628177E10</v>
      </c>
      <c r="E74" s="4">
        <v>1.78274428E10</v>
      </c>
      <c r="F74" s="4">
        <v>23.037625698134</v>
      </c>
      <c r="G74" s="4">
        <v>5.72849498E10</v>
      </c>
      <c r="H74" s="4">
        <v>1.66945991E10</v>
      </c>
      <c r="I74" s="4">
        <v>1.604887006E11</v>
      </c>
      <c r="J74" s="4">
        <v>4.08165525E10</v>
      </c>
      <c r="K74" s="4">
        <v>44.0145833323333</v>
      </c>
      <c r="L74" s="4">
        <v>104.286039493056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hidden="1" customHeight="1">
      <c r="A75" s="2">
        <v>102.0</v>
      </c>
      <c r="B75" s="3" t="s">
        <v>71</v>
      </c>
      <c r="C75" s="3" t="s">
        <v>34</v>
      </c>
      <c r="D75" s="4">
        <v>5.17419849E10</v>
      </c>
      <c r="E75" s="4">
        <v>1.57913251E10</v>
      </c>
      <c r="F75" s="4">
        <v>21.8474840068193</v>
      </c>
      <c r="G75" s="4">
        <v>5.22820404E10</v>
      </c>
      <c r="H75" s="4">
        <v>1.51812724E10</v>
      </c>
      <c r="I75" s="4">
        <v>1.524172842E11</v>
      </c>
      <c r="J75" s="4">
        <v>3.64602813E10</v>
      </c>
      <c r="K75" s="4">
        <v>49.0569774216898</v>
      </c>
      <c r="L75" s="4">
        <v>101.690541726041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hidden="1" customHeight="1">
      <c r="A76" s="2">
        <v>103.0</v>
      </c>
      <c r="B76" s="3" t="s">
        <v>71</v>
      </c>
      <c r="C76" s="3" t="s">
        <v>32</v>
      </c>
      <c r="D76" s="4">
        <v>4.95115535E10</v>
      </c>
      <c r="E76" s="4">
        <v>1.48052233E10</v>
      </c>
      <c r="F76" s="4">
        <v>20.9386286720393</v>
      </c>
      <c r="G76" s="4">
        <v>5.04435929E10</v>
      </c>
      <c r="H76" s="4">
        <v>1.417315E10</v>
      </c>
      <c r="I76" s="4">
        <v>1.465750555E11</v>
      </c>
      <c r="J76" s="4">
        <v>3.32795507E10</v>
      </c>
      <c r="K76" s="4">
        <v>50.000000049</v>
      </c>
      <c r="L76" s="4">
        <v>103.839593849284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hidden="1" customHeight="1">
      <c r="A77" s="2">
        <v>104.0</v>
      </c>
      <c r="B77" s="3" t="s">
        <v>71</v>
      </c>
      <c r="C77" s="3" t="s">
        <v>30</v>
      </c>
      <c r="D77" s="4">
        <v>5.13204667270654E10</v>
      </c>
      <c r="E77" s="4">
        <v>1.4341763072E10</v>
      </c>
      <c r="F77" s="4">
        <v>20.1499344993885</v>
      </c>
      <c r="G77" s="4">
        <v>5.33482223196235E10</v>
      </c>
      <c r="H77" s="4">
        <v>1.4015762432E10</v>
      </c>
      <c r="I77" s="4">
        <v>1.38334086053744E11</v>
      </c>
      <c r="J77" s="4">
        <v>2.9388689408E10</v>
      </c>
      <c r="K77" s="4">
        <v>50.000000049</v>
      </c>
      <c r="L77" s="4">
        <v>104.844313825783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hidden="1" customHeight="1">
      <c r="A78" s="2">
        <v>106.0</v>
      </c>
      <c r="B78" s="3" t="s">
        <v>71</v>
      </c>
      <c r="C78" s="3" t="s">
        <v>27</v>
      </c>
      <c r="D78" s="4">
        <v>3.96614375001901E10</v>
      </c>
      <c r="E78" s="4">
        <v>1.0577553408E10</v>
      </c>
      <c r="F78" s="4">
        <v>18.9111821561946</v>
      </c>
      <c r="G78" s="4">
        <v>4.13509989435292E10</v>
      </c>
      <c r="H78" s="4">
        <v>1.0473684992E10</v>
      </c>
      <c r="I78" s="4">
        <v>1.24510896511143E11</v>
      </c>
      <c r="J78" s="4">
        <v>2.4779487232E10</v>
      </c>
      <c r="K78" s="4">
        <v>50.000000049</v>
      </c>
      <c r="L78" s="4">
        <v>104.632809687239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hidden="1" customHeight="1">
      <c r="A79" s="2">
        <v>107.0</v>
      </c>
      <c r="B79" s="3" t="s">
        <v>71</v>
      </c>
      <c r="C79" s="3" t="s">
        <v>26</v>
      </c>
      <c r="D79" s="4">
        <v>3.80366889955613E10</v>
      </c>
      <c r="E79" s="4">
        <v>1.0094907392E10</v>
      </c>
      <c r="F79" s="4">
        <v>18.3759187982429</v>
      </c>
      <c r="G79" s="4">
        <v>4.07062722736159E10</v>
      </c>
      <c r="H79" s="4">
        <v>1.0257553408E10</v>
      </c>
      <c r="I79" s="4">
        <v>1.1987399426197E11</v>
      </c>
      <c r="J79" s="4">
        <v>2.3118405632E10</v>
      </c>
      <c r="K79" s="4">
        <v>50.000000049</v>
      </c>
      <c r="L79" s="4">
        <v>103.936154331082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hidden="1" customHeight="1">
      <c r="A80" s="2">
        <v>108.0</v>
      </c>
      <c r="B80" s="3" t="s">
        <v>71</v>
      </c>
      <c r="C80" s="3" t="s">
        <v>24</v>
      </c>
      <c r="D80" s="4">
        <v>3.53228990895318E10</v>
      </c>
      <c r="E80" s="4">
        <v>9.039568896E9</v>
      </c>
      <c r="F80" s="4">
        <v>17.6396585872088</v>
      </c>
      <c r="G80" s="4">
        <v>3.7032422548032E10</v>
      </c>
      <c r="H80" s="4">
        <v>9.044634624E9</v>
      </c>
      <c r="I80" s="4">
        <v>1.16206634902636E11</v>
      </c>
      <c r="J80" s="4">
        <v>2.1531359232E10</v>
      </c>
      <c r="K80" s="4">
        <v>50.000000049</v>
      </c>
      <c r="L80" s="4">
        <v>103.78089784797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hidden="1" customHeight="1">
      <c r="A81" s="2">
        <v>109.0</v>
      </c>
      <c r="B81" s="3" t="s">
        <v>71</v>
      </c>
      <c r="C81" s="3" t="s">
        <v>23</v>
      </c>
      <c r="D81" s="4">
        <v>3.33005067267923E10</v>
      </c>
      <c r="E81" s="4">
        <v>8.40688128E9</v>
      </c>
      <c r="F81" s="4">
        <v>16.9514628407715</v>
      </c>
      <c r="G81" s="4">
        <v>3.47489605652016E10</v>
      </c>
      <c r="H81" s="4">
        <v>8.472512E9</v>
      </c>
      <c r="I81" s="4">
        <v>1.12211176601549E11</v>
      </c>
      <c r="J81" s="4">
        <v>1.9782035456E10</v>
      </c>
      <c r="K81" s="4">
        <v>50.000000049</v>
      </c>
      <c r="L81" s="4">
        <v>103.337036089329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hidden="1" customHeight="1">
      <c r="A82" s="2">
        <v>110.0</v>
      </c>
      <c r="B82" s="3" t="s">
        <v>71</v>
      </c>
      <c r="C82" s="3" t="s">
        <v>21</v>
      </c>
      <c r="D82" s="4">
        <v>3.04311121995662E10</v>
      </c>
      <c r="E82" s="4">
        <v>7.372620288E9</v>
      </c>
      <c r="F82" s="4">
        <v>16.2720060881554</v>
      </c>
      <c r="G82" s="4">
        <v>3.1922287134306E10</v>
      </c>
      <c r="H82" s="4">
        <v>7.541857792E9</v>
      </c>
      <c r="I82" s="4">
        <v>1.04912728812794E11</v>
      </c>
      <c r="J82" s="4">
        <v>1.7674829824E10</v>
      </c>
      <c r="K82" s="4">
        <v>50.000000049</v>
      </c>
      <c r="L82" s="4">
        <v>102.356868592717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hidden="1" customHeight="1">
      <c r="A83" s="2">
        <v>111.0</v>
      </c>
      <c r="B83" s="3" t="s">
        <v>71</v>
      </c>
      <c r="C83" s="3" t="s">
        <v>19</v>
      </c>
      <c r="D83" s="4">
        <v>2.81148588780657E10</v>
      </c>
      <c r="E83" s="4">
        <v>6.670345216E9</v>
      </c>
      <c r="F83" s="4">
        <v>15.9290005894648</v>
      </c>
      <c r="G83" s="4">
        <v>2.93810144289283E10</v>
      </c>
      <c r="H83" s="4">
        <v>6.672229376E9</v>
      </c>
      <c r="I83" s="4">
        <v>1.00537744141583E11</v>
      </c>
      <c r="J83" s="4">
        <v>1.6440317952E10</v>
      </c>
      <c r="K83" s="4">
        <v>50.000000049</v>
      </c>
      <c r="L83" s="4">
        <v>104.234498420445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hidden="1" customHeight="1">
      <c r="A84" s="2">
        <v>112.0</v>
      </c>
      <c r="B84" s="3" t="s">
        <v>71</v>
      </c>
      <c r="C84" s="3" t="s">
        <v>17</v>
      </c>
      <c r="D84" s="4">
        <v>2.55306769134441E10</v>
      </c>
      <c r="E84" s="4">
        <v>5.996160512E9</v>
      </c>
      <c r="F84" s="4">
        <v>15.7083410009947</v>
      </c>
      <c r="G84" s="4">
        <v>2.71528097473328E10</v>
      </c>
      <c r="H84" s="4">
        <v>6.117906432E9</v>
      </c>
      <c r="I84" s="4">
        <v>9.55572945939938E10</v>
      </c>
      <c r="J84" s="4">
        <v>1.5369578496E10</v>
      </c>
      <c r="K84" s="4">
        <v>50.000000049</v>
      </c>
      <c r="L84" s="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hidden="1" customHeight="1">
      <c r="A85" s="2">
        <v>99.0</v>
      </c>
      <c r="B85" s="3" t="s">
        <v>71</v>
      </c>
      <c r="C85" s="3" t="s">
        <v>39</v>
      </c>
      <c r="D85" s="4">
        <v>6.8008443E10</v>
      </c>
      <c r="E85" s="4">
        <v>2.84714076E10</v>
      </c>
      <c r="F85" s="4">
        <v>27.7637826758822</v>
      </c>
      <c r="G85" s="4">
        <v>7.09324029E10</v>
      </c>
      <c r="H85" s="4">
        <v>2.83691599E10</v>
      </c>
      <c r="I85" s="4">
        <v>1.785249044E11</v>
      </c>
      <c r="J85" s="4">
        <v>5.43952063E10</v>
      </c>
      <c r="K85" s="4">
        <v>38.951499999</v>
      </c>
      <c r="L85" s="4">
        <v>107.820544132634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hidden="1" customHeight="1">
      <c r="A86" s="2">
        <v>85.0</v>
      </c>
      <c r="B86" s="3" t="s">
        <v>71</v>
      </c>
      <c r="C86" s="3" t="s">
        <v>43</v>
      </c>
      <c r="D86" s="4">
        <v>1.08227315E11</v>
      </c>
      <c r="E86" s="4">
        <v>8.74348151E10</v>
      </c>
      <c r="F86" s="4">
        <v>62.302696573273</v>
      </c>
      <c r="G86" s="4">
        <v>1.077132806E11</v>
      </c>
      <c r="H86" s="4">
        <v>8.44343236E10</v>
      </c>
      <c r="I86" s="4">
        <v>2.338693588E11</v>
      </c>
      <c r="J86" s="4">
        <v>1.487276391E11</v>
      </c>
      <c r="K86" s="4">
        <v>36.7683333333333</v>
      </c>
      <c r="L86" s="4">
        <v>98.455165113034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hidden="1" customHeight="1">
      <c r="A87" s="2">
        <v>113.0</v>
      </c>
      <c r="B87" s="3" t="s">
        <v>71</v>
      </c>
      <c r="C87" s="3" t="s">
        <v>13</v>
      </c>
      <c r="D87" s="4">
        <v>2.33872735141341E10</v>
      </c>
      <c r="E87" s="4">
        <v>5.462430208E9</v>
      </c>
      <c r="F87" s="4">
        <v>15.5554086129461</v>
      </c>
      <c r="G87" s="4">
        <v>2.53297273674208E10</v>
      </c>
      <c r="H87" s="4">
        <v>5.563581952E9</v>
      </c>
      <c r="I87" s="4">
        <v>9.10256525157297E10</v>
      </c>
      <c r="J87" s="4">
        <v>1.4450609152E10</v>
      </c>
      <c r="K87" s="4">
        <v>50.000000049</v>
      </c>
      <c r="L87" s="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hidden="1" customHeight="1">
      <c r="A88" s="2">
        <v>83.0</v>
      </c>
      <c r="B88" s="3" t="s">
        <v>71</v>
      </c>
      <c r="C88" s="3" t="s">
        <v>45</v>
      </c>
      <c r="D88" s="4">
        <v>1.224034537E11</v>
      </c>
      <c r="E88" s="4">
        <v>1.042652236E11</v>
      </c>
      <c r="F88" s="4">
        <v>66.4554821221865</v>
      </c>
      <c r="G88" s="4">
        <v>1.239070876E11</v>
      </c>
      <c r="H88" s="4">
        <v>1.019174808E11</v>
      </c>
      <c r="I88" s="4">
        <v>2.495746474E11</v>
      </c>
      <c r="J88" s="4">
        <v>1.710074708E11</v>
      </c>
      <c r="K88" s="4">
        <v>33.4179166666667</v>
      </c>
      <c r="L88" s="4">
        <v>101.072714684093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hidden="1" customHeight="1">
      <c r="A89" s="2">
        <v>57.0</v>
      </c>
      <c r="B89" s="3" t="s">
        <v>71</v>
      </c>
      <c r="C89" s="3" t="s">
        <v>14</v>
      </c>
      <c r="D89" s="4"/>
      <c r="E89" s="4"/>
      <c r="F89" s="4"/>
      <c r="G89" s="4"/>
      <c r="H89" s="4"/>
      <c r="I89" s="4"/>
      <c r="J89" s="4"/>
      <c r="K89" s="4"/>
      <c r="L89" s="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hidden="1" customHeight="1">
      <c r="A90" s="2">
        <v>58.0</v>
      </c>
      <c r="B90" s="3" t="s">
        <v>71</v>
      </c>
      <c r="C90" s="3" t="s">
        <v>70</v>
      </c>
      <c r="D90" s="4">
        <v>3.402472663E11</v>
      </c>
      <c r="E90" s="4">
        <v>3.45568E11</v>
      </c>
      <c r="F90" s="4">
        <v>108.627000645948</v>
      </c>
      <c r="G90" s="4">
        <v>3.328148796E11</v>
      </c>
      <c r="H90" s="4">
        <v>3.38742E11</v>
      </c>
      <c r="I90" s="4">
        <v>3.822657838E11</v>
      </c>
      <c r="J90" s="4">
        <v>4.09407E11</v>
      </c>
      <c r="K90" s="4"/>
      <c r="L90" s="4">
        <v>95.1277439942287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hidden="1" customHeight="1">
      <c r="A91" s="2">
        <v>59.0</v>
      </c>
      <c r="B91" s="3" t="s">
        <v>71</v>
      </c>
      <c r="C91" s="3" t="s">
        <v>60</v>
      </c>
      <c r="D91" s="4">
        <v>3.24491693E11</v>
      </c>
      <c r="E91" s="4">
        <v>3.36399E11</v>
      </c>
      <c r="F91" s="4">
        <v>108.02411540946</v>
      </c>
      <c r="G91" s="4">
        <v>3.163860807E11</v>
      </c>
      <c r="H91" s="4">
        <v>3.32827E11</v>
      </c>
      <c r="I91" s="4">
        <v>3.770848745E11</v>
      </c>
      <c r="J91" s="4">
        <v>4.00408E11</v>
      </c>
      <c r="K91" s="4"/>
      <c r="L91" s="4">
        <v>99.7004862370423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hidden="1" customHeight="1">
      <c r="A92" s="2">
        <v>60.0</v>
      </c>
      <c r="B92" s="3" t="s">
        <v>71</v>
      </c>
      <c r="C92" s="3" t="s">
        <v>61</v>
      </c>
      <c r="D92" s="4">
        <v>3.079600818E11</v>
      </c>
      <c r="E92" s="4">
        <v>3.22628E11</v>
      </c>
      <c r="F92" s="4">
        <v>107.658077944448</v>
      </c>
      <c r="G92" s="4">
        <v>2.987992509E11</v>
      </c>
      <c r="H92" s="4">
        <v>3.17627E11</v>
      </c>
      <c r="I92" s="4">
        <v>3.722623154E11</v>
      </c>
      <c r="J92" s="4">
        <v>3.92675E11</v>
      </c>
      <c r="K92" s="4"/>
      <c r="L92" s="4">
        <v>100.358766192017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hidden="1" customHeight="1">
      <c r="A93" s="2">
        <v>61.0</v>
      </c>
      <c r="B93" s="3" t="s">
        <v>71</v>
      </c>
      <c r="C93" s="3" t="s">
        <v>62</v>
      </c>
      <c r="D93" s="4">
        <v>3.031578105E11</v>
      </c>
      <c r="E93" s="4">
        <v>3.18935E11</v>
      </c>
      <c r="F93" s="4">
        <v>106.473839087059</v>
      </c>
      <c r="G93" s="4">
        <v>2.965123515E11</v>
      </c>
      <c r="H93" s="4">
        <v>3.16546E11</v>
      </c>
      <c r="I93" s="4">
        <v>3.722509392E11</v>
      </c>
      <c r="J93" s="4">
        <v>3.87447E11</v>
      </c>
      <c r="K93" s="4"/>
      <c r="L93" s="4">
        <v>98.787117971242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hidden="1" customHeight="1">
      <c r="A94" s="2">
        <v>62.0</v>
      </c>
      <c r="B94" s="3" t="s">
        <v>71</v>
      </c>
      <c r="C94" s="3" t="s">
        <v>63</v>
      </c>
      <c r="D94" s="4">
        <v>2.978649077E11</v>
      </c>
      <c r="E94" s="4">
        <v>3.09486E11</v>
      </c>
      <c r="F94" s="4">
        <v>103.532082107227</v>
      </c>
      <c r="G94" s="4">
        <v>2.92479469E11</v>
      </c>
      <c r="H94" s="4">
        <v>3.07524E11</v>
      </c>
      <c r="I94" s="4">
        <v>3.716612731E11</v>
      </c>
      <c r="J94" s="4">
        <v>3.79106E11</v>
      </c>
      <c r="K94" s="4"/>
      <c r="L94" s="4">
        <v>101.006450669705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hidden="1" customHeight="1">
      <c r="A95" s="2">
        <v>63.0</v>
      </c>
      <c r="B95" s="3" t="s">
        <v>71</v>
      </c>
      <c r="C95" s="3" t="s">
        <v>65</v>
      </c>
      <c r="D95" s="4">
        <v>2.79114E11</v>
      </c>
      <c r="E95" s="4">
        <v>2.79114E11</v>
      </c>
      <c r="F95" s="4">
        <v>100.0</v>
      </c>
      <c r="G95" s="4">
        <v>2.72554E11</v>
      </c>
      <c r="H95" s="4">
        <v>2.72554E11</v>
      </c>
      <c r="I95" s="4">
        <v>3.65101E11</v>
      </c>
      <c r="J95" s="4">
        <v>3.65101E11</v>
      </c>
      <c r="K95" s="4"/>
      <c r="L95" s="4">
        <v>100.0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hidden="1" customHeight="1">
      <c r="A96" s="2">
        <v>65.0</v>
      </c>
      <c r="B96" s="3" t="s">
        <v>71</v>
      </c>
      <c r="C96" s="3" t="s">
        <v>68</v>
      </c>
      <c r="D96" s="4">
        <v>2.793096799E11</v>
      </c>
      <c r="E96" s="4">
        <v>2.82176E11</v>
      </c>
      <c r="F96" s="4">
        <v>97.9096389865786</v>
      </c>
      <c r="G96" s="4">
        <v>2.735596336E11</v>
      </c>
      <c r="H96" s="4">
        <v>2.80463E11</v>
      </c>
      <c r="I96" s="4">
        <v>3.638335022E11</v>
      </c>
      <c r="J96" s="4">
        <v>3.54066E11</v>
      </c>
      <c r="K96" s="4"/>
      <c r="L96" s="4">
        <v>103.10304095242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hidden="1" customHeight="1">
      <c r="A97" s="2">
        <v>66.0</v>
      </c>
      <c r="B97" s="3" t="s">
        <v>71</v>
      </c>
      <c r="C97" s="3" t="s">
        <v>67</v>
      </c>
      <c r="D97" s="4">
        <v>2.746124076E11</v>
      </c>
      <c r="E97" s="4">
        <v>2.67121E11</v>
      </c>
      <c r="F97" s="4">
        <v>93.7028995908993</v>
      </c>
      <c r="G97" s="4">
        <v>2.641655666E11</v>
      </c>
      <c r="H97" s="4">
        <v>2.53959E11</v>
      </c>
      <c r="I97" s="4">
        <v>3.611354477E11</v>
      </c>
      <c r="J97" s="4">
        <v>3.44713E11</v>
      </c>
      <c r="K97" s="4"/>
      <c r="L97" s="4">
        <v>99.7391179935382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hidden="1" customHeight="1">
      <c r="A98" s="2">
        <v>67.0</v>
      </c>
      <c r="B98" s="3" t="s">
        <v>71</v>
      </c>
      <c r="C98" s="3" t="s">
        <v>66</v>
      </c>
      <c r="D98" s="4">
        <v>2.598113704E11</v>
      </c>
      <c r="E98" s="4">
        <v>2.4732E11</v>
      </c>
      <c r="F98" s="4">
        <v>92.0261250269145</v>
      </c>
      <c r="G98" s="4">
        <v>2.495561274E11</v>
      </c>
      <c r="H98" s="4">
        <v>2.3514E11</v>
      </c>
      <c r="I98" s="4">
        <v>3.492691272E11</v>
      </c>
      <c r="J98" s="4">
        <v>3.26662E11</v>
      </c>
      <c r="K98" s="4"/>
      <c r="L98" s="4">
        <v>98.8632797412758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hidden="1" customHeight="1">
      <c r="A99" s="2">
        <v>68.0</v>
      </c>
      <c r="B99" s="3" t="s">
        <v>71</v>
      </c>
      <c r="C99" s="3" t="s">
        <v>64</v>
      </c>
      <c r="D99" s="4">
        <v>2.467914976E11</v>
      </c>
      <c r="E99" s="4">
        <v>2.29005E11</v>
      </c>
      <c r="F99" s="4">
        <v>90.4069894481541</v>
      </c>
      <c r="G99" s="4">
        <v>2.385807038E11</v>
      </c>
      <c r="H99" s="4">
        <v>2.17585E11</v>
      </c>
      <c r="I99" s="4">
        <v>3.407521484E11</v>
      </c>
      <c r="J99" s="4">
        <v>3.11481E11</v>
      </c>
      <c r="K99" s="4"/>
      <c r="L99" s="4">
        <v>99.2702035152015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hidden="1" customHeight="1">
      <c r="A100" s="2">
        <v>69.0</v>
      </c>
      <c r="B100" s="3" t="s">
        <v>71</v>
      </c>
      <c r="C100" s="3" t="s">
        <v>59</v>
      </c>
      <c r="D100" s="4">
        <v>2.349409316E11</v>
      </c>
      <c r="E100" s="4">
        <v>2.10203E11</v>
      </c>
      <c r="F100" s="4">
        <v>87.9579725495331</v>
      </c>
      <c r="G100" s="4">
        <v>2.246325933E11</v>
      </c>
      <c r="H100" s="4">
        <v>1.96157E11</v>
      </c>
      <c r="I100" s="4">
        <v>3.337624239E11</v>
      </c>
      <c r="J100" s="4">
        <v>2.98711E11</v>
      </c>
      <c r="K100" s="4"/>
      <c r="L100" s="4">
        <v>98.9878636524431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hidden="1" customHeight="1">
      <c r="A101" s="2">
        <v>64.0</v>
      </c>
      <c r="B101" s="3" t="s">
        <v>71</v>
      </c>
      <c r="C101" s="3" t="s">
        <v>69</v>
      </c>
      <c r="D101" s="4">
        <v>2.529740281E11</v>
      </c>
      <c r="E101" s="4">
        <v>2.41739E11</v>
      </c>
      <c r="F101" s="4">
        <v>97.8576042489055</v>
      </c>
      <c r="G101" s="4">
        <v>2.486238702E11</v>
      </c>
      <c r="H101" s="4">
        <v>2.33847E11</v>
      </c>
      <c r="I101" s="4">
        <v>3.555203469E11</v>
      </c>
      <c r="J101" s="4">
        <v>3.48781E11</v>
      </c>
      <c r="K101" s="4"/>
      <c r="L101" s="4">
        <v>103.294196147696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hidden="1" customHeight="1">
      <c r="A102" s="2">
        <v>71.0</v>
      </c>
      <c r="B102" s="3" t="s">
        <v>71</v>
      </c>
      <c r="C102" s="3" t="s">
        <v>57</v>
      </c>
      <c r="D102" s="4">
        <v>2.178213262E11</v>
      </c>
      <c r="E102" s="4">
        <v>1.93411E11</v>
      </c>
      <c r="F102" s="4">
        <v>84.8048632925587</v>
      </c>
      <c r="G102" s="4">
        <v>2.082809337E11</v>
      </c>
      <c r="H102" s="4">
        <v>1.7827E11</v>
      </c>
      <c r="I102" s="4">
        <v>3.195810475E11</v>
      </c>
      <c r="J102" s="4">
        <v>2.75065E11</v>
      </c>
      <c r="K102" s="4"/>
      <c r="L102" s="4">
        <v>92.9731595985613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hidden="1" customHeight="1">
      <c r="A103" s="2">
        <v>70.0</v>
      </c>
      <c r="B103" s="3" t="s">
        <v>71</v>
      </c>
      <c r="C103" s="3" t="s">
        <v>58</v>
      </c>
      <c r="D103" s="4">
        <v>2.212175657E11</v>
      </c>
      <c r="E103" s="4">
        <v>1.93878E11</v>
      </c>
      <c r="F103" s="4">
        <v>86.1556491757043</v>
      </c>
      <c r="G103" s="4">
        <v>2.113608632E11</v>
      </c>
      <c r="H103" s="4">
        <v>1.79175E11</v>
      </c>
      <c r="I103" s="4">
        <v>3.220563182E11</v>
      </c>
      <c r="J103" s="4">
        <v>2.82637E11</v>
      </c>
      <c r="K103" s="4"/>
      <c r="L103" s="4">
        <v>97.3084721083335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hidden="1" customHeight="1">
      <c r="A104" s="2">
        <v>81.0</v>
      </c>
      <c r="B104" s="3" t="s">
        <v>71</v>
      </c>
      <c r="C104" s="3" t="s">
        <v>47</v>
      </c>
      <c r="D104" s="4">
        <v>1.307688101E11</v>
      </c>
      <c r="E104" s="4">
        <v>1.094792512E11</v>
      </c>
      <c r="F104" s="4">
        <v>70.2543636592349</v>
      </c>
      <c r="G104" s="4">
        <v>1.326970613E11</v>
      </c>
      <c r="H104" s="4">
        <v>1.05386045E11</v>
      </c>
      <c r="I104" s="4">
        <v>2.580396882E11</v>
      </c>
      <c r="J104" s="4">
        <v>1.881227702E11</v>
      </c>
      <c r="K104" s="4">
        <v>32.1495</v>
      </c>
      <c r="L104" s="4">
        <v>100.707544412149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hidden="1" customHeight="1">
      <c r="A105" s="2">
        <v>80.0</v>
      </c>
      <c r="B105" s="3" t="s">
        <v>71</v>
      </c>
      <c r="C105" s="3" t="s">
        <v>48</v>
      </c>
      <c r="D105" s="4">
        <v>1.301903986E11</v>
      </c>
      <c r="E105" s="4">
        <v>1.075768479E11</v>
      </c>
      <c r="F105" s="4">
        <v>72.189142860662</v>
      </c>
      <c r="G105" s="4">
        <v>1.322182301E11</v>
      </c>
      <c r="H105" s="4">
        <v>1.020668708E11</v>
      </c>
      <c r="I105" s="4">
        <v>2.555576739E11</v>
      </c>
      <c r="J105" s="4">
        <v>1.937531887E11</v>
      </c>
      <c r="K105" s="4">
        <v>34.5965208333333</v>
      </c>
      <c r="L105" s="4">
        <v>100.750827919107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hidden="1" customHeight="1">
      <c r="A106" s="2">
        <v>79.0</v>
      </c>
      <c r="B106" s="3" t="s">
        <v>71</v>
      </c>
      <c r="C106" s="3" t="s">
        <v>49</v>
      </c>
      <c r="D106" s="4">
        <v>1.410321653E11</v>
      </c>
      <c r="E106" s="4">
        <v>1.18056295E11</v>
      </c>
      <c r="F106" s="4">
        <v>73.9056552706308</v>
      </c>
      <c r="G106" s="4">
        <v>1.418442584E11</v>
      </c>
      <c r="H106" s="4">
        <v>1.11434982E11</v>
      </c>
      <c r="I106" s="4">
        <v>2.638044471E11</v>
      </c>
      <c r="J106" s="4">
        <v>2.041942751E11</v>
      </c>
      <c r="K106" s="4">
        <v>33.4564975</v>
      </c>
      <c r="L106" s="4">
        <v>102.374619467141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hidden="1" customHeight="1">
      <c r="A107" s="2">
        <v>78.0</v>
      </c>
      <c r="B107" s="3" t="s">
        <v>71</v>
      </c>
      <c r="C107" s="3" t="s">
        <v>50</v>
      </c>
      <c r="D107" s="4">
        <v>1.480724168E11</v>
      </c>
      <c r="E107" s="4">
        <v>1.25885E11</v>
      </c>
      <c r="F107" s="4">
        <v>74.9897136682076</v>
      </c>
      <c r="G107" s="4">
        <v>1.484424391E11</v>
      </c>
      <c r="H107" s="4">
        <v>1.18555E11</v>
      </c>
      <c r="I107" s="4">
        <v>2.700955427E11</v>
      </c>
      <c r="J107" s="4">
        <v>2.11616E11</v>
      </c>
      <c r="K107" s="4">
        <v>29.4800166666667</v>
      </c>
      <c r="L107" s="4">
        <v>106.052510507982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hidden="1" customHeight="1">
      <c r="A108" s="2">
        <v>77.0</v>
      </c>
      <c r="B108" s="3" t="s">
        <v>71</v>
      </c>
      <c r="C108" s="3" t="s">
        <v>51</v>
      </c>
      <c r="D108" s="4">
        <v>1.555216167E11</v>
      </c>
      <c r="E108" s="4">
        <v>1.30522E11</v>
      </c>
      <c r="F108" s="4">
        <v>76.5336913763568</v>
      </c>
      <c r="G108" s="4">
        <v>1.565702919E11</v>
      </c>
      <c r="H108" s="4">
        <v>1.2442E11</v>
      </c>
      <c r="I108" s="4">
        <v>2.743985889E11</v>
      </c>
      <c r="J108" s="4">
        <v>2.15942E11</v>
      </c>
      <c r="K108" s="4">
        <v>30.9615133333333</v>
      </c>
      <c r="L108" s="4">
        <v>103.372379870315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hidden="1" customHeight="1">
      <c r="A109" s="2">
        <v>82.0</v>
      </c>
      <c r="B109" s="3" t="s">
        <v>71</v>
      </c>
      <c r="C109" s="3" t="s">
        <v>46</v>
      </c>
      <c r="D109" s="4">
        <v>1.261433574E11</v>
      </c>
      <c r="E109" s="4">
        <v>1.067771173E11</v>
      </c>
      <c r="F109" s="4">
        <v>68.5877408015994</v>
      </c>
      <c r="G109" s="4">
        <v>1.274498688E11</v>
      </c>
      <c r="H109" s="4">
        <v>1.041067233E11</v>
      </c>
      <c r="I109" s="4">
        <v>2.541495361E11</v>
      </c>
      <c r="J109" s="4">
        <v>1.79151581E11</v>
      </c>
      <c r="K109" s="4">
        <v>34.14825</v>
      </c>
      <c r="L109" s="4">
        <v>99.7281703842251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hidden="1" customHeight="1">
      <c r="A110" s="2">
        <v>84.0</v>
      </c>
      <c r="B110" s="3" t="s">
        <v>71</v>
      </c>
      <c r="C110" s="3" t="s">
        <v>44</v>
      </c>
      <c r="D110" s="4">
        <v>1.170496992E11</v>
      </c>
      <c r="E110" s="4">
        <v>1.014449784E11</v>
      </c>
      <c r="F110" s="4">
        <v>64.2374757747001</v>
      </c>
      <c r="G110" s="4">
        <v>1.181544621E11</v>
      </c>
      <c r="H110" s="4">
        <v>9.85485099E10</v>
      </c>
      <c r="I110" s="4">
        <v>2.41982677E11</v>
      </c>
      <c r="J110" s="4">
        <v>1.612699248E11</v>
      </c>
      <c r="K110" s="4">
        <v>39.404</v>
      </c>
      <c r="L110" s="4">
        <v>97.0836388473807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hidden="1" customHeight="1">
      <c r="A111" s="2">
        <v>75.0</v>
      </c>
      <c r="B111" s="3" t="s">
        <v>71</v>
      </c>
      <c r="C111" s="3" t="s">
        <v>53</v>
      </c>
      <c r="D111" s="4">
        <v>1.774520843E11</v>
      </c>
      <c r="E111" s="4">
        <v>1.4866E11</v>
      </c>
      <c r="F111" s="4">
        <v>78.5216043120343</v>
      </c>
      <c r="G111" s="4">
        <v>1.778964985E11</v>
      </c>
      <c r="H111" s="4">
        <v>1.40898E11</v>
      </c>
      <c r="I111" s="4">
        <v>2.902020212E11</v>
      </c>
      <c r="J111" s="4">
        <v>2.3449E11</v>
      </c>
      <c r="K111" s="4">
        <v>36.2986408333333</v>
      </c>
      <c r="L111" s="4">
        <v>96.7422560805395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hidden="1" customHeight="1">
      <c r="A112" s="2">
        <v>74.0</v>
      </c>
      <c r="B112" s="3" t="s">
        <v>71</v>
      </c>
      <c r="C112" s="3" t="s">
        <v>54</v>
      </c>
      <c r="D112" s="4">
        <v>1.863244976E11</v>
      </c>
      <c r="E112" s="4">
        <v>1.56057E11</v>
      </c>
      <c r="F112" s="4">
        <v>79.3998064655241</v>
      </c>
      <c r="G112" s="4">
        <v>1.836960602E11</v>
      </c>
      <c r="H112" s="4">
        <v>1.46776E11</v>
      </c>
      <c r="I112" s="4">
        <v>3.005420354E11</v>
      </c>
      <c r="J112" s="4">
        <v>2.44226E11</v>
      </c>
      <c r="K112" s="4"/>
      <c r="L112" s="4">
        <v>95.0899753315994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hidden="1" customHeight="1">
      <c r="A113" s="2">
        <v>73.0</v>
      </c>
      <c r="B113" s="3" t="s">
        <v>71</v>
      </c>
      <c r="C113" s="3" t="s">
        <v>55</v>
      </c>
      <c r="D113" s="4">
        <v>2.094433626E11</v>
      </c>
      <c r="E113" s="4">
        <v>1.85552E11</v>
      </c>
      <c r="F113" s="4">
        <v>81.4202454068864</v>
      </c>
      <c r="G113" s="4">
        <v>2.078293864E11</v>
      </c>
      <c r="H113" s="4">
        <v>1.78745E11</v>
      </c>
      <c r="I113" s="4">
        <v>3.114631836E11</v>
      </c>
      <c r="J113" s="4">
        <v>2.58222E11</v>
      </c>
      <c r="K113" s="4"/>
      <c r="L113" s="4">
        <v>90.9754248333173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hidden="1" customHeight="1">
      <c r="A114" s="2">
        <v>72.0</v>
      </c>
      <c r="B114" s="3" t="s">
        <v>71</v>
      </c>
      <c r="C114" s="3" t="s">
        <v>56</v>
      </c>
      <c r="D114" s="4">
        <v>2.101497193E11</v>
      </c>
      <c r="E114" s="4">
        <v>1.88764E11</v>
      </c>
      <c r="F114" s="4">
        <v>83.4349444648926</v>
      </c>
      <c r="G114" s="4">
        <v>2.063976049E11</v>
      </c>
      <c r="H114" s="4">
        <v>1.7987E11</v>
      </c>
      <c r="I114" s="4">
        <v>3.139905952E11</v>
      </c>
      <c r="J114" s="4">
        <v>2.65788E11</v>
      </c>
      <c r="K114" s="4"/>
      <c r="L114" s="4">
        <v>91.5514307199461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hidden="1" customHeight="1">
      <c r="A115" s="2">
        <v>76.0</v>
      </c>
      <c r="B115" s="3" t="s">
        <v>71</v>
      </c>
      <c r="C115" s="3" t="s">
        <v>52</v>
      </c>
      <c r="D115" s="4">
        <v>1.701727918E11</v>
      </c>
      <c r="E115" s="4">
        <v>1.44387E11</v>
      </c>
      <c r="F115" s="4">
        <v>77.7792460646398</v>
      </c>
      <c r="G115" s="4">
        <v>1.694365702E11</v>
      </c>
      <c r="H115" s="4">
        <v>1.36643E11</v>
      </c>
      <c r="I115" s="4">
        <v>2.845802843E11</v>
      </c>
      <c r="J115" s="4">
        <v>2.25969E11</v>
      </c>
      <c r="K115" s="4">
        <v>35.7738908333333</v>
      </c>
      <c r="L115" s="4">
        <v>97.1013321142821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hidden="1" customHeight="1">
      <c r="A116" s="2">
        <v>154.0</v>
      </c>
      <c r="B116" s="3" t="s">
        <v>72</v>
      </c>
      <c r="C116" s="3" t="s">
        <v>38</v>
      </c>
      <c r="D116" s="4"/>
      <c r="E116" s="4"/>
      <c r="F116" s="4"/>
      <c r="G116" s="4"/>
      <c r="H116" s="4"/>
      <c r="I116" s="4"/>
      <c r="J116" s="4"/>
      <c r="K116" s="4"/>
      <c r="L116" s="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hidden="1" customHeight="1">
      <c r="A117" s="2">
        <v>153.0</v>
      </c>
      <c r="B117" s="3" t="s">
        <v>72</v>
      </c>
      <c r="C117" s="3" t="s">
        <v>36</v>
      </c>
      <c r="D117" s="4"/>
      <c r="E117" s="4"/>
      <c r="F117" s="4"/>
      <c r="G117" s="4"/>
      <c r="H117" s="4"/>
      <c r="I117" s="4"/>
      <c r="J117" s="4"/>
      <c r="K117" s="4"/>
      <c r="L117" s="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hidden="1" customHeight="1">
      <c r="A118" s="2">
        <v>152.0</v>
      </c>
      <c r="B118" s="3" t="s">
        <v>72</v>
      </c>
      <c r="C118" s="3" t="s">
        <v>33</v>
      </c>
      <c r="D118" s="4"/>
      <c r="E118" s="4"/>
      <c r="F118" s="4"/>
      <c r="G118" s="4"/>
      <c r="H118" s="4"/>
      <c r="I118" s="4"/>
      <c r="J118" s="4"/>
      <c r="K118" s="4"/>
      <c r="L118" s="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hidden="1" customHeight="1">
      <c r="A119" s="2">
        <v>151.0</v>
      </c>
      <c r="B119" s="3" t="s">
        <v>72</v>
      </c>
      <c r="C119" s="3" t="s">
        <v>31</v>
      </c>
      <c r="D119" s="4"/>
      <c r="E119" s="4"/>
      <c r="F119" s="4"/>
      <c r="G119" s="4"/>
      <c r="H119" s="4"/>
      <c r="I119" s="4"/>
      <c r="J119" s="4"/>
      <c r="K119" s="4"/>
      <c r="L119" s="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hidden="1" customHeight="1">
      <c r="A120" s="2">
        <v>150.0</v>
      </c>
      <c r="B120" s="3" t="s">
        <v>72</v>
      </c>
      <c r="C120" s="3" t="s">
        <v>28</v>
      </c>
      <c r="D120" s="4">
        <v>9.64200859E10</v>
      </c>
      <c r="E120" s="4">
        <v>9209400.0</v>
      </c>
      <c r="F120" s="4"/>
      <c r="G120" s="4">
        <v>1.005833185E11</v>
      </c>
      <c r="H120" s="4">
        <v>7914900.0</v>
      </c>
      <c r="I120" s="4">
        <v>4.16467468E10</v>
      </c>
      <c r="J120" s="4">
        <v>2.5791E7</v>
      </c>
      <c r="K120" s="4"/>
      <c r="L120" s="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hidden="1" customHeight="1">
      <c r="A121" s="2">
        <v>155.0</v>
      </c>
      <c r="B121" s="3" t="s">
        <v>72</v>
      </c>
      <c r="C121" s="3" t="s">
        <v>40</v>
      </c>
      <c r="D121" s="4"/>
      <c r="E121" s="4"/>
      <c r="F121" s="4"/>
      <c r="G121" s="4"/>
      <c r="H121" s="4"/>
      <c r="I121" s="4"/>
      <c r="J121" s="4"/>
      <c r="K121" s="4"/>
      <c r="L121" s="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hidden="1" customHeight="1">
      <c r="A122" s="2">
        <v>148.0</v>
      </c>
      <c r="B122" s="3" t="s">
        <v>72</v>
      </c>
      <c r="C122" s="3" t="s">
        <v>22</v>
      </c>
      <c r="D122" s="4">
        <v>1.000649257E11</v>
      </c>
      <c r="E122" s="4">
        <v>9946500.0</v>
      </c>
      <c r="F122" s="4"/>
      <c r="G122" s="4">
        <v>1.065466113E11</v>
      </c>
      <c r="H122" s="4">
        <v>9637100.0</v>
      </c>
      <c r="I122" s="4">
        <v>4.47074183E10</v>
      </c>
      <c r="J122" s="4">
        <v>2.9013E7</v>
      </c>
      <c r="K122" s="4"/>
      <c r="L122" s="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hidden="1" customHeight="1">
      <c r="A123" s="2">
        <v>146.0</v>
      </c>
      <c r="B123" s="3" t="s">
        <v>72</v>
      </c>
      <c r="C123" s="3" t="s">
        <v>18</v>
      </c>
      <c r="D123" s="4">
        <v>1.163444999E11</v>
      </c>
      <c r="E123" s="4">
        <v>1.27099E7</v>
      </c>
      <c r="F123" s="4"/>
      <c r="G123" s="4">
        <v>1.230025341E11</v>
      </c>
      <c r="H123" s="4">
        <v>1.21129E7</v>
      </c>
      <c r="I123" s="4">
        <v>4.78115697E10</v>
      </c>
      <c r="J123" s="4">
        <v>3.16709E7</v>
      </c>
      <c r="K123" s="4"/>
      <c r="L123" s="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hidden="1" customHeight="1">
      <c r="A124" s="2">
        <v>145.0</v>
      </c>
      <c r="B124" s="3" t="s">
        <v>72</v>
      </c>
      <c r="C124" s="3" t="s">
        <v>16</v>
      </c>
      <c r="D124" s="4">
        <v>1.309814215E11</v>
      </c>
      <c r="E124" s="4">
        <v>1.39492E7</v>
      </c>
      <c r="F124" s="4">
        <v>0.0248348625322642</v>
      </c>
      <c r="G124" s="4">
        <v>1.365247251E11</v>
      </c>
      <c r="H124" s="4">
        <v>1.40819E7</v>
      </c>
      <c r="I124" s="4">
        <v>4.90945648E10</v>
      </c>
      <c r="J124" s="4">
        <v>3.25953E7</v>
      </c>
      <c r="K124" s="4">
        <v>0.00103</v>
      </c>
      <c r="L124" s="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hidden="1" customHeight="1">
      <c r="A125" s="2">
        <v>144.0</v>
      </c>
      <c r="B125" s="3" t="s">
        <v>72</v>
      </c>
      <c r="C125" s="3" t="s">
        <v>41</v>
      </c>
      <c r="D125" s="4">
        <v>1.318407773E11</v>
      </c>
      <c r="E125" s="4">
        <v>1.37811E7</v>
      </c>
      <c r="F125" s="4">
        <v>0.0255054038206353</v>
      </c>
      <c r="G125" s="4">
        <v>1.401719698E11</v>
      </c>
      <c r="H125" s="4">
        <v>1.4964E7</v>
      </c>
      <c r="I125" s="4">
        <v>5.11602687E10</v>
      </c>
      <c r="J125" s="4">
        <v>3.44238E7</v>
      </c>
      <c r="K125" s="4">
        <v>9.4E-4</v>
      </c>
      <c r="L125" s="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hidden="1" customHeight="1">
      <c r="A126" s="2">
        <v>149.0</v>
      </c>
      <c r="B126" s="3" t="s">
        <v>72</v>
      </c>
      <c r="C126" s="3" t="s">
        <v>25</v>
      </c>
      <c r="D126" s="4">
        <v>1.02113668E11</v>
      </c>
      <c r="E126" s="4">
        <v>9913900.0</v>
      </c>
      <c r="F126" s="4"/>
      <c r="G126" s="4">
        <v>1.081424147E11</v>
      </c>
      <c r="H126" s="4">
        <v>9603500.0</v>
      </c>
      <c r="I126" s="4">
        <v>4.36875048E10</v>
      </c>
      <c r="J126" s="4">
        <v>2.7818E7</v>
      </c>
      <c r="K126" s="4"/>
      <c r="L126" s="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hidden="1" customHeight="1">
      <c r="A127" s="2">
        <v>147.0</v>
      </c>
      <c r="B127" s="3" t="s">
        <v>72</v>
      </c>
      <c r="C127" s="3" t="s">
        <v>20</v>
      </c>
      <c r="D127" s="4">
        <v>1.064908828E11</v>
      </c>
      <c r="E127" s="4">
        <v>1.10756E7</v>
      </c>
      <c r="F127" s="4"/>
      <c r="G127" s="4">
        <v>1.122753663E11</v>
      </c>
      <c r="H127" s="4">
        <v>1.10134E7</v>
      </c>
      <c r="I127" s="4">
        <v>4.62410195E10</v>
      </c>
      <c r="J127" s="4">
        <v>2.98146E7</v>
      </c>
      <c r="K127" s="4"/>
      <c r="L127" s="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hidden="1" customHeight="1">
      <c r="A128" s="2">
        <v>170.0</v>
      </c>
      <c r="B128" s="3" t="s">
        <v>72</v>
      </c>
      <c r="C128" s="3" t="s">
        <v>13</v>
      </c>
      <c r="D128" s="4"/>
      <c r="E128" s="4"/>
      <c r="F128" s="4"/>
      <c r="G128" s="4"/>
      <c r="H128" s="4"/>
      <c r="I128" s="4"/>
      <c r="J128" s="4"/>
      <c r="K128" s="4">
        <v>0.001169999999</v>
      </c>
      <c r="L128" s="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hidden="1" customHeight="1">
      <c r="A129" s="2">
        <v>158.0</v>
      </c>
      <c r="B129" s="3" t="s">
        <v>72</v>
      </c>
      <c r="C129" s="3" t="s">
        <v>35</v>
      </c>
      <c r="D129" s="4"/>
      <c r="E129" s="4"/>
      <c r="F129" s="4"/>
      <c r="G129" s="4"/>
      <c r="H129" s="4"/>
      <c r="I129" s="4"/>
      <c r="J129" s="4"/>
      <c r="K129" s="4">
        <v>0.00108</v>
      </c>
      <c r="L129" s="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hidden="1" customHeight="1">
      <c r="A130" s="2">
        <v>159.0</v>
      </c>
      <c r="B130" s="3" t="s">
        <v>72</v>
      </c>
      <c r="C130" s="3" t="s">
        <v>34</v>
      </c>
      <c r="D130" s="4"/>
      <c r="E130" s="4"/>
      <c r="F130" s="4"/>
      <c r="G130" s="4"/>
      <c r="H130" s="4"/>
      <c r="I130" s="4"/>
      <c r="J130" s="4"/>
      <c r="K130" s="4">
        <v>0.001169999999</v>
      </c>
      <c r="L130" s="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hidden="1" customHeight="1">
      <c r="A131" s="2">
        <v>160.0</v>
      </c>
      <c r="B131" s="3" t="s">
        <v>72</v>
      </c>
      <c r="C131" s="3" t="s">
        <v>32</v>
      </c>
      <c r="D131" s="4"/>
      <c r="E131" s="4"/>
      <c r="F131" s="4"/>
      <c r="G131" s="4"/>
      <c r="H131" s="4"/>
      <c r="I131" s="4"/>
      <c r="J131" s="4"/>
      <c r="K131" s="4">
        <v>0.001169999999</v>
      </c>
      <c r="L131" s="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hidden="1" customHeight="1">
      <c r="A132" s="2">
        <v>161.0</v>
      </c>
      <c r="B132" s="3" t="s">
        <v>72</v>
      </c>
      <c r="C132" s="3" t="s">
        <v>30</v>
      </c>
      <c r="D132" s="4"/>
      <c r="E132" s="4"/>
      <c r="F132" s="4"/>
      <c r="G132" s="4"/>
      <c r="H132" s="4"/>
      <c r="I132" s="4"/>
      <c r="J132" s="4"/>
      <c r="K132" s="4">
        <v>0.001169999999</v>
      </c>
      <c r="L132" s="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hidden="1" customHeight="1">
      <c r="A133" s="2">
        <v>162.0</v>
      </c>
      <c r="B133" s="3" t="s">
        <v>72</v>
      </c>
      <c r="C133" s="3" t="s">
        <v>29</v>
      </c>
      <c r="D133" s="4"/>
      <c r="E133" s="4"/>
      <c r="F133" s="4"/>
      <c r="G133" s="4"/>
      <c r="H133" s="4"/>
      <c r="I133" s="4"/>
      <c r="J133" s="4"/>
      <c r="K133" s="4">
        <v>0.001169999999</v>
      </c>
      <c r="L133" s="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hidden="1" customHeight="1">
      <c r="A134" s="2">
        <v>163.0</v>
      </c>
      <c r="B134" s="3" t="s">
        <v>72</v>
      </c>
      <c r="C134" s="3" t="s">
        <v>27</v>
      </c>
      <c r="D134" s="4"/>
      <c r="E134" s="4"/>
      <c r="F134" s="4"/>
      <c r="G134" s="4"/>
      <c r="H134" s="4"/>
      <c r="I134" s="4"/>
      <c r="J134" s="4"/>
      <c r="K134" s="4">
        <v>0.001169999999</v>
      </c>
      <c r="L134" s="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hidden="1" customHeight="1">
      <c r="A135" s="2">
        <v>164.0</v>
      </c>
      <c r="B135" s="3" t="s">
        <v>72</v>
      </c>
      <c r="C135" s="3" t="s">
        <v>26</v>
      </c>
      <c r="D135" s="4"/>
      <c r="E135" s="4"/>
      <c r="F135" s="4"/>
      <c r="G135" s="4"/>
      <c r="H135" s="4"/>
      <c r="I135" s="4"/>
      <c r="J135" s="4"/>
      <c r="K135" s="4">
        <v>0.001169999999</v>
      </c>
      <c r="L135" s="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hidden="1" customHeight="1">
      <c r="A136" s="2">
        <v>165.0</v>
      </c>
      <c r="B136" s="3" t="s">
        <v>72</v>
      </c>
      <c r="C136" s="3" t="s">
        <v>24</v>
      </c>
      <c r="D136" s="4"/>
      <c r="E136" s="4"/>
      <c r="F136" s="4"/>
      <c r="G136" s="4"/>
      <c r="H136" s="4"/>
      <c r="I136" s="4"/>
      <c r="J136" s="4"/>
      <c r="K136" s="4">
        <v>0.001169999999</v>
      </c>
      <c r="L136" s="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hidden="1" customHeight="1">
      <c r="A137" s="2">
        <v>166.0</v>
      </c>
      <c r="B137" s="3" t="s">
        <v>72</v>
      </c>
      <c r="C137" s="3" t="s">
        <v>23</v>
      </c>
      <c r="D137" s="4"/>
      <c r="E137" s="4"/>
      <c r="F137" s="4"/>
      <c r="G137" s="4"/>
      <c r="H137" s="4"/>
      <c r="I137" s="4"/>
      <c r="J137" s="4"/>
      <c r="K137" s="4">
        <v>0.001169999999</v>
      </c>
      <c r="L137" s="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hidden="1" customHeight="1">
      <c r="A138" s="2">
        <v>167.0</v>
      </c>
      <c r="B138" s="3" t="s">
        <v>72</v>
      </c>
      <c r="C138" s="3" t="s">
        <v>21</v>
      </c>
      <c r="D138" s="4"/>
      <c r="E138" s="4"/>
      <c r="F138" s="4"/>
      <c r="G138" s="4"/>
      <c r="H138" s="4"/>
      <c r="I138" s="4"/>
      <c r="J138" s="4"/>
      <c r="K138" s="4">
        <v>0.001169999999</v>
      </c>
      <c r="L138" s="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hidden="1" customHeight="1">
      <c r="A139" s="2">
        <v>168.0</v>
      </c>
      <c r="B139" s="3" t="s">
        <v>72</v>
      </c>
      <c r="C139" s="3" t="s">
        <v>19</v>
      </c>
      <c r="D139" s="4"/>
      <c r="E139" s="4"/>
      <c r="F139" s="4"/>
      <c r="G139" s="4"/>
      <c r="H139" s="4"/>
      <c r="I139" s="4"/>
      <c r="J139" s="4"/>
      <c r="K139" s="4">
        <v>0.001169999999</v>
      </c>
      <c r="L139" s="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hidden="1" customHeight="1">
      <c r="A140" s="2">
        <v>169.0</v>
      </c>
      <c r="B140" s="3" t="s">
        <v>72</v>
      </c>
      <c r="C140" s="3" t="s">
        <v>17</v>
      </c>
      <c r="D140" s="4"/>
      <c r="E140" s="4"/>
      <c r="F140" s="4"/>
      <c r="G140" s="4"/>
      <c r="H140" s="4"/>
      <c r="I140" s="4"/>
      <c r="J140" s="4"/>
      <c r="K140" s="4">
        <v>0.001169999999</v>
      </c>
      <c r="L140" s="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hidden="1" customHeight="1">
      <c r="A141" s="2">
        <v>143.0</v>
      </c>
      <c r="B141" s="3" t="s">
        <v>72</v>
      </c>
      <c r="C141" s="3" t="s">
        <v>42</v>
      </c>
      <c r="D141" s="4">
        <v>1.454053256E11</v>
      </c>
      <c r="E141" s="4">
        <v>1.48994E7</v>
      </c>
      <c r="F141" s="4">
        <v>0.0262007799715387</v>
      </c>
      <c r="G141" s="4">
        <v>1.50919729E11</v>
      </c>
      <c r="H141" s="4">
        <v>1.55705E7</v>
      </c>
      <c r="I141" s="4">
        <v>5.42577742E10</v>
      </c>
      <c r="J141" s="4">
        <v>3.65313E7</v>
      </c>
      <c r="K141" s="4">
        <v>8.7E-4</v>
      </c>
      <c r="L141" s="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hidden="1" customHeight="1">
      <c r="A142" s="2">
        <v>157.0</v>
      </c>
      <c r="B142" s="3" t="s">
        <v>72</v>
      </c>
      <c r="C142" s="3" t="s">
        <v>37</v>
      </c>
      <c r="D142" s="4"/>
      <c r="E142" s="4"/>
      <c r="F142" s="4"/>
      <c r="G142" s="4"/>
      <c r="H142" s="4"/>
      <c r="I142" s="4"/>
      <c r="J142" s="4"/>
      <c r="K142" s="4">
        <v>9.7916666575E-4</v>
      </c>
      <c r="L142" s="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hidden="1" customHeight="1">
      <c r="A143" s="2">
        <v>142.0</v>
      </c>
      <c r="B143" s="3" t="s">
        <v>72</v>
      </c>
      <c r="C143" s="3" t="s">
        <v>43</v>
      </c>
      <c r="D143" s="4">
        <v>1.268691844E11</v>
      </c>
      <c r="E143" s="4">
        <v>1.74722E7</v>
      </c>
      <c r="F143" s="4">
        <v>0.0268216515348453</v>
      </c>
      <c r="G143" s="4">
        <v>1.320639115E11</v>
      </c>
      <c r="H143" s="4">
        <v>1.75989E7</v>
      </c>
      <c r="I143" s="4">
        <v>6.01961205E10</v>
      </c>
      <c r="J143" s="4">
        <v>3.83451E7</v>
      </c>
      <c r="K143" s="4">
        <v>8.3E-4</v>
      </c>
      <c r="L143" s="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hidden="1" customHeight="1">
      <c r="A144" s="2">
        <v>156.0</v>
      </c>
      <c r="B144" s="3" t="s">
        <v>72</v>
      </c>
      <c r="C144" s="3" t="s">
        <v>39</v>
      </c>
      <c r="D144" s="4"/>
      <c r="E144" s="4"/>
      <c r="F144" s="4"/>
      <c r="G144" s="4"/>
      <c r="H144" s="4"/>
      <c r="I144" s="4"/>
      <c r="J144" s="4"/>
      <c r="K144" s="4">
        <v>9.69999999E-4</v>
      </c>
      <c r="L144" s="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hidden="1" customHeight="1">
      <c r="A145" s="2">
        <v>140.0</v>
      </c>
      <c r="B145" s="3" t="s">
        <v>72</v>
      </c>
      <c r="C145" s="3" t="s">
        <v>45</v>
      </c>
      <c r="D145" s="4">
        <v>3.12423634E10</v>
      </c>
      <c r="E145" s="4">
        <v>1.5033E7</v>
      </c>
      <c r="F145" s="4">
        <v>0.0353266482273696</v>
      </c>
      <c r="G145" s="4">
        <v>3.50370548E10</v>
      </c>
      <c r="H145" s="4">
        <v>1.6671E7</v>
      </c>
      <c r="I145" s="4">
        <v>5.29079907E10</v>
      </c>
      <c r="J145" s="4">
        <v>4.53906E7</v>
      </c>
      <c r="K145" s="4">
        <v>0.00219</v>
      </c>
      <c r="L145" s="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hidden="1" customHeight="1">
      <c r="A146" s="2">
        <v>114.0</v>
      </c>
      <c r="B146" s="3" t="s">
        <v>72</v>
      </c>
      <c r="C146" s="3" t="s">
        <v>14</v>
      </c>
      <c r="D146" s="4"/>
      <c r="E146" s="4"/>
      <c r="F146" s="4"/>
      <c r="G146" s="4"/>
      <c r="H146" s="4"/>
      <c r="I146" s="4"/>
      <c r="J146" s="4"/>
      <c r="K146" s="4"/>
      <c r="L146" s="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hidden="1" customHeight="1">
      <c r="A147" s="2">
        <v>115.0</v>
      </c>
      <c r="B147" s="3" t="s">
        <v>72</v>
      </c>
      <c r="C147" s="3" t="s">
        <v>70</v>
      </c>
      <c r="D147" s="4">
        <v>5.2305965E10</v>
      </c>
      <c r="E147" s="4">
        <v>5.7407535E10</v>
      </c>
      <c r="F147" s="4">
        <v>106.607118221333</v>
      </c>
      <c r="G147" s="4">
        <v>5.2552197E10</v>
      </c>
      <c r="H147" s="4">
        <v>5.6156277E10</v>
      </c>
      <c r="I147" s="4">
        <v>7.9561564E10</v>
      </c>
      <c r="J147" s="4">
        <v>8.6372601E10</v>
      </c>
      <c r="K147" s="4">
        <v>1.7644</v>
      </c>
      <c r="L147" s="4">
        <v>98.1996837912895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hidden="1" customHeight="1">
      <c r="A148" s="2">
        <v>116.0</v>
      </c>
      <c r="B148" s="3" t="s">
        <v>72</v>
      </c>
      <c r="C148" s="3" t="s">
        <v>60</v>
      </c>
      <c r="D148" s="4">
        <v>4.8594868E10</v>
      </c>
      <c r="E148" s="4">
        <v>5.4440995E10</v>
      </c>
      <c r="F148" s="4">
        <v>106.719036964958</v>
      </c>
      <c r="G148" s="4">
        <v>5.0333892E10</v>
      </c>
      <c r="H148" s="4">
        <v>5.5169742E10</v>
      </c>
      <c r="I148" s="4">
        <v>7.7268891312E10</v>
      </c>
      <c r="J148" s="4">
        <v>8.3612282E10</v>
      </c>
      <c r="K148" s="4">
        <v>1.47418333333333</v>
      </c>
      <c r="L148" s="4">
        <v>101.424859972469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hidden="1" customHeight="1">
      <c r="A149" s="2">
        <v>117.0</v>
      </c>
      <c r="B149" s="3" t="s">
        <v>72</v>
      </c>
      <c r="C149" s="3" t="s">
        <v>61</v>
      </c>
      <c r="D149" s="4">
        <v>4.864893E10</v>
      </c>
      <c r="E149" s="4">
        <v>5.490687E10</v>
      </c>
      <c r="F149" s="4">
        <v>108.254214513041</v>
      </c>
      <c r="G149" s="4">
        <v>4.9568772E10</v>
      </c>
      <c r="H149" s="4">
        <v>5.5372409E10</v>
      </c>
      <c r="I149" s="4">
        <v>7.6089504E10</v>
      </c>
      <c r="J149" s="4">
        <v>8.1971003E10</v>
      </c>
      <c r="K149" s="4">
        <v>1.47356666666667</v>
      </c>
      <c r="L149" s="4">
        <v>101.9780953439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hidden="1" customHeight="1">
      <c r="A150" s="2">
        <v>118.0</v>
      </c>
      <c r="B150" s="3" t="s">
        <v>72</v>
      </c>
      <c r="C150" s="3" t="s">
        <v>62</v>
      </c>
      <c r="D150" s="4">
        <v>4.4555586E10</v>
      </c>
      <c r="E150" s="4">
        <v>5.1710291E10</v>
      </c>
      <c r="F150" s="4">
        <v>107.299151694355</v>
      </c>
      <c r="G150" s="4">
        <v>4.7251279E10</v>
      </c>
      <c r="H150" s="4">
        <v>5.3990204E10</v>
      </c>
      <c r="I150" s="4">
        <v>7.5126469E10</v>
      </c>
      <c r="J150" s="4">
        <v>8.1543693E10</v>
      </c>
      <c r="K150" s="4">
        <v>1.52205</v>
      </c>
      <c r="L150" s="4">
        <v>100.717287737101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hidden="1" customHeight="1">
      <c r="A151" s="2">
        <v>119.0</v>
      </c>
      <c r="B151" s="3" t="s">
        <v>72</v>
      </c>
      <c r="C151" s="3" t="s">
        <v>63</v>
      </c>
      <c r="D151" s="4">
        <v>4.4210986E10</v>
      </c>
      <c r="E151" s="4">
        <v>4.9914125E10</v>
      </c>
      <c r="F151" s="4">
        <v>104.219903466019</v>
      </c>
      <c r="G151" s="4">
        <v>4.5216407E10</v>
      </c>
      <c r="H151" s="4">
        <v>4.9148559E10</v>
      </c>
      <c r="I151" s="4">
        <v>7.4948785E10</v>
      </c>
      <c r="J151" s="4">
        <v>8.0099943E10</v>
      </c>
      <c r="K151" s="4">
        <v>1.40645833333333</v>
      </c>
      <c r="L151" s="4">
        <v>102.714333858071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hidden="1" customHeight="1">
      <c r="A152" s="2">
        <v>120.0</v>
      </c>
      <c r="B152" s="3" t="s">
        <v>72</v>
      </c>
      <c r="C152" s="3" t="s">
        <v>65</v>
      </c>
      <c r="D152" s="4">
        <v>3.9647783E10</v>
      </c>
      <c r="E152" s="4">
        <v>3.9647783E10</v>
      </c>
      <c r="F152" s="4">
        <v>100.0</v>
      </c>
      <c r="G152" s="4">
        <v>4.1656541E10</v>
      </c>
      <c r="H152" s="4">
        <v>4.1656541E10</v>
      </c>
      <c r="I152" s="4">
        <v>7.3780127E10</v>
      </c>
      <c r="J152" s="4">
        <v>7.3780127E10</v>
      </c>
      <c r="K152" s="4">
        <v>1.47739166666667</v>
      </c>
      <c r="L152" s="4">
        <v>100.0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hidden="1" customHeight="1">
      <c r="A153" s="2">
        <v>141.0</v>
      </c>
      <c r="B153" s="3" t="s">
        <v>72</v>
      </c>
      <c r="C153" s="3" t="s">
        <v>44</v>
      </c>
      <c r="D153" s="4">
        <v>1.090668736E11</v>
      </c>
      <c r="E153" s="4">
        <v>1.83729E7</v>
      </c>
      <c r="F153" s="4">
        <v>0.0285352570495715</v>
      </c>
      <c r="G153" s="4">
        <v>1.14889216E11</v>
      </c>
      <c r="H153" s="4">
        <v>1.90607E7</v>
      </c>
      <c r="I153" s="4">
        <v>5.82157392E10</v>
      </c>
      <c r="J153" s="4">
        <v>3.95792E7</v>
      </c>
      <c r="K153" s="4">
        <v>8.4E-4</v>
      </c>
      <c r="L153" s="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hidden="1" customHeight="1">
      <c r="A154" s="2">
        <v>122.0</v>
      </c>
      <c r="B154" s="3" t="s">
        <v>72</v>
      </c>
      <c r="C154" s="3" t="s">
        <v>68</v>
      </c>
      <c r="D154" s="4">
        <v>3.8321529E10</v>
      </c>
      <c r="E154" s="4">
        <v>3.8228426E10</v>
      </c>
      <c r="F154" s="4">
        <v>95.0034704059497</v>
      </c>
      <c r="G154" s="4">
        <v>5.0986323E10</v>
      </c>
      <c r="H154" s="4">
        <v>5.2603647E10</v>
      </c>
      <c r="I154" s="4">
        <v>7.6988605E10</v>
      </c>
      <c r="J154" s="4">
        <v>7.3094768E10</v>
      </c>
      <c r="K154" s="4">
        <v>1.33711666666667</v>
      </c>
      <c r="L154" s="4">
        <v>99.7642739069307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hidden="1" customHeight="1">
      <c r="A155" s="2">
        <v>123.0</v>
      </c>
      <c r="B155" s="3" t="s">
        <v>72</v>
      </c>
      <c r="C155" s="3" t="s">
        <v>67</v>
      </c>
      <c r="D155" s="4">
        <v>3.7394936E10</v>
      </c>
      <c r="E155" s="4">
        <v>3.3242561E10</v>
      </c>
      <c r="F155" s="4">
        <v>84.5612004855287</v>
      </c>
      <c r="G155" s="4">
        <v>4.8621363E10</v>
      </c>
      <c r="H155" s="4">
        <v>4.5193804E10</v>
      </c>
      <c r="I155" s="4">
        <v>7.2873438E10</v>
      </c>
      <c r="J155" s="4">
        <v>6.3970233E10</v>
      </c>
      <c r="K155" s="4">
        <v>1.42905</v>
      </c>
      <c r="L155" s="4">
        <v>91.2765078387768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hidden="1" customHeight="1">
      <c r="A156" s="2">
        <v>124.0</v>
      </c>
      <c r="B156" s="3" t="s">
        <v>72</v>
      </c>
      <c r="C156" s="3" t="s">
        <v>66</v>
      </c>
      <c r="D156" s="4">
        <v>3.1260751E10</v>
      </c>
      <c r="E156" s="4">
        <v>2.5184106E10</v>
      </c>
      <c r="F156" s="4">
        <v>78.00669801782</v>
      </c>
      <c r="G156" s="4">
        <v>3.9653258E10</v>
      </c>
      <c r="H156" s="4">
        <v>3.4346702E10</v>
      </c>
      <c r="I156" s="4">
        <v>6.7678849E10</v>
      </c>
      <c r="J156" s="4">
        <v>5.3490926E10</v>
      </c>
      <c r="K156" s="4">
        <v>1.55926666666667</v>
      </c>
      <c r="L156" s="4">
        <v>86.2707654437032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hidden="1" customHeight="1">
      <c r="A157" s="2">
        <v>125.0</v>
      </c>
      <c r="B157" s="3" t="s">
        <v>72</v>
      </c>
      <c r="C157" s="3" t="s">
        <v>64</v>
      </c>
      <c r="D157" s="4">
        <v>2.9035695E10</v>
      </c>
      <c r="E157" s="4">
        <v>1.9996228E10</v>
      </c>
      <c r="F157" s="4">
        <v>72.7256430410722</v>
      </c>
      <c r="G157" s="4">
        <v>3.4208818E10</v>
      </c>
      <c r="H157" s="4">
        <v>2.6886642E10</v>
      </c>
      <c r="I157" s="4">
        <v>6.3397529E10</v>
      </c>
      <c r="J157" s="4">
        <v>4.6942279E10</v>
      </c>
      <c r="K157" s="4">
        <v>1.57413333333333</v>
      </c>
      <c r="L157" s="4">
        <v>82.5958558188163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hidden="1" customHeight="1">
      <c r="A158" s="2">
        <v>126.0</v>
      </c>
      <c r="B158" s="3" t="s">
        <v>72</v>
      </c>
      <c r="C158" s="3" t="s">
        <v>59</v>
      </c>
      <c r="D158" s="4">
        <v>2.6617175E10</v>
      </c>
      <c r="E158" s="4">
        <v>1.6874667E10</v>
      </c>
      <c r="F158" s="4">
        <v>69.2369037910506</v>
      </c>
      <c r="G158" s="4">
        <v>2.991641E10</v>
      </c>
      <c r="H158" s="4">
        <v>2.1468866E10</v>
      </c>
      <c r="I158" s="4">
        <v>5.9119526E10</v>
      </c>
      <c r="J158" s="4">
        <v>4.110164E10</v>
      </c>
      <c r="K158" s="4">
        <v>1.57510891666667</v>
      </c>
      <c r="L158" s="4">
        <v>82.4723931258519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hidden="1" customHeight="1">
      <c r="A159" s="2">
        <v>121.0</v>
      </c>
      <c r="B159" s="3" t="s">
        <v>72</v>
      </c>
      <c r="C159" s="3" t="s">
        <v>69</v>
      </c>
      <c r="D159" s="4">
        <v>3.3831942E10</v>
      </c>
      <c r="E159" s="4">
        <v>3.0896373E10</v>
      </c>
      <c r="F159" s="4">
        <v>97.6190798145944</v>
      </c>
      <c r="G159" s="4">
        <v>4.002003E10</v>
      </c>
      <c r="H159" s="4">
        <v>3.6937463E10</v>
      </c>
      <c r="I159" s="4">
        <v>7.3739896E10</v>
      </c>
      <c r="J159" s="4">
        <v>7.2843785E10</v>
      </c>
      <c r="K159" s="4">
        <v>1.40669166666667</v>
      </c>
      <c r="L159" s="4">
        <v>104.061825173703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hidden="1" customHeight="1">
      <c r="A160" s="2">
        <v>128.0</v>
      </c>
      <c r="B160" s="3" t="s">
        <v>72</v>
      </c>
      <c r="C160" s="3" t="s">
        <v>57</v>
      </c>
      <c r="D160" s="4">
        <v>2.0080215E10</v>
      </c>
      <c r="E160" s="4">
        <v>1.1463203E10</v>
      </c>
      <c r="F160" s="4">
        <v>63.7305034866498</v>
      </c>
      <c r="G160" s="4">
        <v>2.0579442E10</v>
      </c>
      <c r="H160" s="4">
        <v>1.4180184E10</v>
      </c>
      <c r="I160" s="4">
        <v>5.2801344E10</v>
      </c>
      <c r="J160" s="4">
        <v>3.398044E10</v>
      </c>
      <c r="K160" s="4">
        <v>2.076975</v>
      </c>
      <c r="L160" s="4">
        <v>75.6959988536264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hidden="1" customHeight="1">
      <c r="A161" s="2">
        <v>127.0</v>
      </c>
      <c r="B161" s="3" t="s">
        <v>72</v>
      </c>
      <c r="C161" s="3" t="s">
        <v>58</v>
      </c>
      <c r="D161" s="4">
        <v>2.13779E10</v>
      </c>
      <c r="E161" s="4">
        <v>1.260965E10</v>
      </c>
      <c r="F161" s="4">
        <v>65.1052386622919</v>
      </c>
      <c r="G161" s="4">
        <v>2.3697425E10</v>
      </c>
      <c r="H161" s="4">
        <v>1.6339387E10</v>
      </c>
      <c r="I161" s="4">
        <v>5.5482344E10</v>
      </c>
      <c r="J161" s="4">
        <v>3.6516263E10</v>
      </c>
      <c r="K161" s="4">
        <v>1.73270166666667</v>
      </c>
      <c r="L161" s="4">
        <v>78.5548123384005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hidden="1" customHeight="1">
      <c r="A162" s="2">
        <v>139.0</v>
      </c>
      <c r="B162" s="3" t="s">
        <v>72</v>
      </c>
      <c r="C162" s="3" t="s">
        <v>46</v>
      </c>
      <c r="D162" s="4">
        <v>1.70208849E10</v>
      </c>
      <c r="E162" s="4">
        <v>5.9E7</v>
      </c>
      <c r="F162" s="4">
        <v>0.154889375265074</v>
      </c>
      <c r="G162" s="4">
        <v>1.18608138E10</v>
      </c>
      <c r="H162" s="4">
        <v>5.32E7</v>
      </c>
      <c r="I162" s="4">
        <v>4.84397229E10</v>
      </c>
      <c r="J162" s="4">
        <v>1.357E8</v>
      </c>
      <c r="K162" s="4">
        <v>0.01778825</v>
      </c>
      <c r="L162" s="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hidden="1" customHeight="1">
      <c r="A163" s="2">
        <v>138.0</v>
      </c>
      <c r="B163" s="3" t="s">
        <v>72</v>
      </c>
      <c r="C163" s="3" t="s">
        <v>47</v>
      </c>
      <c r="D163" s="4">
        <v>1.79914292E10</v>
      </c>
      <c r="E163" s="4">
        <v>9.46E7</v>
      </c>
      <c r="F163" s="4">
        <v>0.296300172895744</v>
      </c>
      <c r="G163" s="4">
        <v>1.42905625E10</v>
      </c>
      <c r="H163" s="4">
        <v>1.063E8</v>
      </c>
      <c r="I163" s="4">
        <v>4.49169984E10</v>
      </c>
      <c r="J163" s="4">
        <v>2.008E8</v>
      </c>
      <c r="K163" s="4">
        <v>0.0233411666666667</v>
      </c>
      <c r="L163" s="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hidden="1" customHeight="1">
      <c r="A164" s="2">
        <v>137.0</v>
      </c>
      <c r="B164" s="3" t="s">
        <v>72</v>
      </c>
      <c r="C164" s="3" t="s">
        <v>48</v>
      </c>
      <c r="D164" s="4">
        <v>1.84226649E10</v>
      </c>
      <c r="E164" s="4">
        <v>1.142E8</v>
      </c>
      <c r="F164" s="4">
        <v>0.512240157778667</v>
      </c>
      <c r="G164" s="4">
        <v>1.56194529E10</v>
      </c>
      <c r="H164" s="4">
        <v>1.37E8</v>
      </c>
      <c r="I164" s="4">
        <v>4.42521303E10</v>
      </c>
      <c r="J164" s="4">
        <v>2.989E8</v>
      </c>
      <c r="K164" s="4">
        <v>0.0275935833333333</v>
      </c>
      <c r="L164" s="4">
        <v>53.0089647673787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hidden="1" customHeight="1">
      <c r="A165" s="2">
        <v>135.0</v>
      </c>
      <c r="B165" s="3" t="s">
        <v>72</v>
      </c>
      <c r="C165" s="3" t="s">
        <v>50</v>
      </c>
      <c r="D165" s="4">
        <v>2.32425477E10</v>
      </c>
      <c r="E165" s="4">
        <v>4.55795E8</v>
      </c>
      <c r="F165" s="4">
        <v>1.62749144473476</v>
      </c>
      <c r="G165" s="4">
        <v>1.70170679E10</v>
      </c>
      <c r="H165" s="4">
        <v>4.38107E8</v>
      </c>
      <c r="I165" s="4">
        <v>4.63453442E10</v>
      </c>
      <c r="J165" s="4">
        <v>8.77862E8</v>
      </c>
      <c r="K165" s="4">
        <v>0.0671708333333333</v>
      </c>
      <c r="L165" s="4">
        <v>53.6212438974688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hidden="1" customHeight="1">
      <c r="A166" s="2">
        <v>136.0</v>
      </c>
      <c r="B166" s="3" t="s">
        <v>72</v>
      </c>
      <c r="C166" s="3" t="s">
        <v>49</v>
      </c>
      <c r="D166" s="4">
        <v>1.89326693E10</v>
      </c>
      <c r="E166" s="4">
        <v>2.3677E8</v>
      </c>
      <c r="F166" s="4">
        <v>1.00428441888399</v>
      </c>
      <c r="G166" s="4">
        <v>1.35696873E10</v>
      </c>
      <c r="H166" s="4">
        <v>2.40055E8</v>
      </c>
      <c r="I166" s="4">
        <v>4.5056639E10</v>
      </c>
      <c r="J166" s="4">
        <v>5.256E8</v>
      </c>
      <c r="K166" s="4">
        <v>0.0541336666666667</v>
      </c>
      <c r="L166" s="4">
        <v>47.7303242929193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hidden="1" customHeight="1">
      <c r="A167" s="2">
        <v>133.0</v>
      </c>
      <c r="B167" s="3" t="s">
        <v>72</v>
      </c>
      <c r="C167" s="3" t="s">
        <v>52</v>
      </c>
      <c r="D167" s="4">
        <v>3.23584375E10</v>
      </c>
      <c r="E167" s="4">
        <v>9.435517E9</v>
      </c>
      <c r="F167" s="4">
        <v>41.778410632634</v>
      </c>
      <c r="G167" s="4">
        <v>1.67183963E10</v>
      </c>
      <c r="H167" s="4">
        <v>7.02057E9</v>
      </c>
      <c r="I167" s="4">
        <v>4.65689142E10</v>
      </c>
      <c r="J167" s="4">
        <v>1.8829931E10</v>
      </c>
      <c r="K167" s="4">
        <v>1.68187916666667</v>
      </c>
      <c r="L167" s="4">
        <v>56.546663020296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hidden="1" customHeight="1">
      <c r="A168" s="2">
        <v>132.0</v>
      </c>
      <c r="B168" s="3" t="s">
        <v>72</v>
      </c>
      <c r="C168" s="3" t="s">
        <v>53</v>
      </c>
      <c r="D168" s="4">
        <v>2.6738324E10</v>
      </c>
      <c r="E168" s="4">
        <v>1.1097696E10</v>
      </c>
      <c r="F168" s="4">
        <v>49.5793840001088</v>
      </c>
      <c r="G168" s="4">
        <v>1.63440604E10</v>
      </c>
      <c r="H168" s="4">
        <v>9.288494E9</v>
      </c>
      <c r="I168" s="4">
        <v>4.81988261E10</v>
      </c>
      <c r="J168" s="4">
        <v>2.5756368E10</v>
      </c>
      <c r="K168" s="4">
        <v>1.76035833333333</v>
      </c>
      <c r="L168" s="4">
        <v>65.4248421423591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hidden="1" customHeight="1">
      <c r="A169" s="2">
        <v>131.0</v>
      </c>
      <c r="B169" s="3" t="s">
        <v>72</v>
      </c>
      <c r="C169" s="3" t="s">
        <v>54</v>
      </c>
      <c r="D169" s="4">
        <v>2.2000293E10</v>
      </c>
      <c r="E169" s="4">
        <v>1.0705802E10</v>
      </c>
      <c r="F169" s="4">
        <v>50.8550660442069</v>
      </c>
      <c r="G169" s="4">
        <v>1.9039196E10</v>
      </c>
      <c r="H169" s="4">
        <v>1.1851613E10</v>
      </c>
      <c r="I169" s="4">
        <v>4.5494872E10</v>
      </c>
      <c r="J169" s="4">
        <v>2.4799877E10</v>
      </c>
      <c r="K169" s="4">
        <v>1.83638333333333</v>
      </c>
      <c r="L169" s="4">
        <v>67.0572614126285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hidden="1" customHeight="1">
      <c r="A170" s="2">
        <v>130.0</v>
      </c>
      <c r="B170" s="3" t="s">
        <v>72</v>
      </c>
      <c r="C170" s="3" t="s">
        <v>55</v>
      </c>
      <c r="D170" s="4">
        <v>1.8224883E10</v>
      </c>
      <c r="E170" s="4">
        <v>1.018651E10</v>
      </c>
      <c r="F170" s="4">
        <v>56.1014067781677</v>
      </c>
      <c r="G170" s="4">
        <v>1.7200739E10</v>
      </c>
      <c r="H170" s="4">
        <v>1.1679376E10</v>
      </c>
      <c r="I170" s="4">
        <v>4.7774597E10</v>
      </c>
      <c r="J170" s="4">
        <v>2.7917359E10</v>
      </c>
      <c r="K170" s="4">
        <v>2.123275</v>
      </c>
      <c r="L170" s="4">
        <v>69.1035345926182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hidden="1" customHeight="1">
      <c r="A171" s="2">
        <v>129.0</v>
      </c>
      <c r="B171" s="3" t="s">
        <v>72</v>
      </c>
      <c r="C171" s="3" t="s">
        <v>56</v>
      </c>
      <c r="D171" s="4">
        <v>1.8446301E10</v>
      </c>
      <c r="E171" s="4">
        <v>1.0808565E10</v>
      </c>
      <c r="F171" s="4">
        <v>60.2310035700377</v>
      </c>
      <c r="G171" s="4">
        <v>1.9361415E10</v>
      </c>
      <c r="H171" s="4">
        <v>1.3696132E10</v>
      </c>
      <c r="I171" s="4">
        <v>4.9804074E10</v>
      </c>
      <c r="J171" s="4">
        <v>3.0881595E10</v>
      </c>
      <c r="K171" s="4">
        <v>2.18470833333333</v>
      </c>
      <c r="L171" s="4">
        <v>72.4188289075755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hidden="1" customHeight="1">
      <c r="A172" s="2">
        <v>134.0</v>
      </c>
      <c r="B172" s="3" t="s">
        <v>72</v>
      </c>
      <c r="C172" s="3" t="s">
        <v>51</v>
      </c>
      <c r="D172" s="4">
        <v>3.0215312E10</v>
      </c>
      <c r="E172" s="4">
        <v>1.060698E9</v>
      </c>
      <c r="F172" s="4">
        <v>3.60664310339058</v>
      </c>
      <c r="G172" s="4">
        <v>1.6795846E10</v>
      </c>
      <c r="H172" s="4">
        <v>8.16322E8</v>
      </c>
      <c r="I172" s="4">
        <v>4.70868697E10</v>
      </c>
      <c r="J172" s="4">
        <v>1.798463E9</v>
      </c>
      <c r="K172" s="4">
        <v>0.177888666666667</v>
      </c>
      <c r="L172" s="4">
        <v>46.2742544827069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hidden="1" customHeight="1">
      <c r="A173" s="2">
        <v>760.0</v>
      </c>
      <c r="B173" s="3" t="s">
        <v>73</v>
      </c>
      <c r="C173" s="3" t="s">
        <v>52</v>
      </c>
      <c r="D173" s="4">
        <v>7.25513144E10</v>
      </c>
      <c r="E173" s="4">
        <v>4.5963066E10</v>
      </c>
      <c r="F173" s="4">
        <v>65.4833354703326</v>
      </c>
      <c r="G173" s="4">
        <v>8.93230918E10</v>
      </c>
      <c r="H173" s="4">
        <v>6.49074025E10</v>
      </c>
      <c r="I173" s="4">
        <v>2.456437884E11</v>
      </c>
      <c r="J173" s="4">
        <v>1.467583495E11</v>
      </c>
      <c r="K173" s="4">
        <v>6.16058258333333</v>
      </c>
      <c r="L173" s="4">
        <v>89.3426817411262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hidden="1" customHeight="1">
      <c r="A174" s="2">
        <v>757.0</v>
      </c>
      <c r="B174" s="3" t="s">
        <v>73</v>
      </c>
      <c r="C174" s="3" t="s">
        <v>55</v>
      </c>
      <c r="D174" s="4">
        <v>8.70424231E10</v>
      </c>
      <c r="E174" s="4">
        <v>6.57970195E10</v>
      </c>
      <c r="F174" s="4">
        <v>75.8142448103078</v>
      </c>
      <c r="G174" s="4">
        <v>8.26018141E10</v>
      </c>
      <c r="H174" s="4">
        <v>7.12887064E10</v>
      </c>
      <c r="I174" s="4">
        <v>2.57215341E11</v>
      </c>
      <c r="J174" s="4">
        <v>1.802409065E11</v>
      </c>
      <c r="K174" s="4">
        <v>8.27766641666667</v>
      </c>
      <c r="L174" s="4">
        <v>86.5120495232443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hidden="1" customHeight="1">
      <c r="A175" s="2">
        <v>758.0</v>
      </c>
      <c r="B175" s="3" t="s">
        <v>73</v>
      </c>
      <c r="C175" s="3" t="s">
        <v>54</v>
      </c>
      <c r="D175" s="4">
        <v>7.34422804E10</v>
      </c>
      <c r="E175" s="4">
        <v>5.06568369E10</v>
      </c>
      <c r="F175" s="4">
        <v>72.4723175629809</v>
      </c>
      <c r="G175" s="4">
        <v>7.71754067E10</v>
      </c>
      <c r="H175" s="4">
        <v>6.07244624E10</v>
      </c>
      <c r="I175" s="4">
        <v>2.478765996E11</v>
      </c>
      <c r="J175" s="4">
        <v>1.66320941E11</v>
      </c>
      <c r="K175" s="4">
        <v>7.11174283333333</v>
      </c>
      <c r="L175" s="4">
        <v>86.9484137739155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hidden="1" customHeight="1">
      <c r="A176" s="2">
        <v>759.0</v>
      </c>
      <c r="B176" s="3" t="s">
        <v>73</v>
      </c>
      <c r="C176" s="3" t="s">
        <v>53</v>
      </c>
      <c r="D176" s="4">
        <v>7.23935264E10</v>
      </c>
      <c r="E176" s="4">
        <v>4.77175012E10</v>
      </c>
      <c r="F176" s="4">
        <v>69.672099221081</v>
      </c>
      <c r="G176" s="4">
        <v>7.97100156E10</v>
      </c>
      <c r="H176" s="4">
        <v>5.87089711E10</v>
      </c>
      <c r="I176" s="4">
        <v>2.502173832E11</v>
      </c>
      <c r="J176" s="4">
        <v>1.618323645E11</v>
      </c>
      <c r="K176" s="4">
        <v>6.36328566666667</v>
      </c>
      <c r="L176" s="4">
        <v>91.2829199960318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hidden="1" customHeight="1">
      <c r="A177" s="2">
        <v>761.0</v>
      </c>
      <c r="B177" s="3" t="s">
        <v>73</v>
      </c>
      <c r="C177" s="3" t="s">
        <v>51</v>
      </c>
      <c r="D177" s="4">
        <v>6.79985088E10</v>
      </c>
      <c r="E177" s="4">
        <v>3.9540299E10</v>
      </c>
      <c r="F177" s="4">
        <v>62.8615912522383</v>
      </c>
      <c r="G177" s="4">
        <v>6.92127474E10</v>
      </c>
      <c r="H177" s="4">
        <v>4.79418598E10</v>
      </c>
      <c r="I177" s="4">
        <v>2.30336815E11</v>
      </c>
      <c r="J177" s="4">
        <v>1.286710566E11</v>
      </c>
      <c r="K177" s="4">
        <v>5.43416116666667</v>
      </c>
      <c r="L177" s="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hidden="1" customHeight="1">
      <c r="A178" s="2">
        <v>767.0</v>
      </c>
      <c r="B178" s="3" t="s">
        <v>73</v>
      </c>
      <c r="C178" s="3" t="s">
        <v>45</v>
      </c>
      <c r="D178" s="4"/>
      <c r="E178" s="4"/>
      <c r="F178" s="4">
        <v>0.108485967645282</v>
      </c>
      <c r="G178" s="4"/>
      <c r="H178" s="4"/>
      <c r="I178" s="4"/>
      <c r="J178" s="4"/>
      <c r="K178" s="4"/>
      <c r="L178" s="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hidden="1" customHeight="1">
      <c r="A179" s="2">
        <v>763.0</v>
      </c>
      <c r="B179" s="3" t="s">
        <v>73</v>
      </c>
      <c r="C179" s="3" t="s">
        <v>49</v>
      </c>
      <c r="D179" s="4"/>
      <c r="E179" s="4"/>
      <c r="F179" s="4">
        <v>57.9797227082006</v>
      </c>
      <c r="G179" s="4"/>
      <c r="H179" s="4"/>
      <c r="I179" s="4"/>
      <c r="J179" s="4"/>
      <c r="K179" s="4">
        <v>5.99801141666667</v>
      </c>
      <c r="L179" s="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hidden="1" customHeight="1">
      <c r="A180" s="2">
        <v>764.0</v>
      </c>
      <c r="B180" s="3" t="s">
        <v>73</v>
      </c>
      <c r="C180" s="3" t="s">
        <v>48</v>
      </c>
      <c r="D180" s="4"/>
      <c r="E180" s="4"/>
      <c r="F180" s="4">
        <v>27.9652716596727</v>
      </c>
      <c r="G180" s="4"/>
      <c r="H180" s="4"/>
      <c r="I180" s="4"/>
      <c r="J180" s="4"/>
      <c r="K180" s="4">
        <v>3.57914891666667</v>
      </c>
      <c r="L180" s="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hidden="1" customHeight="1">
      <c r="A181" s="2">
        <v>765.0</v>
      </c>
      <c r="B181" s="3" t="s">
        <v>73</v>
      </c>
      <c r="C181" s="3" t="s">
        <v>47</v>
      </c>
      <c r="D181" s="4"/>
      <c r="E181" s="4"/>
      <c r="F181" s="4">
        <v>1.74782947872954</v>
      </c>
      <c r="G181" s="4"/>
      <c r="H181" s="4"/>
      <c r="I181" s="4"/>
      <c r="J181" s="4"/>
      <c r="K181" s="4">
        <v>0.26329825</v>
      </c>
      <c r="L181" s="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hidden="1" customHeight="1">
      <c r="A182" s="2">
        <v>766.0</v>
      </c>
      <c r="B182" s="3" t="s">
        <v>73</v>
      </c>
      <c r="C182" s="3" t="s">
        <v>46</v>
      </c>
      <c r="D182" s="4"/>
      <c r="E182" s="4"/>
      <c r="F182" s="4">
        <v>0.241079928100626</v>
      </c>
      <c r="G182" s="4"/>
      <c r="H182" s="4"/>
      <c r="I182" s="4"/>
      <c r="J182" s="4"/>
      <c r="K182" s="4"/>
      <c r="L182" s="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hidden="1" customHeight="1">
      <c r="A183" s="2">
        <v>762.0</v>
      </c>
      <c r="B183" s="3" t="s">
        <v>73</v>
      </c>
      <c r="C183" s="3" t="s">
        <v>50</v>
      </c>
      <c r="D183" s="4">
        <v>5.82447537E10</v>
      </c>
      <c r="E183" s="4">
        <v>3.23347167E10</v>
      </c>
      <c r="F183" s="4">
        <v>60.2699820251566</v>
      </c>
      <c r="G183" s="4">
        <v>6.28825964E10</v>
      </c>
      <c r="H183" s="4">
        <v>4.20337535E10</v>
      </c>
      <c r="I183" s="4">
        <v>2.175581082E11</v>
      </c>
      <c r="J183" s="4">
        <v>1.171048585E11</v>
      </c>
      <c r="K183" s="4">
        <v>5.23075608333333</v>
      </c>
      <c r="L183" s="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hidden="1" customHeight="1">
      <c r="A184" s="2">
        <v>756.0</v>
      </c>
      <c r="B184" s="3" t="s">
        <v>73</v>
      </c>
      <c r="C184" s="3" t="s">
        <v>56</v>
      </c>
      <c r="D184" s="4">
        <v>9.58472579E10</v>
      </c>
      <c r="E184" s="4">
        <v>7.51097958E10</v>
      </c>
      <c r="F184" s="4">
        <v>78.6775232641375</v>
      </c>
      <c r="G184" s="4">
        <v>9.23680535E10</v>
      </c>
      <c r="H184" s="4">
        <v>8.19479857E10</v>
      </c>
      <c r="I184" s="4">
        <v>2.660491559E11</v>
      </c>
      <c r="J184" s="4">
        <v>1.942707915E11</v>
      </c>
      <c r="K184" s="4">
        <v>8.341541</v>
      </c>
      <c r="L184" s="4">
        <v>89.7735916555319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hidden="1" customHeight="1">
      <c r="A185" s="2">
        <v>743.0</v>
      </c>
      <c r="B185" s="3" t="s">
        <v>73</v>
      </c>
      <c r="C185" s="3" t="s">
        <v>60</v>
      </c>
      <c r="D185" s="4">
        <v>1.398790262E11</v>
      </c>
      <c r="E185" s="4">
        <v>1.519850827E11</v>
      </c>
      <c r="F185" s="4">
        <v>107.874015748032</v>
      </c>
      <c r="G185" s="4">
        <v>1.338510915E11</v>
      </c>
      <c r="H185" s="4">
        <v>1.452850716E11</v>
      </c>
      <c r="I185" s="4">
        <v>3.154172613E11</v>
      </c>
      <c r="J185" s="4">
        <v>3.284305455E11</v>
      </c>
      <c r="K185" s="4">
        <v>5.74816541666667</v>
      </c>
      <c r="L185" s="4">
        <v>96.3408638342181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hidden="1" customHeight="1">
      <c r="A186" s="2">
        <v>754.0</v>
      </c>
      <c r="B186" s="3" t="s">
        <v>73</v>
      </c>
      <c r="C186" s="3" t="s">
        <v>58</v>
      </c>
      <c r="D186" s="4">
        <v>1.11214866E11</v>
      </c>
      <c r="E186" s="4">
        <v>9.03738734E10</v>
      </c>
      <c r="F186" s="4">
        <v>81.4065855404439</v>
      </c>
      <c r="G186" s="4">
        <v>1.21958339E11</v>
      </c>
      <c r="H186" s="4">
        <v>1.076606315E11</v>
      </c>
      <c r="I186" s="4">
        <v>2.955699057E11</v>
      </c>
      <c r="J186" s="4">
        <v>2.32382651E11</v>
      </c>
      <c r="K186" s="4">
        <v>6.70496883333333</v>
      </c>
      <c r="L186" s="4">
        <v>91.1837757790396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hidden="1" customHeight="1">
      <c r="A187" s="2">
        <v>753.0</v>
      </c>
      <c r="B187" s="3" t="s">
        <v>73</v>
      </c>
      <c r="C187" s="3" t="s">
        <v>59</v>
      </c>
      <c r="D187" s="4">
        <v>1.178490544E11</v>
      </c>
      <c r="E187" s="4">
        <v>9.89804008E10</v>
      </c>
      <c r="F187" s="4">
        <v>83.0798138869005</v>
      </c>
      <c r="G187" s="4">
        <v>1.283157144E11</v>
      </c>
      <c r="H187" s="4">
        <v>1.1407335E11</v>
      </c>
      <c r="I187" s="4">
        <v>3.076374654E11</v>
      </c>
      <c r="J187" s="4">
        <v>2.508731913E11</v>
      </c>
      <c r="K187" s="4">
        <v>6.03434066666667</v>
      </c>
      <c r="L187" s="4">
        <v>92.9100477280006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hidden="1" customHeight="1">
      <c r="A188" s="2">
        <v>752.0</v>
      </c>
      <c r="B188" s="3" t="s">
        <v>73</v>
      </c>
      <c r="C188" s="3" t="s">
        <v>64</v>
      </c>
      <c r="D188" s="4">
        <v>1.23303E11</v>
      </c>
      <c r="E188" s="4">
        <v>1.06173E11</v>
      </c>
      <c r="F188" s="4">
        <v>85.8357193987116</v>
      </c>
      <c r="G188" s="4">
        <v>1.35043E11</v>
      </c>
      <c r="H188" s="4">
        <v>1.22754E11</v>
      </c>
      <c r="I188" s="4">
        <v>3.20447E11</v>
      </c>
      <c r="J188" s="4">
        <v>2.70191E11</v>
      </c>
      <c r="K188" s="4">
        <v>5.94923691666667</v>
      </c>
      <c r="L188" s="4">
        <v>94.3723090001946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hidden="1" customHeight="1">
      <c r="A189" s="2">
        <v>751.0</v>
      </c>
      <c r="B189" s="3" t="s">
        <v>73</v>
      </c>
      <c r="C189" s="3" t="s">
        <v>66</v>
      </c>
      <c r="D189" s="4">
        <v>1.302152558E11</v>
      </c>
      <c r="E189" s="4">
        <v>1.167832633E11</v>
      </c>
      <c r="F189" s="4">
        <v>88.5737294201862</v>
      </c>
      <c r="G189" s="4">
        <v>1.461938991E11</v>
      </c>
      <c r="H189" s="4">
        <v>1.366259152E11</v>
      </c>
      <c r="I189" s="4">
        <v>3.357807763E11</v>
      </c>
      <c r="J189" s="4">
        <v>2.944369899E11</v>
      </c>
      <c r="K189" s="4">
        <v>5.83779325</v>
      </c>
      <c r="L189" s="4">
        <v>96.3315713155718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hidden="1" customHeight="1">
      <c r="A190" s="2">
        <v>750.0</v>
      </c>
      <c r="B190" s="3" t="s">
        <v>73</v>
      </c>
      <c r="C190" s="3" t="s">
        <v>67</v>
      </c>
      <c r="D190" s="4">
        <v>1.347036338E11</v>
      </c>
      <c r="E190" s="4">
        <v>1.257023845E11</v>
      </c>
      <c r="F190" s="4">
        <v>91.1417322834646</v>
      </c>
      <c r="G190" s="4">
        <v>1.550885844E11</v>
      </c>
      <c r="H190" s="4">
        <v>1.4912607E11</v>
      </c>
      <c r="I190" s="4">
        <v>3.53073503E11</v>
      </c>
      <c r="J190" s="4">
        <v>3.223096397E11</v>
      </c>
      <c r="K190" s="4">
        <v>5.36453566666667</v>
      </c>
      <c r="L190" s="4">
        <v>97.0261777528921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hidden="1" customHeight="1">
      <c r="A191" s="2">
        <v>749.0</v>
      </c>
      <c r="B191" s="3" t="s">
        <v>73</v>
      </c>
      <c r="C191" s="3" t="s">
        <v>68</v>
      </c>
      <c r="D191" s="4">
        <v>1.357688802E11</v>
      </c>
      <c r="E191" s="4">
        <v>1.337796165E11</v>
      </c>
      <c r="F191" s="4">
        <v>96.6803865425913</v>
      </c>
      <c r="G191" s="4">
        <v>1.6122535E11</v>
      </c>
      <c r="H191" s="4">
        <v>1.617340035E11</v>
      </c>
      <c r="I191" s="4">
        <v>3.603233925E11</v>
      </c>
      <c r="J191" s="4">
        <v>3.476850018E11</v>
      </c>
      <c r="K191" s="4">
        <v>4.93503975</v>
      </c>
      <c r="L191" s="4">
        <v>101.45586999336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hidden="1" customHeight="1">
      <c r="A192" s="2">
        <v>748.0</v>
      </c>
      <c r="B192" s="3" t="s">
        <v>73</v>
      </c>
      <c r="C192" s="3" t="s">
        <v>69</v>
      </c>
      <c r="D192" s="4">
        <v>1.16603168E11</v>
      </c>
      <c r="E192" s="4">
        <v>1.142603268E11</v>
      </c>
      <c r="F192" s="4">
        <v>98.9799570508232</v>
      </c>
      <c r="G192" s="4">
        <v>1.283488437E11</v>
      </c>
      <c r="H192" s="4">
        <v>1.265562968E11</v>
      </c>
      <c r="I192" s="4">
        <v>3.337178951E11</v>
      </c>
      <c r="J192" s="4">
        <v>3.309657503E11</v>
      </c>
      <c r="K192" s="4">
        <v>5.28394641666667</v>
      </c>
      <c r="L192" s="4">
        <v>102.641812163527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hidden="1" customHeight="1">
      <c r="A193" s="2">
        <v>747.0</v>
      </c>
      <c r="B193" s="3" t="s">
        <v>73</v>
      </c>
      <c r="C193" s="3" t="s">
        <v>65</v>
      </c>
      <c r="D193" s="4">
        <v>1.237941036E11</v>
      </c>
      <c r="E193" s="4">
        <v>1.237941036E11</v>
      </c>
      <c r="F193" s="4">
        <v>100.0</v>
      </c>
      <c r="G193" s="4">
        <v>1.251808782E11</v>
      </c>
      <c r="H193" s="4">
        <v>1.251808782E11</v>
      </c>
      <c r="I193" s="4">
        <v>3.280405202E11</v>
      </c>
      <c r="J193" s="4">
        <v>3.280405202E11</v>
      </c>
      <c r="K193" s="4">
        <v>5.49801058333333</v>
      </c>
      <c r="L193" s="4">
        <v>100.0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hidden="1" customHeight="1">
      <c r="A194" s="2">
        <v>746.0</v>
      </c>
      <c r="B194" s="3" t="s">
        <v>73</v>
      </c>
      <c r="C194" s="3" t="s">
        <v>63</v>
      </c>
      <c r="D194" s="4">
        <v>1.265783066E11</v>
      </c>
      <c r="E194" s="4">
        <v>1.343834829E11</v>
      </c>
      <c r="F194" s="4">
        <v>102.272727272727</v>
      </c>
      <c r="G194" s="4">
        <v>1.282968583E11</v>
      </c>
      <c r="H194" s="4">
        <v>1.359206613E11</v>
      </c>
      <c r="I194" s="4">
        <v>3.271178647E11</v>
      </c>
      <c r="J194" s="4">
        <v>3.325869778E11</v>
      </c>
      <c r="K194" s="4">
        <v>5.34386975</v>
      </c>
      <c r="L194" s="4">
        <v>97.8984456413747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hidden="1" customHeight="1">
      <c r="A195" s="2">
        <v>745.0</v>
      </c>
      <c r="B195" s="3" t="s">
        <v>73</v>
      </c>
      <c r="C195" s="3" t="s">
        <v>62</v>
      </c>
      <c r="D195" s="4">
        <v>1.26395537E11</v>
      </c>
      <c r="E195" s="4">
        <v>1.3738501E11</v>
      </c>
      <c r="F195" s="4">
        <v>105.762347888332</v>
      </c>
      <c r="G195" s="4">
        <v>1.244671427E11</v>
      </c>
      <c r="H195" s="4">
        <v>1.358213692E11</v>
      </c>
      <c r="I195" s="4">
        <v>3.199623931E11</v>
      </c>
      <c r="J195" s="4">
        <v>3.304559621E11</v>
      </c>
      <c r="K195" s="4">
        <v>5.85029183333333</v>
      </c>
      <c r="L195" s="4">
        <v>96.0654081455002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hidden="1" customHeight="1">
      <c r="A196" s="2">
        <v>744.0</v>
      </c>
      <c r="B196" s="3" t="s">
        <v>73</v>
      </c>
      <c r="C196" s="3" t="s">
        <v>61</v>
      </c>
      <c r="D196" s="4">
        <v>1.303428243E11</v>
      </c>
      <c r="E196" s="4">
        <v>1.418135842E11</v>
      </c>
      <c r="F196" s="4">
        <v>108.106657122405</v>
      </c>
      <c r="G196" s="4">
        <v>1.283381593E11</v>
      </c>
      <c r="H196" s="4">
        <v>1.402873058E11</v>
      </c>
      <c r="I196" s="4">
        <v>3.165582457E11</v>
      </c>
      <c r="J196" s="4">
        <v>3.295713432E11</v>
      </c>
      <c r="K196" s="4">
        <v>5.70488016666667</v>
      </c>
      <c r="L196" s="4">
        <v>97.4051905459473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hidden="1" customHeight="1">
      <c r="A197" s="2">
        <v>768.0</v>
      </c>
      <c r="B197" s="3" t="s">
        <v>73</v>
      </c>
      <c r="C197" s="3" t="s">
        <v>44</v>
      </c>
      <c r="D197" s="4"/>
      <c r="E197" s="4"/>
      <c r="F197" s="4">
        <v>0.018080994607547</v>
      </c>
      <c r="G197" s="4"/>
      <c r="H197" s="4"/>
      <c r="I197" s="4"/>
      <c r="J197" s="4"/>
      <c r="K197" s="4"/>
      <c r="L197" s="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hidden="1" customHeight="1">
      <c r="A198" s="2">
        <v>755.0</v>
      </c>
      <c r="B198" s="3" t="s">
        <v>73</v>
      </c>
      <c r="C198" s="3" t="s">
        <v>57</v>
      </c>
      <c r="D198" s="4">
        <v>1.003829588E11</v>
      </c>
      <c r="E198" s="4">
        <v>7.9705125E10</v>
      </c>
      <c r="F198" s="4">
        <v>79.9928418038655</v>
      </c>
      <c r="G198" s="4">
        <v>1.091558207E11</v>
      </c>
      <c r="H198" s="4">
        <v>9.63691917E10</v>
      </c>
      <c r="I198" s="4">
        <v>2.800073571E11</v>
      </c>
      <c r="J198" s="4">
        <v>2.115794822E11</v>
      </c>
      <c r="K198" s="4">
        <v>7.8716825</v>
      </c>
      <c r="L198" s="4">
        <v>90.6999693981461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hidden="1" customHeight="1">
      <c r="A199" s="2">
        <v>769.0</v>
      </c>
      <c r="B199" s="3" t="s">
        <v>73</v>
      </c>
      <c r="C199" s="3" t="s">
        <v>43</v>
      </c>
      <c r="D199" s="4"/>
      <c r="E199" s="4"/>
      <c r="F199" s="4">
        <v>0.00120539964050313</v>
      </c>
      <c r="G199" s="4"/>
      <c r="H199" s="4"/>
      <c r="I199" s="4"/>
      <c r="J199" s="4"/>
      <c r="K199" s="4"/>
      <c r="L199" s="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hidden="1" customHeight="1">
      <c r="A200" s="2">
        <v>783.0</v>
      </c>
      <c r="B200" s="3" t="s">
        <v>73</v>
      </c>
      <c r="C200" s="3" t="s">
        <v>39</v>
      </c>
      <c r="D200" s="4"/>
      <c r="E200" s="4"/>
      <c r="F200" s="4"/>
      <c r="G200" s="4"/>
      <c r="H200" s="4"/>
      <c r="I200" s="4"/>
      <c r="J200" s="4"/>
      <c r="K200" s="4"/>
      <c r="L200" s="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hidden="1" customHeight="1">
      <c r="A201" s="2">
        <v>771.0</v>
      </c>
      <c r="B201" s="3" t="s">
        <v>73</v>
      </c>
      <c r="C201" s="3" t="s">
        <v>41</v>
      </c>
      <c r="D201" s="4"/>
      <c r="E201" s="4"/>
      <c r="F201" s="4"/>
      <c r="G201" s="4"/>
      <c r="H201" s="4"/>
      <c r="I201" s="4"/>
      <c r="J201" s="4"/>
      <c r="K201" s="4"/>
      <c r="L201" s="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hidden="1" customHeight="1">
      <c r="A202" s="2">
        <v>742.0</v>
      </c>
      <c r="B202" s="3" t="s">
        <v>73</v>
      </c>
      <c r="C202" s="3" t="s">
        <v>70</v>
      </c>
      <c r="D202" s="4">
        <v>1.527012766E11</v>
      </c>
      <c r="E202" s="4">
        <v>1.650317642E11</v>
      </c>
      <c r="F202" s="4">
        <v>107.372942018611</v>
      </c>
      <c r="G202" s="4">
        <v>1.453203933E11</v>
      </c>
      <c r="H202" s="4">
        <v>1.558757019E11</v>
      </c>
      <c r="I202" s="4">
        <v>3.206046554E11</v>
      </c>
      <c r="J202" s="4">
        <v>3.342187008E11</v>
      </c>
      <c r="K202" s="4">
        <v>6.85830375</v>
      </c>
      <c r="L202" s="4">
        <v>93.4496114356458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hidden="1" customHeight="1">
      <c r="A203" s="2">
        <v>796.0</v>
      </c>
      <c r="B203" s="3" t="s">
        <v>73</v>
      </c>
      <c r="C203" s="3" t="s">
        <v>17</v>
      </c>
      <c r="D203" s="4"/>
      <c r="E203" s="4"/>
      <c r="F203" s="4"/>
      <c r="G203" s="4"/>
      <c r="H203" s="4"/>
      <c r="I203" s="4"/>
      <c r="J203" s="4"/>
      <c r="K203" s="4"/>
      <c r="L203" s="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hidden="1" customHeight="1">
      <c r="A204" s="2">
        <v>795.0</v>
      </c>
      <c r="B204" s="3" t="s">
        <v>73</v>
      </c>
      <c r="C204" s="3" t="s">
        <v>19</v>
      </c>
      <c r="D204" s="4"/>
      <c r="E204" s="4"/>
      <c r="F204" s="4"/>
      <c r="G204" s="4"/>
      <c r="H204" s="4"/>
      <c r="I204" s="4"/>
      <c r="J204" s="4"/>
      <c r="K204" s="4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hidden="1" customHeight="1">
      <c r="A205" s="2">
        <v>794.0</v>
      </c>
      <c r="B205" s="3" t="s">
        <v>73</v>
      </c>
      <c r="C205" s="3" t="s">
        <v>21</v>
      </c>
      <c r="D205" s="4"/>
      <c r="E205" s="4"/>
      <c r="F205" s="4"/>
      <c r="G205" s="4"/>
      <c r="H205" s="4"/>
      <c r="I205" s="4"/>
      <c r="J205" s="4"/>
      <c r="K205" s="4"/>
      <c r="L205" s="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hidden="1" customHeight="1">
      <c r="A206" s="2">
        <v>793.0</v>
      </c>
      <c r="B206" s="3" t="s">
        <v>73</v>
      </c>
      <c r="C206" s="3" t="s">
        <v>23</v>
      </c>
      <c r="D206" s="4"/>
      <c r="E206" s="4"/>
      <c r="F206" s="4"/>
      <c r="G206" s="4"/>
      <c r="H206" s="4"/>
      <c r="I206" s="4"/>
      <c r="J206" s="4"/>
      <c r="K206" s="4"/>
      <c r="L206" s="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hidden="1" customHeight="1">
      <c r="A207" s="2">
        <v>792.0</v>
      </c>
      <c r="B207" s="3" t="s">
        <v>73</v>
      </c>
      <c r="C207" s="3" t="s">
        <v>24</v>
      </c>
      <c r="D207" s="4"/>
      <c r="E207" s="4"/>
      <c r="F207" s="4"/>
      <c r="G207" s="4"/>
      <c r="H207" s="4"/>
      <c r="I207" s="4"/>
      <c r="J207" s="4"/>
      <c r="K207" s="4"/>
      <c r="L207" s="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hidden="1" customHeight="1">
      <c r="A208" s="2">
        <v>791.0</v>
      </c>
      <c r="B208" s="3" t="s">
        <v>73</v>
      </c>
      <c r="C208" s="3" t="s">
        <v>26</v>
      </c>
      <c r="D208" s="4"/>
      <c r="E208" s="4"/>
      <c r="F208" s="4"/>
      <c r="G208" s="4"/>
      <c r="H208" s="4"/>
      <c r="I208" s="4"/>
      <c r="J208" s="4"/>
      <c r="K208" s="4"/>
      <c r="L208" s="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hidden="1" customHeight="1">
      <c r="A209" s="2">
        <v>790.0</v>
      </c>
      <c r="B209" s="3" t="s">
        <v>73</v>
      </c>
      <c r="C209" s="3" t="s">
        <v>27</v>
      </c>
      <c r="D209" s="4"/>
      <c r="E209" s="4"/>
      <c r="F209" s="4"/>
      <c r="G209" s="4"/>
      <c r="H209" s="4"/>
      <c r="I209" s="4"/>
      <c r="J209" s="4"/>
      <c r="K209" s="4"/>
      <c r="L209" s="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hidden="1" customHeight="1">
      <c r="A210" s="2">
        <v>789.0</v>
      </c>
      <c r="B210" s="3" t="s">
        <v>73</v>
      </c>
      <c r="C210" s="3" t="s">
        <v>29</v>
      </c>
      <c r="D210" s="4"/>
      <c r="E210" s="4"/>
      <c r="F210" s="4"/>
      <c r="G210" s="4"/>
      <c r="H210" s="4"/>
      <c r="I210" s="4"/>
      <c r="J210" s="4"/>
      <c r="K210" s="4"/>
      <c r="L210" s="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hidden="1" customHeight="1">
      <c r="A211" s="2">
        <v>788.0</v>
      </c>
      <c r="B211" s="3" t="s">
        <v>73</v>
      </c>
      <c r="C211" s="3" t="s">
        <v>30</v>
      </c>
      <c r="D211" s="4"/>
      <c r="E211" s="4"/>
      <c r="F211" s="4"/>
      <c r="G211" s="4"/>
      <c r="H211" s="4"/>
      <c r="I211" s="4"/>
      <c r="J211" s="4"/>
      <c r="K211" s="4"/>
      <c r="L211" s="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hidden="1" customHeight="1">
      <c r="A212" s="2">
        <v>787.0</v>
      </c>
      <c r="B212" s="3" t="s">
        <v>73</v>
      </c>
      <c r="C212" s="3" t="s">
        <v>32</v>
      </c>
      <c r="D212" s="4"/>
      <c r="E212" s="4"/>
      <c r="F212" s="4"/>
      <c r="G212" s="4"/>
      <c r="H212" s="4"/>
      <c r="I212" s="4"/>
      <c r="J212" s="4"/>
      <c r="K212" s="4"/>
      <c r="L212" s="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hidden="1" customHeight="1">
      <c r="A213" s="2">
        <v>786.0</v>
      </c>
      <c r="B213" s="3" t="s">
        <v>73</v>
      </c>
      <c r="C213" s="3" t="s">
        <v>34</v>
      </c>
      <c r="D213" s="4"/>
      <c r="E213" s="4"/>
      <c r="F213" s="4"/>
      <c r="G213" s="4"/>
      <c r="H213" s="4"/>
      <c r="I213" s="4"/>
      <c r="J213" s="4"/>
      <c r="K213" s="4"/>
      <c r="L213" s="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hidden="1" customHeight="1">
      <c r="A214" s="2">
        <v>785.0</v>
      </c>
      <c r="B214" s="3" t="s">
        <v>73</v>
      </c>
      <c r="C214" s="3" t="s">
        <v>35</v>
      </c>
      <c r="D214" s="4"/>
      <c r="E214" s="4"/>
      <c r="F214" s="4"/>
      <c r="G214" s="4"/>
      <c r="H214" s="4"/>
      <c r="I214" s="4"/>
      <c r="J214" s="4"/>
      <c r="K214" s="4"/>
      <c r="L214" s="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hidden="1" customHeight="1">
      <c r="A215" s="2">
        <v>784.0</v>
      </c>
      <c r="B215" s="3" t="s">
        <v>73</v>
      </c>
      <c r="C215" s="3" t="s">
        <v>37</v>
      </c>
      <c r="D215" s="4"/>
      <c r="E215" s="4"/>
      <c r="F215" s="4"/>
      <c r="G215" s="4"/>
      <c r="H215" s="4"/>
      <c r="I215" s="4"/>
      <c r="J215" s="4"/>
      <c r="K215" s="4"/>
      <c r="L215" s="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hidden="1" customHeight="1">
      <c r="A216" s="2">
        <v>782.0</v>
      </c>
      <c r="B216" s="3" t="s">
        <v>73</v>
      </c>
      <c r="C216" s="3" t="s">
        <v>40</v>
      </c>
      <c r="D216" s="4"/>
      <c r="E216" s="4"/>
      <c r="F216" s="4"/>
      <c r="G216" s="4"/>
      <c r="H216" s="4"/>
      <c r="I216" s="4"/>
      <c r="J216" s="4"/>
      <c r="K216" s="4"/>
      <c r="L216" s="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hidden="1" customHeight="1">
      <c r="A217" s="2">
        <v>781.0</v>
      </c>
      <c r="B217" s="3" t="s">
        <v>73</v>
      </c>
      <c r="C217" s="3" t="s">
        <v>38</v>
      </c>
      <c r="D217" s="4"/>
      <c r="E217" s="4"/>
      <c r="F217" s="4"/>
      <c r="G217" s="4"/>
      <c r="H217" s="4"/>
      <c r="I217" s="4"/>
      <c r="J217" s="4"/>
      <c r="K217" s="4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hidden="1" customHeight="1">
      <c r="A218" s="2">
        <v>780.0</v>
      </c>
      <c r="B218" s="3" t="s">
        <v>73</v>
      </c>
      <c r="C218" s="3" t="s">
        <v>36</v>
      </c>
      <c r="D218" s="4"/>
      <c r="E218" s="4"/>
      <c r="F218" s="4"/>
      <c r="G218" s="4"/>
      <c r="H218" s="4"/>
      <c r="I218" s="4"/>
      <c r="J218" s="4"/>
      <c r="K218" s="4"/>
      <c r="L218" s="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hidden="1" customHeight="1">
      <c r="A219" s="2">
        <v>779.0</v>
      </c>
      <c r="B219" s="3" t="s">
        <v>73</v>
      </c>
      <c r="C219" s="3" t="s">
        <v>33</v>
      </c>
      <c r="D219" s="4"/>
      <c r="E219" s="4"/>
      <c r="F219" s="4"/>
      <c r="G219" s="4"/>
      <c r="H219" s="4"/>
      <c r="I219" s="4"/>
      <c r="J219" s="4"/>
      <c r="K219" s="4"/>
      <c r="L219" s="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hidden="1" customHeight="1">
      <c r="A220" s="2">
        <v>778.0</v>
      </c>
      <c r="B220" s="3" t="s">
        <v>73</v>
      </c>
      <c r="C220" s="3" t="s">
        <v>31</v>
      </c>
      <c r="D220" s="4"/>
      <c r="E220" s="4"/>
      <c r="F220" s="4"/>
      <c r="G220" s="4"/>
      <c r="H220" s="4"/>
      <c r="I220" s="4"/>
      <c r="J220" s="4"/>
      <c r="K220" s="4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hidden="1" customHeight="1">
      <c r="A221" s="2">
        <v>777.0</v>
      </c>
      <c r="B221" s="3" t="s">
        <v>73</v>
      </c>
      <c r="C221" s="3" t="s">
        <v>28</v>
      </c>
      <c r="D221" s="4"/>
      <c r="E221" s="4"/>
      <c r="F221" s="4"/>
      <c r="G221" s="4"/>
      <c r="H221" s="4"/>
      <c r="I221" s="4"/>
      <c r="J221" s="4"/>
      <c r="K221" s="4"/>
      <c r="L221" s="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hidden="1" customHeight="1">
      <c r="A222" s="2">
        <v>776.0</v>
      </c>
      <c r="B222" s="3" t="s">
        <v>73</v>
      </c>
      <c r="C222" s="3" t="s">
        <v>25</v>
      </c>
      <c r="D222" s="4"/>
      <c r="E222" s="4"/>
      <c r="F222" s="4"/>
      <c r="G222" s="4"/>
      <c r="H222" s="4"/>
      <c r="I222" s="4"/>
      <c r="J222" s="4"/>
      <c r="K222" s="4"/>
      <c r="L222" s="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hidden="1" customHeight="1">
      <c r="A223" s="2">
        <v>775.0</v>
      </c>
      <c r="B223" s="3" t="s">
        <v>73</v>
      </c>
      <c r="C223" s="3" t="s">
        <v>22</v>
      </c>
      <c r="D223" s="4"/>
      <c r="E223" s="4"/>
      <c r="F223" s="4"/>
      <c r="G223" s="4"/>
      <c r="H223" s="4"/>
      <c r="I223" s="4"/>
      <c r="J223" s="4"/>
      <c r="K223" s="4"/>
      <c r="L223" s="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hidden="1" customHeight="1">
      <c r="A224" s="2">
        <v>774.0</v>
      </c>
      <c r="B224" s="3" t="s">
        <v>73</v>
      </c>
      <c r="C224" s="3" t="s">
        <v>20</v>
      </c>
      <c r="D224" s="4"/>
      <c r="E224" s="4"/>
      <c r="F224" s="4"/>
      <c r="G224" s="4"/>
      <c r="H224" s="4"/>
      <c r="I224" s="4"/>
      <c r="J224" s="4"/>
      <c r="K224" s="4"/>
      <c r="L224" s="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hidden="1" customHeight="1">
      <c r="A225" s="2">
        <v>773.0</v>
      </c>
      <c r="B225" s="3" t="s">
        <v>73</v>
      </c>
      <c r="C225" s="3" t="s">
        <v>18</v>
      </c>
      <c r="D225" s="4"/>
      <c r="E225" s="4"/>
      <c r="F225" s="4"/>
      <c r="G225" s="4"/>
      <c r="H225" s="4"/>
      <c r="I225" s="4"/>
      <c r="J225" s="4"/>
      <c r="K225" s="4"/>
      <c r="L225" s="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hidden="1" customHeight="1">
      <c r="A226" s="2">
        <v>772.0</v>
      </c>
      <c r="B226" s="3" t="s">
        <v>73</v>
      </c>
      <c r="C226" s="3" t="s">
        <v>16</v>
      </c>
      <c r="D226" s="4"/>
      <c r="E226" s="4"/>
      <c r="F226" s="4"/>
      <c r="G226" s="4"/>
      <c r="H226" s="4"/>
      <c r="I226" s="4"/>
      <c r="J226" s="4"/>
      <c r="K226" s="4"/>
      <c r="L226" s="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hidden="1" customHeight="1">
      <c r="A227" s="2">
        <v>770.0</v>
      </c>
      <c r="B227" s="3" t="s">
        <v>73</v>
      </c>
      <c r="C227" s="3" t="s">
        <v>42</v>
      </c>
      <c r="D227" s="4"/>
      <c r="E227" s="4"/>
      <c r="F227" s="4">
        <v>4.21889874176096E-4</v>
      </c>
      <c r="G227" s="4"/>
      <c r="H227" s="4"/>
      <c r="I227" s="4"/>
      <c r="J227" s="4"/>
      <c r="K227" s="4"/>
      <c r="L227" s="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hidden="1" customHeight="1">
      <c r="A228" s="2">
        <v>741.0</v>
      </c>
      <c r="B228" s="3" t="s">
        <v>73</v>
      </c>
      <c r="C228" s="3" t="s">
        <v>14</v>
      </c>
      <c r="D228" s="4"/>
      <c r="E228" s="4"/>
      <c r="F228" s="4"/>
      <c r="G228" s="4"/>
      <c r="H228" s="4"/>
      <c r="I228" s="4"/>
      <c r="J228" s="4"/>
      <c r="K228" s="4"/>
      <c r="L228" s="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hidden="1" customHeight="1">
      <c r="A229" s="2">
        <v>797.0</v>
      </c>
      <c r="B229" s="3" t="s">
        <v>73</v>
      </c>
      <c r="C229" s="3" t="s">
        <v>13</v>
      </c>
      <c r="D229" s="4"/>
      <c r="E229" s="4"/>
      <c r="F229" s="4"/>
      <c r="G229" s="4"/>
      <c r="H229" s="4"/>
      <c r="I229" s="4"/>
      <c r="J229" s="4"/>
      <c r="K229" s="4"/>
      <c r="L229" s="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hidden="1" customHeight="1">
      <c r="A230" s="2">
        <v>171.0</v>
      </c>
      <c r="B230" s="3" t="s">
        <v>15</v>
      </c>
      <c r="C230" s="3" t="s">
        <v>14</v>
      </c>
      <c r="D230" s="4"/>
      <c r="E230" s="4"/>
      <c r="F230" s="4"/>
      <c r="G230" s="4"/>
      <c r="H230" s="4"/>
      <c r="I230" s="4"/>
      <c r="J230" s="4"/>
      <c r="K230" s="4"/>
      <c r="L230" s="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hidden="1" customHeight="1">
      <c r="A231" s="2">
        <v>202.0</v>
      </c>
      <c r="B231" s="3" t="s">
        <v>15</v>
      </c>
      <c r="C231" s="3" t="s">
        <v>16</v>
      </c>
      <c r="D231" s="4">
        <v>3.0654841E9</v>
      </c>
      <c r="E231" s="4">
        <v>1.2342937E9</v>
      </c>
      <c r="F231" s="4">
        <v>45.5717327305648</v>
      </c>
      <c r="G231" s="4">
        <v>3.6263789E9</v>
      </c>
      <c r="H231" s="4">
        <v>1.4899005E9</v>
      </c>
      <c r="I231" s="4">
        <v>5.8442577E9</v>
      </c>
      <c r="J231" s="4">
        <v>2.5324892E9</v>
      </c>
      <c r="K231" s="4">
        <v>0.612552316163745</v>
      </c>
      <c r="L231" s="4">
        <v>99.3996558450032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hidden="1" customHeight="1">
      <c r="A232" s="2">
        <v>203.0</v>
      </c>
      <c r="B232" s="3" t="s">
        <v>15</v>
      </c>
      <c r="C232" s="3" t="s">
        <v>18</v>
      </c>
      <c r="D232" s="4">
        <v>3.0990077E9</v>
      </c>
      <c r="E232" s="4">
        <v>1.2489877E9</v>
      </c>
      <c r="F232" s="4">
        <v>43.3874135019536</v>
      </c>
      <c r="G232" s="4">
        <v>3.7989646E9</v>
      </c>
      <c r="H232" s="4">
        <v>1.5332989E9</v>
      </c>
      <c r="I232" s="4">
        <v>5.5721931E9</v>
      </c>
      <c r="J232" s="4">
        <v>2.2850837E9</v>
      </c>
      <c r="K232" s="4">
        <v>0.588385860092809</v>
      </c>
      <c r="L232" s="4">
        <v>99.214568203733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hidden="1" customHeight="1">
      <c r="A233" s="2">
        <v>204.0</v>
      </c>
      <c r="B233" s="3" t="s">
        <v>15</v>
      </c>
      <c r="C233" s="3" t="s">
        <v>20</v>
      </c>
      <c r="D233" s="4">
        <v>2.6924828E9</v>
      </c>
      <c r="E233" s="4">
        <v>9.790286E8</v>
      </c>
      <c r="F233" s="4">
        <v>40.9346304576724</v>
      </c>
      <c r="G233" s="4">
        <v>3.2645728E9</v>
      </c>
      <c r="H233" s="4">
        <v>1.242495E9</v>
      </c>
      <c r="I233" s="4">
        <v>5.1234838E9</v>
      </c>
      <c r="J233" s="4">
        <v>1.9421673E9</v>
      </c>
      <c r="K233" s="4">
        <v>0.526640771160504</v>
      </c>
      <c r="L233" s="4">
        <v>100.145003021607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hidden="1" customHeight="1">
      <c r="A234" s="2">
        <v>205.0</v>
      </c>
      <c r="B234" s="3" t="s">
        <v>15</v>
      </c>
      <c r="C234" s="3" t="s">
        <v>22</v>
      </c>
      <c r="D234" s="4">
        <v>2.4892206E9</v>
      </c>
      <c r="E234" s="4">
        <v>8.917191E8</v>
      </c>
      <c r="F234" s="4">
        <v>38.9669127169244</v>
      </c>
      <c r="G234" s="4">
        <v>3.0940663E9</v>
      </c>
      <c r="H234" s="4">
        <v>1.1249432E9</v>
      </c>
      <c r="I234" s="4">
        <v>4.8526027E9</v>
      </c>
      <c r="J234" s="4">
        <v>1.7511456E9</v>
      </c>
      <c r="K234" s="4">
        <v>0.475385895733429</v>
      </c>
      <c r="L234" s="4">
        <v>102.309004736772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hidden="1" customHeight="1">
      <c r="A235" s="2">
        <v>206.0</v>
      </c>
      <c r="B235" s="3" t="s">
        <v>15</v>
      </c>
      <c r="C235" s="3" t="s">
        <v>25</v>
      </c>
      <c r="D235" s="4">
        <v>2.3067513E9</v>
      </c>
      <c r="E235" s="4">
        <v>7.521264E8</v>
      </c>
      <c r="F235" s="4">
        <v>36.6117528783859</v>
      </c>
      <c r="G235" s="4">
        <v>2.7430729E9</v>
      </c>
      <c r="H235" s="4">
        <v>9.477613E8</v>
      </c>
      <c r="I235" s="4">
        <v>4.5769897E9</v>
      </c>
      <c r="J235" s="4">
        <v>1.4967349E9</v>
      </c>
      <c r="K235" s="4">
        <v>0.42143075903062</v>
      </c>
      <c r="L235" s="4">
        <v>104.775586705481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hidden="1" customHeight="1">
      <c r="A236" s="2">
        <v>207.0</v>
      </c>
      <c r="B236" s="3" t="s">
        <v>15</v>
      </c>
      <c r="C236" s="3" t="s">
        <v>28</v>
      </c>
      <c r="D236" s="4">
        <v>2.0220144E9</v>
      </c>
      <c r="E236" s="4">
        <v>5.879298E8</v>
      </c>
      <c r="F236" s="4">
        <v>33.059600135649</v>
      </c>
      <c r="G236" s="4">
        <v>2.6761181E9</v>
      </c>
      <c r="H236" s="4">
        <v>8.192744E8</v>
      </c>
      <c r="I236" s="4">
        <v>4.4646154E9</v>
      </c>
      <c r="J236" s="4">
        <v>1.2990497E9</v>
      </c>
      <c r="K236" s="4">
        <v>0.353051686694203</v>
      </c>
      <c r="L236" s="4">
        <v>108.611823983299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hidden="1" customHeight="1">
      <c r="A237" s="2">
        <v>208.0</v>
      </c>
      <c r="B237" s="3" t="s">
        <v>15</v>
      </c>
      <c r="C237" s="3" t="s">
        <v>31</v>
      </c>
      <c r="D237" s="4">
        <v>1.8246929E9</v>
      </c>
      <c r="E237" s="4">
        <v>4.808004E8</v>
      </c>
      <c r="F237" s="4">
        <v>29.1228951428613</v>
      </c>
      <c r="G237" s="4">
        <v>2.529732E9</v>
      </c>
      <c r="H237" s="4">
        <v>6.861743E8</v>
      </c>
      <c r="I237" s="4">
        <v>4.221729E9</v>
      </c>
      <c r="J237" s="4">
        <v>1.0760772E9</v>
      </c>
      <c r="K237" s="4">
        <v>0.354443863948176</v>
      </c>
      <c r="L237" s="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hidden="1" customHeight="1">
      <c r="A238" s="2">
        <v>209.0</v>
      </c>
      <c r="B238" s="3" t="s">
        <v>15</v>
      </c>
      <c r="C238" s="3" t="s">
        <v>33</v>
      </c>
      <c r="D238" s="4">
        <v>1.5111004E9</v>
      </c>
      <c r="E238" s="4">
        <v>3.663241E8</v>
      </c>
      <c r="F238" s="4">
        <v>26.6050690191545</v>
      </c>
      <c r="G238" s="4">
        <v>2.1662624E9</v>
      </c>
      <c r="H238" s="4">
        <v>5.445313E8</v>
      </c>
      <c r="I238" s="4">
        <v>3.841233E9</v>
      </c>
      <c r="J238" s="4">
        <v>8.654066E8</v>
      </c>
      <c r="K238" s="4">
        <v>0.373512583264684</v>
      </c>
      <c r="L238" s="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hidden="1" customHeight="1">
      <c r="A239" s="2">
        <v>210.0</v>
      </c>
      <c r="B239" s="3" t="s">
        <v>15</v>
      </c>
      <c r="C239" s="3" t="s">
        <v>36</v>
      </c>
      <c r="D239" s="4">
        <v>1.4236848E9</v>
      </c>
      <c r="E239" s="4">
        <v>3.456501E8</v>
      </c>
      <c r="F239" s="4">
        <v>24.7635791207749</v>
      </c>
      <c r="G239" s="4">
        <v>2.0510666E9</v>
      </c>
      <c r="H239" s="4">
        <v>4.89856E8</v>
      </c>
      <c r="I239" s="4">
        <v>3.564043E9</v>
      </c>
      <c r="J239" s="4">
        <v>7.229093E8</v>
      </c>
      <c r="K239" s="4">
        <v>0.408121577265547</v>
      </c>
      <c r="L239" s="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hidden="1" customHeight="1">
      <c r="A240" s="2">
        <v>211.0</v>
      </c>
      <c r="B240" s="3" t="s">
        <v>15</v>
      </c>
      <c r="C240" s="3" t="s">
        <v>38</v>
      </c>
      <c r="D240" s="4">
        <v>1.1639844E9</v>
      </c>
      <c r="E240" s="4">
        <v>2.837987E8</v>
      </c>
      <c r="F240" s="4">
        <v>23.0731350030459</v>
      </c>
      <c r="G240" s="4">
        <v>1.6077501E9</v>
      </c>
      <c r="H240" s="4">
        <v>3.572686E8</v>
      </c>
      <c r="I240" s="4">
        <v>3.0628925E9</v>
      </c>
      <c r="J240" s="4">
        <v>5.70502E8</v>
      </c>
      <c r="K240" s="4">
        <v>0.41049569197004</v>
      </c>
      <c r="L240" s="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hidden="1" customHeight="1">
      <c r="A241" s="2">
        <v>212.0</v>
      </c>
      <c r="B241" s="3" t="s">
        <v>15</v>
      </c>
      <c r="C241" s="3" t="s">
        <v>40</v>
      </c>
      <c r="D241" s="4">
        <v>7.044163E8</v>
      </c>
      <c r="E241" s="4">
        <v>1.558245E8</v>
      </c>
      <c r="F241" s="4">
        <v>22.2168124668504</v>
      </c>
      <c r="G241" s="4">
        <v>1.1527893E9</v>
      </c>
      <c r="H241" s="4">
        <v>2.489432E8</v>
      </c>
      <c r="I241" s="4">
        <v>2.5467589E9</v>
      </c>
      <c r="J241" s="4">
        <v>4.391106E8</v>
      </c>
      <c r="K241" s="4">
        <v>0.368907243107116</v>
      </c>
      <c r="L241" s="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hidden="1" customHeight="1">
      <c r="A242" s="2">
        <v>213.0</v>
      </c>
      <c r="B242" s="3" t="s">
        <v>15</v>
      </c>
      <c r="C242" s="3" t="s">
        <v>39</v>
      </c>
      <c r="D242" s="4"/>
      <c r="E242" s="4"/>
      <c r="F242" s="4">
        <v>21.2317676146865</v>
      </c>
      <c r="G242" s="4"/>
      <c r="H242" s="4"/>
      <c r="I242" s="4"/>
      <c r="J242" s="4"/>
      <c r="K242" s="4">
        <v>0.364692710725132</v>
      </c>
      <c r="L242" s="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hidden="1" customHeight="1">
      <c r="A243" s="2">
        <v>214.0</v>
      </c>
      <c r="B243" s="3" t="s">
        <v>15</v>
      </c>
      <c r="C243" s="3" t="s">
        <v>37</v>
      </c>
      <c r="D243" s="4"/>
      <c r="E243" s="4"/>
      <c r="F243" s="4">
        <v>18.2754146971999</v>
      </c>
      <c r="G243" s="4"/>
      <c r="H243" s="4"/>
      <c r="I243" s="4"/>
      <c r="J243" s="4"/>
      <c r="K243" s="4">
        <v>0.349950502818348</v>
      </c>
      <c r="L243" s="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hidden="1" customHeight="1">
      <c r="A244" s="2">
        <v>215.0</v>
      </c>
      <c r="B244" s="3" t="s">
        <v>15</v>
      </c>
      <c r="C244" s="3" t="s">
        <v>35</v>
      </c>
      <c r="D244" s="4"/>
      <c r="E244" s="4"/>
      <c r="F244" s="4">
        <v>16.9516780996538</v>
      </c>
      <c r="G244" s="4"/>
      <c r="H244" s="4"/>
      <c r="I244" s="4"/>
      <c r="J244" s="4"/>
      <c r="K244" s="4">
        <v>0.383572369170173</v>
      </c>
      <c r="L244" s="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hidden="1" customHeight="1">
      <c r="A245" s="2">
        <v>216.0</v>
      </c>
      <c r="B245" s="3" t="s">
        <v>15</v>
      </c>
      <c r="C245" s="3" t="s">
        <v>34</v>
      </c>
      <c r="D245" s="4"/>
      <c r="E245" s="4"/>
      <c r="F245" s="4">
        <v>16.1702810245572</v>
      </c>
      <c r="G245" s="4"/>
      <c r="H245" s="4"/>
      <c r="I245" s="4"/>
      <c r="J245" s="4"/>
      <c r="K245" s="4">
        <v>0.410730598428557</v>
      </c>
      <c r="L245" s="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hidden="1" customHeight="1">
      <c r="A246" s="2">
        <v>217.0</v>
      </c>
      <c r="B246" s="3" t="s">
        <v>15</v>
      </c>
      <c r="C246" s="3" t="s">
        <v>32</v>
      </c>
      <c r="D246" s="4"/>
      <c r="E246" s="4"/>
      <c r="F246" s="4">
        <v>15.5268475121298</v>
      </c>
      <c r="G246" s="4"/>
      <c r="H246" s="4"/>
      <c r="I246" s="4"/>
      <c r="J246" s="4"/>
      <c r="K246" s="4">
        <v>0.416666999416667</v>
      </c>
      <c r="L246" s="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hidden="1" customHeight="1">
      <c r="A247" s="2">
        <v>218.0</v>
      </c>
      <c r="B247" s="3" t="s">
        <v>15</v>
      </c>
      <c r="C247" s="3" t="s">
        <v>30</v>
      </c>
      <c r="D247" s="4"/>
      <c r="E247" s="4"/>
      <c r="F247" s="4">
        <v>15.162909148345</v>
      </c>
      <c r="G247" s="4"/>
      <c r="H247" s="4"/>
      <c r="I247" s="4"/>
      <c r="J247" s="4"/>
      <c r="K247" s="4">
        <v>0.416666999416667</v>
      </c>
      <c r="L247" s="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hidden="1" customHeight="1">
      <c r="A248" s="2">
        <v>219.0</v>
      </c>
      <c r="B248" s="3" t="s">
        <v>15</v>
      </c>
      <c r="C248" s="3" t="s">
        <v>29</v>
      </c>
      <c r="D248" s="4"/>
      <c r="E248" s="4"/>
      <c r="F248" s="4">
        <v>14.8096748541893</v>
      </c>
      <c r="G248" s="4"/>
      <c r="H248" s="4"/>
      <c r="I248" s="4"/>
      <c r="J248" s="4"/>
      <c r="K248" s="4">
        <v>0.416666999416667</v>
      </c>
      <c r="L248" s="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hidden="1" customHeight="1">
      <c r="A249" s="2">
        <v>220.0</v>
      </c>
      <c r="B249" s="3" t="s">
        <v>15</v>
      </c>
      <c r="C249" s="3" t="s">
        <v>27</v>
      </c>
      <c r="D249" s="4"/>
      <c r="E249" s="4"/>
      <c r="F249" s="4">
        <v>14.272092696043</v>
      </c>
      <c r="G249" s="4"/>
      <c r="H249" s="4"/>
      <c r="I249" s="4"/>
      <c r="J249" s="4"/>
      <c r="K249" s="4">
        <v>0.362103332665675</v>
      </c>
      <c r="L249" s="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hidden="1" customHeight="1">
      <c r="A250" s="2">
        <v>221.0</v>
      </c>
      <c r="B250" s="3" t="s">
        <v>15</v>
      </c>
      <c r="C250" s="3" t="s">
        <v>26</v>
      </c>
      <c r="D250" s="4"/>
      <c r="E250" s="4"/>
      <c r="F250" s="4">
        <v>14.172188047028</v>
      </c>
      <c r="G250" s="4"/>
      <c r="H250" s="4"/>
      <c r="I250" s="4"/>
      <c r="J250" s="4"/>
      <c r="K250" s="4">
        <v>0.357142999357143</v>
      </c>
      <c r="L250" s="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hidden="1" customHeight="1">
      <c r="A251" s="2">
        <v>222.0</v>
      </c>
      <c r="B251" s="3" t="s">
        <v>15</v>
      </c>
      <c r="C251" s="3" t="s">
        <v>24</v>
      </c>
      <c r="D251" s="4"/>
      <c r="E251" s="4"/>
      <c r="F251" s="4">
        <v>14.1008275835478</v>
      </c>
      <c r="G251" s="4"/>
      <c r="H251" s="4"/>
      <c r="I251" s="4"/>
      <c r="J251" s="4"/>
      <c r="K251" s="4">
        <v>0.357142999357143</v>
      </c>
      <c r="L251" s="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hidden="1" customHeight="1">
      <c r="A252" s="2">
        <v>223.0</v>
      </c>
      <c r="B252" s="3" t="s">
        <v>15</v>
      </c>
      <c r="C252" s="3" t="s">
        <v>23</v>
      </c>
      <c r="D252" s="4"/>
      <c r="E252" s="4"/>
      <c r="F252" s="4">
        <v>14.0722833981557</v>
      </c>
      <c r="G252" s="4"/>
      <c r="H252" s="4"/>
      <c r="I252" s="4"/>
      <c r="J252" s="4"/>
      <c r="K252" s="4">
        <v>0.357142999357143</v>
      </c>
      <c r="L252" s="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hidden="1" customHeight="1">
      <c r="A253" s="2">
        <v>224.0</v>
      </c>
      <c r="B253" s="3" t="s">
        <v>15</v>
      </c>
      <c r="C253" s="3" t="s">
        <v>21</v>
      </c>
      <c r="D253" s="4"/>
      <c r="E253" s="4"/>
      <c r="F253" s="4">
        <v>14.1150996763866</v>
      </c>
      <c r="G253" s="4"/>
      <c r="H253" s="4"/>
      <c r="I253" s="4"/>
      <c r="J253" s="4"/>
      <c r="K253" s="4">
        <v>0.357142999357143</v>
      </c>
      <c r="L253" s="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hidden="1" customHeight="1">
      <c r="A254" s="2">
        <v>225.0</v>
      </c>
      <c r="B254" s="3" t="s">
        <v>15</v>
      </c>
      <c r="C254" s="3" t="s">
        <v>19</v>
      </c>
      <c r="D254" s="4"/>
      <c r="E254" s="4"/>
      <c r="F254" s="4">
        <v>13.8439299151617</v>
      </c>
      <c r="G254" s="4"/>
      <c r="H254" s="4"/>
      <c r="I254" s="4"/>
      <c r="J254" s="4"/>
      <c r="K254" s="4">
        <v>0.357142999357143</v>
      </c>
      <c r="L254" s="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hidden="1" customHeight="1">
      <c r="A255" s="2">
        <v>226.0</v>
      </c>
      <c r="B255" s="3" t="s">
        <v>15</v>
      </c>
      <c r="C255" s="3" t="s">
        <v>17</v>
      </c>
      <c r="D255" s="4"/>
      <c r="E255" s="4"/>
      <c r="F255" s="4">
        <v>13.8296578224657</v>
      </c>
      <c r="G255" s="4"/>
      <c r="H255" s="4"/>
      <c r="I255" s="4"/>
      <c r="J255" s="4"/>
      <c r="K255" s="4">
        <v>0.357142999357143</v>
      </c>
      <c r="L255" s="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hidden="1" customHeight="1">
      <c r="A256" s="2">
        <v>201.0</v>
      </c>
      <c r="B256" s="3" t="s">
        <v>15</v>
      </c>
      <c r="C256" s="3" t="s">
        <v>41</v>
      </c>
      <c r="D256" s="4">
        <v>3.0137138E9</v>
      </c>
      <c r="E256" s="4">
        <v>1.2319016E9</v>
      </c>
      <c r="F256" s="4">
        <v>46.126964713256</v>
      </c>
      <c r="G256" s="4">
        <v>3.2292237E9</v>
      </c>
      <c r="H256" s="4">
        <v>1.3245078E9</v>
      </c>
      <c r="I256" s="4">
        <v>6.0607261E9</v>
      </c>
      <c r="J256" s="4">
        <v>2.7353E9</v>
      </c>
      <c r="K256" s="4">
        <v>0.518143083333333</v>
      </c>
      <c r="L256" s="4">
        <v>95.6052266993633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hidden="1" customHeight="1">
      <c r="A257" s="2">
        <v>172.0</v>
      </c>
      <c r="B257" s="3" t="s">
        <v>15</v>
      </c>
      <c r="C257" s="3" t="s">
        <v>70</v>
      </c>
      <c r="D257" s="4"/>
      <c r="E257" s="4"/>
      <c r="F257" s="4">
        <v>101.728529974231</v>
      </c>
      <c r="G257" s="4"/>
      <c r="H257" s="4"/>
      <c r="I257" s="4">
        <v>1.513476E10</v>
      </c>
      <c r="J257" s="4">
        <v>1.74206E10</v>
      </c>
      <c r="K257" s="4"/>
      <c r="L257" s="4">
        <v>89.3005785422606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hidden="1" customHeight="1">
      <c r="A258" s="2">
        <v>200.0</v>
      </c>
      <c r="B258" s="3" t="s">
        <v>15</v>
      </c>
      <c r="C258" s="3" t="s">
        <v>42</v>
      </c>
      <c r="D258" s="4">
        <v>3.4266037E9</v>
      </c>
      <c r="E258" s="4">
        <v>1.4383007E9</v>
      </c>
      <c r="F258" s="4">
        <v>47.4146758115012</v>
      </c>
      <c r="G258" s="4">
        <v>3.6883432E9</v>
      </c>
      <c r="H258" s="4">
        <v>1.5290274E9</v>
      </c>
      <c r="I258" s="4">
        <v>6.4889316E9</v>
      </c>
      <c r="J258" s="4">
        <v>3.0416522E9</v>
      </c>
      <c r="K258" s="4">
        <v>0.481096583333333</v>
      </c>
      <c r="L258" s="4">
        <v>90.5992068311415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hidden="1" customHeight="1">
      <c r="A259" s="2">
        <v>198.0</v>
      </c>
      <c r="B259" s="3" t="s">
        <v>15</v>
      </c>
      <c r="C259" s="3" t="s">
        <v>44</v>
      </c>
      <c r="D259" s="4">
        <v>4.5400907E9</v>
      </c>
      <c r="E259" s="4">
        <v>1.9843698E9</v>
      </c>
      <c r="F259" s="4">
        <v>50.887267471664</v>
      </c>
      <c r="G259" s="4">
        <v>5.0153818E9</v>
      </c>
      <c r="H259" s="4">
        <v>2.3088331E9</v>
      </c>
      <c r="I259" s="4">
        <v>7.6103098E9</v>
      </c>
      <c r="J259" s="4">
        <v>3.8561428E9</v>
      </c>
      <c r="K259" s="4">
        <v>0.494624916666667</v>
      </c>
      <c r="L259" s="4">
        <v>86.9145871914534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hidden="1" customHeight="1">
      <c r="A260" s="2">
        <v>173.0</v>
      </c>
      <c r="B260" s="3" t="s">
        <v>15</v>
      </c>
      <c r="C260" s="3" t="s">
        <v>60</v>
      </c>
      <c r="D260" s="4">
        <v>8.4725E9</v>
      </c>
      <c r="E260" s="4">
        <v>9.7041E9</v>
      </c>
      <c r="F260" s="4">
        <v>103.907467160884</v>
      </c>
      <c r="G260" s="4">
        <v>8.1431E9</v>
      </c>
      <c r="H260" s="4">
        <v>9.2203E9</v>
      </c>
      <c r="I260" s="4">
        <v>1.489844E10</v>
      </c>
      <c r="J260" s="4">
        <v>1.750627E10</v>
      </c>
      <c r="K260" s="4"/>
      <c r="L260" s="4">
        <v>95.4400727755402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hidden="1" customHeight="1">
      <c r="A261" s="2">
        <v>174.0</v>
      </c>
      <c r="B261" s="3" t="s">
        <v>15</v>
      </c>
      <c r="C261" s="3" t="s">
        <v>61</v>
      </c>
      <c r="D261" s="4">
        <v>8.01422E9</v>
      </c>
      <c r="E261" s="4">
        <v>9.20985E9</v>
      </c>
      <c r="F261" s="4">
        <v>105.334741163528</v>
      </c>
      <c r="G261" s="4">
        <v>7.53524E9</v>
      </c>
      <c r="H261" s="4">
        <v>8.75965E9</v>
      </c>
      <c r="I261" s="4">
        <v>1.527999E10</v>
      </c>
      <c r="J261" s="4">
        <v>1.811894E10</v>
      </c>
      <c r="K261" s="4"/>
      <c r="L261" s="4">
        <v>97.8705743555756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hidden="1" customHeight="1">
      <c r="A262" s="2">
        <v>175.0</v>
      </c>
      <c r="B262" s="3" t="s">
        <v>15</v>
      </c>
      <c r="C262" s="3" t="s">
        <v>62</v>
      </c>
      <c r="D262" s="4">
        <v>8.43473E9</v>
      </c>
      <c r="E262" s="4">
        <v>9.65337E9</v>
      </c>
      <c r="F262" s="4">
        <v>105.757828594213</v>
      </c>
      <c r="G262" s="4">
        <v>8.72199E9</v>
      </c>
      <c r="H262" s="4">
        <v>1.002806E10</v>
      </c>
      <c r="I262" s="4">
        <v>1.624478E10</v>
      </c>
      <c r="J262" s="4">
        <v>1.941111E10</v>
      </c>
      <c r="K262" s="4"/>
      <c r="L262" s="4">
        <v>97.4670259262145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hidden="1" customHeight="1">
      <c r="A263" s="2">
        <v>176.0</v>
      </c>
      <c r="B263" s="3" t="s">
        <v>15</v>
      </c>
      <c r="C263" s="3" t="s">
        <v>63</v>
      </c>
      <c r="D263" s="4">
        <v>8.5775E9</v>
      </c>
      <c r="E263" s="4">
        <v>9.65311E9</v>
      </c>
      <c r="F263" s="4">
        <v>103.289449395642</v>
      </c>
      <c r="G263" s="4">
        <v>9.14247E9</v>
      </c>
      <c r="H263" s="4">
        <v>1.031901E10</v>
      </c>
      <c r="I263" s="4">
        <v>1.665244E10</v>
      </c>
      <c r="J263" s="4">
        <v>1.948674E10</v>
      </c>
      <c r="K263" s="4"/>
      <c r="L263" s="4">
        <v>100.66209234099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hidden="1" customHeight="1">
      <c r="A264" s="2">
        <v>177.0</v>
      </c>
      <c r="B264" s="3" t="s">
        <v>15</v>
      </c>
      <c r="C264" s="3" t="s">
        <v>65</v>
      </c>
      <c r="D264" s="4">
        <v>8.23081E9</v>
      </c>
      <c r="E264" s="4">
        <v>9.09546E9</v>
      </c>
      <c r="F264" s="4">
        <v>100.0</v>
      </c>
      <c r="G264" s="4">
        <v>9.19935E9</v>
      </c>
      <c r="H264" s="4">
        <v>1.015758E10</v>
      </c>
      <c r="I264" s="4">
        <v>1.658537E10</v>
      </c>
      <c r="J264" s="4">
        <v>1.906294E10</v>
      </c>
      <c r="K264" s="4"/>
      <c r="L264" s="4">
        <v>100.0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hidden="1" customHeight="1">
      <c r="A265" s="2">
        <v>178.0</v>
      </c>
      <c r="B265" s="3" t="s">
        <v>15</v>
      </c>
      <c r="C265" s="3" t="s">
        <v>69</v>
      </c>
      <c r="D265" s="4">
        <v>8.01979E9</v>
      </c>
      <c r="E265" s="4">
        <v>8.72135E9</v>
      </c>
      <c r="F265" s="4">
        <v>97.67412668995</v>
      </c>
      <c r="G265" s="4">
        <v>8.80149E9</v>
      </c>
      <c r="H265" s="4">
        <v>9.55006E9</v>
      </c>
      <c r="I265" s="4">
        <v>1.636216E10</v>
      </c>
      <c r="J265" s="4">
        <v>1.842314E10</v>
      </c>
      <c r="K265" s="4"/>
      <c r="L265" s="4">
        <v>105.839803850288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hidden="1" customHeight="1">
      <c r="A266" s="2">
        <v>179.0</v>
      </c>
      <c r="B266" s="3" t="s">
        <v>15</v>
      </c>
      <c r="C266" s="3" t="s">
        <v>68</v>
      </c>
      <c r="D266" s="4">
        <v>8.64919E9</v>
      </c>
      <c r="E266" s="4">
        <v>9.41738E9</v>
      </c>
      <c r="F266" s="4">
        <v>97.3101090576155</v>
      </c>
      <c r="G266" s="4">
        <v>1.048415E10</v>
      </c>
      <c r="H266" s="4">
        <v>1.144042E10</v>
      </c>
      <c r="I266" s="4">
        <v>1.670102E10</v>
      </c>
      <c r="J266" s="4">
        <v>1.876882E10</v>
      </c>
      <c r="K266" s="4"/>
      <c r="L266" s="4">
        <v>102.395750311962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hidden="1" customHeight="1">
      <c r="A267" s="2">
        <v>180.0</v>
      </c>
      <c r="B267" s="3" t="s">
        <v>15</v>
      </c>
      <c r="C267" s="3" t="s">
        <v>67</v>
      </c>
      <c r="D267" s="4">
        <v>8.80099E9</v>
      </c>
      <c r="E267" s="4">
        <v>9.32647E9</v>
      </c>
      <c r="F267" s="4">
        <v>92.9692172513349</v>
      </c>
      <c r="G267" s="4">
        <v>9.73076E9</v>
      </c>
      <c r="H267" s="4">
        <v>1.015953E10</v>
      </c>
      <c r="I267" s="4">
        <v>1.611248E10</v>
      </c>
      <c r="J267" s="4">
        <v>1.732783E10</v>
      </c>
      <c r="K267" s="4">
        <v>0.426125</v>
      </c>
      <c r="L267" s="4">
        <v>97.1519620575722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hidden="1" customHeight="1">
      <c r="A268" s="2">
        <v>181.0</v>
      </c>
      <c r="B268" s="3" t="s">
        <v>15</v>
      </c>
      <c r="C268" s="3" t="s">
        <v>66</v>
      </c>
      <c r="D268" s="4">
        <v>8.35944E9</v>
      </c>
      <c r="E268" s="4">
        <v>8.54973E9</v>
      </c>
      <c r="F268" s="4">
        <v>90.8146463565013</v>
      </c>
      <c r="G268" s="4">
        <v>8.80907E9</v>
      </c>
      <c r="H268" s="4">
        <v>9.01931E9</v>
      </c>
      <c r="I268" s="4">
        <v>1.535486E10</v>
      </c>
      <c r="J268" s="4">
        <v>1.58367E10</v>
      </c>
      <c r="K268" s="4">
        <v>0.458915946916667</v>
      </c>
      <c r="L268" s="4">
        <v>97.4997810095708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hidden="1" customHeight="1">
      <c r="A269" s="2">
        <v>182.0</v>
      </c>
      <c r="B269" s="3" t="s">
        <v>15</v>
      </c>
      <c r="C269" s="3" t="s">
        <v>64</v>
      </c>
      <c r="D269" s="4">
        <v>8.25485E9</v>
      </c>
      <c r="E269" s="4">
        <v>8.25485E9</v>
      </c>
      <c r="F269" s="4">
        <v>88.6032207807553</v>
      </c>
      <c r="G269" s="4">
        <v>8.33383E9</v>
      </c>
      <c r="H269" s="4">
        <v>8.33384E9</v>
      </c>
      <c r="I269" s="4">
        <v>1.469128E10</v>
      </c>
      <c r="J269" s="4">
        <v>1.469128E10</v>
      </c>
      <c r="K269" s="4">
        <v>0.464070507161667</v>
      </c>
      <c r="L269" s="4">
        <v>97.7869797617062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hidden="1" customHeight="1">
      <c r="A270" s="2">
        <v>183.0</v>
      </c>
      <c r="B270" s="3" t="s">
        <v>15</v>
      </c>
      <c r="C270" s="3" t="s">
        <v>59</v>
      </c>
      <c r="D270" s="4">
        <v>8.08891E9</v>
      </c>
      <c r="E270" s="4">
        <v>7.8829E9</v>
      </c>
      <c r="F270" s="4">
        <v>86.3928999173026</v>
      </c>
      <c r="G270" s="4">
        <v>8.20503E9</v>
      </c>
      <c r="H270" s="4">
        <v>7.90009E9</v>
      </c>
      <c r="I270" s="4">
        <v>1.4144849E10</v>
      </c>
      <c r="J270" s="4">
        <v>1.37317E10</v>
      </c>
      <c r="K270" s="4">
        <v>0.46860055225</v>
      </c>
      <c r="L270" s="4">
        <v>98.1487373945732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hidden="1" customHeight="1">
      <c r="A271" s="2">
        <v>184.0</v>
      </c>
      <c r="B271" s="3" t="s">
        <v>15</v>
      </c>
      <c r="C271" s="3" t="s">
        <v>58</v>
      </c>
      <c r="D271" s="4">
        <v>7.89231E9</v>
      </c>
      <c r="E271" s="4">
        <v>7.41971E9</v>
      </c>
      <c r="F271" s="4">
        <v>84.4619171514128</v>
      </c>
      <c r="G271" s="4">
        <v>7.67214E9</v>
      </c>
      <c r="H271" s="4">
        <v>7.22451E9</v>
      </c>
      <c r="I271" s="4">
        <v>1.355138E10</v>
      </c>
      <c r="J271" s="4">
        <v>1.2755147E10</v>
      </c>
      <c r="K271" s="4">
        <v>0.517443261666667</v>
      </c>
      <c r="L271" s="4">
        <v>96.5962527825475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hidden="1" customHeight="1">
      <c r="A272" s="2">
        <v>185.0</v>
      </c>
      <c r="B272" s="3" t="s">
        <v>15</v>
      </c>
      <c r="C272" s="3" t="s">
        <v>57</v>
      </c>
      <c r="D272" s="4">
        <v>8.00401E9</v>
      </c>
      <c r="E272" s="4">
        <v>7.4119E9</v>
      </c>
      <c r="F272" s="4">
        <v>81.1049310243407</v>
      </c>
      <c r="G272" s="4">
        <v>7.74759E9</v>
      </c>
      <c r="H272" s="4">
        <v>7.27303E9</v>
      </c>
      <c r="I272" s="4">
        <v>1.318379E10</v>
      </c>
      <c r="J272" s="4">
        <v>1.179959E10</v>
      </c>
      <c r="K272" s="4">
        <v>0.610659989666667</v>
      </c>
      <c r="L272" s="4">
        <v>90.5893222986677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hidden="1" customHeight="1">
      <c r="A273" s="2">
        <v>186.0</v>
      </c>
      <c r="B273" s="3" t="s">
        <v>15</v>
      </c>
      <c r="C273" s="3" t="s">
        <v>56</v>
      </c>
      <c r="D273" s="4">
        <v>8.34564E9</v>
      </c>
      <c r="E273" s="4">
        <v>7.78733E9</v>
      </c>
      <c r="F273" s="4">
        <v>78.8949608430639</v>
      </c>
      <c r="G273" s="4">
        <v>7.77537E9</v>
      </c>
      <c r="H273" s="4">
        <v>7.26574E9</v>
      </c>
      <c r="I273" s="4">
        <v>1.277244E10</v>
      </c>
      <c r="J273" s="4">
        <v>1.134122E10</v>
      </c>
      <c r="K273" s="4">
        <v>0.643107026158333</v>
      </c>
      <c r="L273" s="4">
        <v>87.8771799822081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hidden="1" customHeight="1">
      <c r="A274" s="2">
        <v>187.0</v>
      </c>
      <c r="B274" s="3" t="s">
        <v>15</v>
      </c>
      <c r="C274" s="3" t="s">
        <v>55</v>
      </c>
      <c r="D274" s="4">
        <v>8.16794E9</v>
      </c>
      <c r="E274" s="4">
        <v>7.41255E9</v>
      </c>
      <c r="F274" s="4">
        <v>77.365403201061</v>
      </c>
      <c r="G274" s="4">
        <v>7.79025E9</v>
      </c>
      <c r="H274" s="4">
        <v>7.15501E9</v>
      </c>
      <c r="I274" s="4">
        <v>1.233146E10</v>
      </c>
      <c r="J274" s="4">
        <v>1.053534E10</v>
      </c>
      <c r="K274" s="4">
        <v>0.622409116666667</v>
      </c>
      <c r="L274" s="4">
        <v>87.0077913307639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hidden="1" customHeight="1">
      <c r="A275" s="2">
        <v>188.0</v>
      </c>
      <c r="B275" s="3" t="s">
        <v>15</v>
      </c>
      <c r="C275" s="3" t="s">
        <v>54</v>
      </c>
      <c r="D275" s="4">
        <v>7.50797E9</v>
      </c>
      <c r="E275" s="4">
        <v>6.51299E9</v>
      </c>
      <c r="F275" s="4">
        <v>74.2886227750326</v>
      </c>
      <c r="G275" s="4">
        <v>7.13306E9</v>
      </c>
      <c r="H275" s="4">
        <v>6.25573E9</v>
      </c>
      <c r="I275" s="4">
        <v>1.166941E10</v>
      </c>
      <c r="J275" s="4">
        <v>9.68118E9</v>
      </c>
      <c r="K275" s="4">
        <v>0.54294775</v>
      </c>
      <c r="L275" s="4">
        <v>89.897333742396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hidden="1" customHeight="1">
      <c r="A276" s="2">
        <v>189.0</v>
      </c>
      <c r="B276" s="3" t="s">
        <v>15</v>
      </c>
      <c r="C276" s="3" t="s">
        <v>53</v>
      </c>
      <c r="D276" s="4">
        <v>7.32092E9</v>
      </c>
      <c r="E276" s="4">
        <v>6.22384E9</v>
      </c>
      <c r="F276" s="4">
        <v>73.0971394027675</v>
      </c>
      <c r="G276" s="4">
        <v>6.96394E9</v>
      </c>
      <c r="H276" s="4">
        <v>5.99868E9</v>
      </c>
      <c r="I276" s="4">
        <v>1.11470498E10</v>
      </c>
      <c r="J276" s="4">
        <v>9.02561E9</v>
      </c>
      <c r="K276" s="4">
        <v>0.517825583333333</v>
      </c>
      <c r="L276" s="4">
        <v>91.6748328245695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hidden="1" customHeight="1">
      <c r="A277" s="2">
        <v>190.0</v>
      </c>
      <c r="B277" s="3" t="s">
        <v>15</v>
      </c>
      <c r="C277" s="3" t="s">
        <v>52</v>
      </c>
      <c r="D277" s="4">
        <v>6.93819E9</v>
      </c>
      <c r="E277" s="4">
        <v>5.79321E9</v>
      </c>
      <c r="F277" s="4">
        <v>71.5042343356829</v>
      </c>
      <c r="G277" s="4">
        <v>6.9269E9</v>
      </c>
      <c r="H277" s="4">
        <v>5.90975E9</v>
      </c>
      <c r="I277" s="4">
        <v>1.060698E10</v>
      </c>
      <c r="J277" s="4">
        <v>8.33548E9</v>
      </c>
      <c r="K277" s="4">
        <v>0.513897333333333</v>
      </c>
      <c r="L277" s="4">
        <v>88.5829236979382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hidden="1" customHeight="1">
      <c r="A278" s="2">
        <v>191.0</v>
      </c>
      <c r="B278" s="3" t="s">
        <v>15</v>
      </c>
      <c r="C278" s="3" t="s">
        <v>51</v>
      </c>
      <c r="D278" s="4">
        <v>6.93468E9</v>
      </c>
      <c r="E278" s="4">
        <v>5.60222E9</v>
      </c>
      <c r="F278" s="4">
        <v>69.0159708648775</v>
      </c>
      <c r="G278" s="4">
        <v>6.84265E9</v>
      </c>
      <c r="H278" s="4">
        <v>5.63682E9</v>
      </c>
      <c r="I278" s="4">
        <v>1.035813E10</v>
      </c>
      <c r="J278" s="4">
        <v>7.96157E9</v>
      </c>
      <c r="K278" s="4">
        <v>0.46631125</v>
      </c>
      <c r="L278" s="4">
        <v>90.2277309602104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hidden="1" customHeight="1">
      <c r="A279" s="2">
        <v>192.0</v>
      </c>
      <c r="B279" s="3" t="s">
        <v>15</v>
      </c>
      <c r="C279" s="3" t="s">
        <v>50</v>
      </c>
      <c r="D279" s="4">
        <v>6.52712E9</v>
      </c>
      <c r="E279" s="4">
        <v>5.1263E9</v>
      </c>
      <c r="F279" s="4">
        <v>67.019510016714</v>
      </c>
      <c r="G279" s="4">
        <v>6.53111E9</v>
      </c>
      <c r="H279" s="4">
        <v>5.19263E9</v>
      </c>
      <c r="I279" s="4">
        <v>1.01925E10</v>
      </c>
      <c r="J279" s="4">
        <v>7.66419E9</v>
      </c>
      <c r="K279" s="4">
        <v>0.452420166666667</v>
      </c>
      <c r="L279" s="4">
        <v>90.867474857788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hidden="1" customHeight="1">
      <c r="A280" s="2">
        <v>193.0</v>
      </c>
      <c r="B280" s="3" t="s">
        <v>15</v>
      </c>
      <c r="C280" s="3" t="s">
        <v>49</v>
      </c>
      <c r="D280" s="4">
        <v>5.5865306E9</v>
      </c>
      <c r="E280" s="4">
        <v>2.9746751E9</v>
      </c>
      <c r="F280" s="4">
        <v>65.3110908255611</v>
      </c>
      <c r="G280" s="4">
        <v>5.5975985E9</v>
      </c>
      <c r="H280" s="4">
        <v>2.9994498E9</v>
      </c>
      <c r="I280" s="4">
        <v>9.6065032E9</v>
      </c>
      <c r="J280" s="4">
        <v>6.2375913E9</v>
      </c>
      <c r="K280" s="4">
        <v>0.492191</v>
      </c>
      <c r="L280" s="4">
        <v>89.8873188566462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hidden="1" customHeight="1">
      <c r="A281" s="2">
        <v>194.0</v>
      </c>
      <c r="B281" s="3" t="s">
        <v>15</v>
      </c>
      <c r="C281" s="3" t="s">
        <v>48</v>
      </c>
      <c r="D281" s="4">
        <v>5.1634567E9</v>
      </c>
      <c r="E281" s="4">
        <v>2.657217E9</v>
      </c>
      <c r="F281" s="4">
        <v>62.3801058406239</v>
      </c>
      <c r="G281" s="4">
        <v>5.2262276E9</v>
      </c>
      <c r="H281" s="4">
        <v>2.6814791E9</v>
      </c>
      <c r="I281" s="4">
        <v>9.0712968E9</v>
      </c>
      <c r="J281" s="4">
        <v>5.5951571E9</v>
      </c>
      <c r="K281" s="4">
        <v>0.497405166666667</v>
      </c>
      <c r="L281" s="4">
        <v>87.7261363106633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hidden="1" customHeight="1">
      <c r="A282" s="2">
        <v>195.0</v>
      </c>
      <c r="B282" s="3" t="s">
        <v>15</v>
      </c>
      <c r="C282" s="3" t="s">
        <v>47</v>
      </c>
      <c r="D282" s="4">
        <v>5.3141E9</v>
      </c>
      <c r="E282" s="4">
        <v>2.6220198E9</v>
      </c>
      <c r="F282" s="4">
        <v>59.4922527389219</v>
      </c>
      <c r="G282" s="4">
        <v>6.4039691E9</v>
      </c>
      <c r="H282" s="4">
        <v>3.2149045E9</v>
      </c>
      <c r="I282" s="4">
        <v>9.0082391E9</v>
      </c>
      <c r="J282" s="4">
        <v>5.3016194E9</v>
      </c>
      <c r="K282" s="4">
        <v>0.449548583333333</v>
      </c>
      <c r="L282" s="4">
        <v>87.5343885489461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hidden="1" customHeight="1">
      <c r="A283" s="2">
        <v>196.0</v>
      </c>
      <c r="B283" s="3" t="s">
        <v>15</v>
      </c>
      <c r="C283" s="3" t="s">
        <v>46</v>
      </c>
      <c r="D283" s="4">
        <v>4.4335794E9</v>
      </c>
      <c r="E283" s="4">
        <v>2.1518125E9</v>
      </c>
      <c r="F283" s="4">
        <v>55.8559103540271</v>
      </c>
      <c r="G283" s="4">
        <v>5.4071302E9</v>
      </c>
      <c r="H283" s="4">
        <v>2.6092053E9</v>
      </c>
      <c r="I283" s="4">
        <v>8.2342223E9</v>
      </c>
      <c r="J283" s="4">
        <v>4.5699963E9</v>
      </c>
      <c r="K283" s="4">
        <v>0.4644285</v>
      </c>
      <c r="L283" s="4">
        <v>85.0708908942773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hidden="1" customHeight="1">
      <c r="A284" s="2">
        <v>197.0</v>
      </c>
      <c r="B284" s="3" t="s">
        <v>15</v>
      </c>
      <c r="C284" s="3" t="s">
        <v>45</v>
      </c>
      <c r="D284" s="4">
        <v>4.8434992E9</v>
      </c>
      <c r="E284" s="4">
        <v>2.2488611E9</v>
      </c>
      <c r="F284" s="4">
        <v>53.1782400524225</v>
      </c>
      <c r="G284" s="4">
        <v>5.3023317E9</v>
      </c>
      <c r="H284" s="4">
        <v>2.4937039E9</v>
      </c>
      <c r="I284" s="4">
        <v>8.1737771E9</v>
      </c>
      <c r="J284" s="4">
        <v>4.3666727E9</v>
      </c>
      <c r="K284" s="4">
        <v>0.458079916666667</v>
      </c>
      <c r="L284" s="4">
        <v>85.1238041638614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hidden="1" customHeight="1">
      <c r="A285" s="2">
        <v>199.0</v>
      </c>
      <c r="B285" s="3" t="s">
        <v>15</v>
      </c>
      <c r="C285" s="3" t="s">
        <v>43</v>
      </c>
      <c r="D285" s="4">
        <v>3.890415E9</v>
      </c>
      <c r="E285" s="4">
        <v>1.6395739E9</v>
      </c>
      <c r="F285" s="4">
        <v>49.0406513176435</v>
      </c>
      <c r="G285" s="4">
        <v>4.1765738E9</v>
      </c>
      <c r="H285" s="4">
        <v>1.8246155E9</v>
      </c>
      <c r="I285" s="4">
        <v>7.0500151E9</v>
      </c>
      <c r="J285" s="4">
        <v>3.4101977E9</v>
      </c>
      <c r="K285" s="4">
        <v>0.466628833333333</v>
      </c>
      <c r="L285" s="4">
        <v>88.9346708695048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hidden="1" customHeight="1">
      <c r="A286" s="2">
        <v>227.0</v>
      </c>
      <c r="B286" s="3" t="s">
        <v>15</v>
      </c>
      <c r="C286" s="3" t="s">
        <v>13</v>
      </c>
      <c r="D286" s="4"/>
      <c r="E286" s="4"/>
      <c r="F286" s="4">
        <v>13.915290378642</v>
      </c>
      <c r="G286" s="4"/>
      <c r="H286" s="4"/>
      <c r="I286" s="4"/>
      <c r="J286" s="4"/>
      <c r="K286" s="4">
        <v>0.357142999357143</v>
      </c>
      <c r="L286" s="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hidden="1" customHeight="1">
      <c r="A287" s="2">
        <v>228.0</v>
      </c>
      <c r="B287" s="3" t="s">
        <v>74</v>
      </c>
      <c r="C287" s="3" t="s">
        <v>14</v>
      </c>
      <c r="D287" s="4"/>
      <c r="E287" s="4"/>
      <c r="F287" s="4"/>
      <c r="G287" s="4"/>
      <c r="H287" s="4"/>
      <c r="I287" s="4"/>
      <c r="J287" s="4"/>
      <c r="K287" s="4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hidden="1" customHeight="1">
      <c r="A288" s="2">
        <v>283.0</v>
      </c>
      <c r="B288" s="3" t="s">
        <v>74</v>
      </c>
      <c r="C288" s="3" t="s">
        <v>17</v>
      </c>
      <c r="D288" s="4"/>
      <c r="E288" s="4"/>
      <c r="F288" s="4"/>
      <c r="G288" s="4"/>
      <c r="H288" s="4"/>
      <c r="I288" s="4"/>
      <c r="J288" s="4"/>
      <c r="K288" s="4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hidden="1" customHeight="1">
      <c r="A289" s="2">
        <v>258.0</v>
      </c>
      <c r="B289" s="3" t="s">
        <v>74</v>
      </c>
      <c r="C289" s="3" t="s">
        <v>41</v>
      </c>
      <c r="D289" s="4"/>
      <c r="E289" s="4"/>
      <c r="F289" s="4"/>
      <c r="G289" s="4"/>
      <c r="H289" s="4"/>
      <c r="I289" s="4"/>
      <c r="J289" s="4"/>
      <c r="K289" s="4"/>
      <c r="L289" s="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hidden="1" customHeight="1">
      <c r="A290" s="2">
        <v>259.0</v>
      </c>
      <c r="B290" s="3" t="s">
        <v>74</v>
      </c>
      <c r="C290" s="3" t="s">
        <v>16</v>
      </c>
      <c r="D290" s="4"/>
      <c r="E290" s="4"/>
      <c r="F290" s="4"/>
      <c r="G290" s="4"/>
      <c r="H290" s="4"/>
      <c r="I290" s="4"/>
      <c r="J290" s="4"/>
      <c r="K290" s="4"/>
      <c r="L290" s="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hidden="1" customHeight="1">
      <c r="A291" s="2">
        <v>260.0</v>
      </c>
      <c r="B291" s="3" t="s">
        <v>74</v>
      </c>
      <c r="C291" s="3" t="s">
        <v>18</v>
      </c>
      <c r="D291" s="4"/>
      <c r="E291" s="4"/>
      <c r="F291" s="4"/>
      <c r="G291" s="4"/>
      <c r="H291" s="4"/>
      <c r="I291" s="4"/>
      <c r="J291" s="4"/>
      <c r="K291" s="4"/>
      <c r="L291" s="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hidden="1" customHeight="1">
      <c r="A292" s="2">
        <v>261.0</v>
      </c>
      <c r="B292" s="3" t="s">
        <v>74</v>
      </c>
      <c r="C292" s="3" t="s">
        <v>20</v>
      </c>
      <c r="D292" s="4"/>
      <c r="E292" s="4"/>
      <c r="F292" s="4"/>
      <c r="G292" s="4"/>
      <c r="H292" s="4"/>
      <c r="I292" s="4"/>
      <c r="J292" s="4"/>
      <c r="K292" s="4"/>
      <c r="L292" s="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hidden="1" customHeight="1">
      <c r="A293" s="2">
        <v>262.0</v>
      </c>
      <c r="B293" s="3" t="s">
        <v>74</v>
      </c>
      <c r="C293" s="3" t="s">
        <v>22</v>
      </c>
      <c r="D293" s="4"/>
      <c r="E293" s="4"/>
      <c r="F293" s="4"/>
      <c r="G293" s="4"/>
      <c r="H293" s="4"/>
      <c r="I293" s="4"/>
      <c r="J293" s="4"/>
      <c r="K293" s="4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hidden="1" customHeight="1">
      <c r="A294" s="2">
        <v>263.0</v>
      </c>
      <c r="B294" s="3" t="s">
        <v>74</v>
      </c>
      <c r="C294" s="3" t="s">
        <v>25</v>
      </c>
      <c r="D294" s="4"/>
      <c r="E294" s="4"/>
      <c r="F294" s="4"/>
      <c r="G294" s="4"/>
      <c r="H294" s="4"/>
      <c r="I294" s="4"/>
      <c r="J294" s="4"/>
      <c r="K294" s="4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hidden="1" customHeight="1">
      <c r="A295" s="2">
        <v>264.0</v>
      </c>
      <c r="B295" s="3" t="s">
        <v>74</v>
      </c>
      <c r="C295" s="3" t="s">
        <v>28</v>
      </c>
      <c r="D295" s="4"/>
      <c r="E295" s="4"/>
      <c r="F295" s="4"/>
      <c r="G295" s="4"/>
      <c r="H295" s="4"/>
      <c r="I295" s="4"/>
      <c r="J295" s="4"/>
      <c r="K295" s="4"/>
      <c r="L295" s="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hidden="1" customHeight="1">
      <c r="A296" s="2">
        <v>265.0</v>
      </c>
      <c r="B296" s="3" t="s">
        <v>74</v>
      </c>
      <c r="C296" s="3" t="s">
        <v>31</v>
      </c>
      <c r="D296" s="4"/>
      <c r="E296" s="4"/>
      <c r="F296" s="4"/>
      <c r="G296" s="4"/>
      <c r="H296" s="4"/>
      <c r="I296" s="4"/>
      <c r="J296" s="4"/>
      <c r="K296" s="4"/>
      <c r="L296" s="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hidden="1" customHeight="1">
      <c r="A297" s="2">
        <v>266.0</v>
      </c>
      <c r="B297" s="3" t="s">
        <v>74</v>
      </c>
      <c r="C297" s="3" t="s">
        <v>33</v>
      </c>
      <c r="D297" s="4"/>
      <c r="E297" s="4"/>
      <c r="F297" s="4"/>
      <c r="G297" s="4"/>
      <c r="H297" s="4"/>
      <c r="I297" s="4"/>
      <c r="J297" s="4"/>
      <c r="K297" s="4"/>
      <c r="L297" s="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hidden="1" customHeight="1">
      <c r="A298" s="2">
        <v>267.0</v>
      </c>
      <c r="B298" s="3" t="s">
        <v>74</v>
      </c>
      <c r="C298" s="3" t="s">
        <v>36</v>
      </c>
      <c r="D298" s="4"/>
      <c r="E298" s="4"/>
      <c r="F298" s="4"/>
      <c r="G298" s="4"/>
      <c r="H298" s="4"/>
      <c r="I298" s="4"/>
      <c r="J298" s="4"/>
      <c r="K298" s="4"/>
      <c r="L298" s="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hidden="1" customHeight="1">
      <c r="A299" s="2">
        <v>268.0</v>
      </c>
      <c r="B299" s="3" t="s">
        <v>74</v>
      </c>
      <c r="C299" s="3" t="s">
        <v>38</v>
      </c>
      <c r="D299" s="4"/>
      <c r="E299" s="4"/>
      <c r="F299" s="4"/>
      <c r="G299" s="4"/>
      <c r="H299" s="4"/>
      <c r="I299" s="4"/>
      <c r="J299" s="4"/>
      <c r="K299" s="4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hidden="1" customHeight="1">
      <c r="A300" s="2">
        <v>270.0</v>
      </c>
      <c r="B300" s="3" t="s">
        <v>74</v>
      </c>
      <c r="C300" s="3" t="s">
        <v>39</v>
      </c>
      <c r="D300" s="4"/>
      <c r="E300" s="4"/>
      <c r="F300" s="4"/>
      <c r="G300" s="4"/>
      <c r="H300" s="4"/>
      <c r="I300" s="4"/>
      <c r="J300" s="4"/>
      <c r="K300" s="4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hidden="1" customHeight="1">
      <c r="A301" s="2">
        <v>271.0</v>
      </c>
      <c r="B301" s="3" t="s">
        <v>74</v>
      </c>
      <c r="C301" s="3" t="s">
        <v>37</v>
      </c>
      <c r="D301" s="4"/>
      <c r="E301" s="4"/>
      <c r="F301" s="4"/>
      <c r="G301" s="4"/>
      <c r="H301" s="4"/>
      <c r="I301" s="4"/>
      <c r="J301" s="4"/>
      <c r="K301" s="4"/>
      <c r="L301" s="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hidden="1" customHeight="1">
      <c r="A302" s="2">
        <v>272.0</v>
      </c>
      <c r="B302" s="3" t="s">
        <v>74</v>
      </c>
      <c r="C302" s="3" t="s">
        <v>35</v>
      </c>
      <c r="D302" s="4"/>
      <c r="E302" s="4"/>
      <c r="F302" s="4"/>
      <c r="G302" s="4"/>
      <c r="H302" s="4"/>
      <c r="I302" s="4"/>
      <c r="J302" s="4"/>
      <c r="K302" s="4"/>
      <c r="L302" s="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hidden="1" customHeight="1">
      <c r="A303" s="2">
        <v>273.0</v>
      </c>
      <c r="B303" s="3" t="s">
        <v>74</v>
      </c>
      <c r="C303" s="3" t="s">
        <v>34</v>
      </c>
      <c r="D303" s="4"/>
      <c r="E303" s="4"/>
      <c r="F303" s="4"/>
      <c r="G303" s="4"/>
      <c r="H303" s="4"/>
      <c r="I303" s="4"/>
      <c r="J303" s="4"/>
      <c r="K303" s="4"/>
      <c r="L303" s="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hidden="1" customHeight="1">
      <c r="A304" s="2">
        <v>274.0</v>
      </c>
      <c r="B304" s="3" t="s">
        <v>74</v>
      </c>
      <c r="C304" s="3" t="s">
        <v>32</v>
      </c>
      <c r="D304" s="4"/>
      <c r="E304" s="4"/>
      <c r="F304" s="4"/>
      <c r="G304" s="4"/>
      <c r="H304" s="4"/>
      <c r="I304" s="4"/>
      <c r="J304" s="4"/>
      <c r="K304" s="4"/>
      <c r="L304" s="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hidden="1" customHeight="1">
      <c r="A305" s="2">
        <v>275.0</v>
      </c>
      <c r="B305" s="3" t="s">
        <v>74</v>
      </c>
      <c r="C305" s="3" t="s">
        <v>30</v>
      </c>
      <c r="D305" s="4"/>
      <c r="E305" s="4"/>
      <c r="F305" s="4"/>
      <c r="G305" s="4"/>
      <c r="H305" s="4"/>
      <c r="I305" s="4"/>
      <c r="J305" s="4"/>
      <c r="K305" s="4"/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hidden="1" customHeight="1">
      <c r="A306" s="2">
        <v>276.0</v>
      </c>
      <c r="B306" s="3" t="s">
        <v>74</v>
      </c>
      <c r="C306" s="3" t="s">
        <v>29</v>
      </c>
      <c r="D306" s="4"/>
      <c r="E306" s="4"/>
      <c r="F306" s="4"/>
      <c r="G306" s="4"/>
      <c r="H306" s="4"/>
      <c r="I306" s="4"/>
      <c r="J306" s="4"/>
      <c r="K306" s="4"/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hidden="1" customHeight="1">
      <c r="A307" s="2">
        <v>277.0</v>
      </c>
      <c r="B307" s="3" t="s">
        <v>74</v>
      </c>
      <c r="C307" s="3" t="s">
        <v>27</v>
      </c>
      <c r="D307" s="4"/>
      <c r="E307" s="4"/>
      <c r="F307" s="4"/>
      <c r="G307" s="4"/>
      <c r="H307" s="4"/>
      <c r="I307" s="4"/>
      <c r="J307" s="4"/>
      <c r="K307" s="4"/>
      <c r="L307" s="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hidden="1" customHeight="1">
      <c r="A308" s="2">
        <v>278.0</v>
      </c>
      <c r="B308" s="3" t="s">
        <v>74</v>
      </c>
      <c r="C308" s="3" t="s">
        <v>26</v>
      </c>
      <c r="D308" s="4"/>
      <c r="E308" s="4"/>
      <c r="F308" s="4"/>
      <c r="G308" s="4"/>
      <c r="H308" s="4"/>
      <c r="I308" s="4"/>
      <c r="J308" s="4"/>
      <c r="K308" s="4"/>
      <c r="L308" s="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hidden="1" customHeight="1">
      <c r="A309" s="2">
        <v>279.0</v>
      </c>
      <c r="B309" s="3" t="s">
        <v>74</v>
      </c>
      <c r="C309" s="3" t="s">
        <v>24</v>
      </c>
      <c r="D309" s="4"/>
      <c r="E309" s="4"/>
      <c r="F309" s="4"/>
      <c r="G309" s="4"/>
      <c r="H309" s="4"/>
      <c r="I309" s="4"/>
      <c r="J309" s="4"/>
      <c r="K309" s="4"/>
      <c r="L309" s="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hidden="1" customHeight="1">
      <c r="A310" s="2">
        <v>280.0</v>
      </c>
      <c r="B310" s="3" t="s">
        <v>74</v>
      </c>
      <c r="C310" s="3" t="s">
        <v>23</v>
      </c>
      <c r="D310" s="4"/>
      <c r="E310" s="4"/>
      <c r="F310" s="4"/>
      <c r="G310" s="4"/>
      <c r="H310" s="4"/>
      <c r="I310" s="4"/>
      <c r="J310" s="4"/>
      <c r="K310" s="4"/>
      <c r="L310" s="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hidden="1" customHeight="1">
      <c r="A311" s="2">
        <v>281.0</v>
      </c>
      <c r="B311" s="3" t="s">
        <v>74</v>
      </c>
      <c r="C311" s="3" t="s">
        <v>21</v>
      </c>
      <c r="D311" s="4"/>
      <c r="E311" s="4"/>
      <c r="F311" s="4"/>
      <c r="G311" s="4"/>
      <c r="H311" s="4"/>
      <c r="I311" s="4"/>
      <c r="J311" s="4"/>
      <c r="K311" s="4"/>
      <c r="L311" s="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hidden="1" customHeight="1">
      <c r="A312" s="2">
        <v>282.0</v>
      </c>
      <c r="B312" s="3" t="s">
        <v>74</v>
      </c>
      <c r="C312" s="3" t="s">
        <v>19</v>
      </c>
      <c r="D312" s="4"/>
      <c r="E312" s="4"/>
      <c r="F312" s="4"/>
      <c r="G312" s="4"/>
      <c r="H312" s="4"/>
      <c r="I312" s="4"/>
      <c r="J312" s="4"/>
      <c r="K312" s="4"/>
      <c r="L312" s="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hidden="1" customHeight="1">
      <c r="A313" s="2">
        <v>284.0</v>
      </c>
      <c r="B313" s="3" t="s">
        <v>74</v>
      </c>
      <c r="C313" s="3" t="s">
        <v>13</v>
      </c>
      <c r="D313" s="4"/>
      <c r="E313" s="4"/>
      <c r="F313" s="4"/>
      <c r="G313" s="4"/>
      <c r="H313" s="4"/>
      <c r="I313" s="4"/>
      <c r="J313" s="4"/>
      <c r="K313" s="4"/>
      <c r="L313" s="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hidden="1" customHeight="1">
      <c r="A314" s="2">
        <v>257.0</v>
      </c>
      <c r="B314" s="3" t="s">
        <v>74</v>
      </c>
      <c r="C314" s="3" t="s">
        <v>42</v>
      </c>
      <c r="D314" s="4"/>
      <c r="E314" s="4"/>
      <c r="F314" s="4"/>
      <c r="G314" s="4"/>
      <c r="H314" s="4"/>
      <c r="I314" s="4"/>
      <c r="J314" s="4"/>
      <c r="K314" s="4"/>
      <c r="L314" s="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hidden="1" customHeight="1">
      <c r="A315" s="2">
        <v>256.0</v>
      </c>
      <c r="B315" s="3" t="s">
        <v>74</v>
      </c>
      <c r="C315" s="3" t="s">
        <v>43</v>
      </c>
      <c r="D315" s="4"/>
      <c r="E315" s="4"/>
      <c r="F315" s="4"/>
      <c r="G315" s="4"/>
      <c r="H315" s="4"/>
      <c r="I315" s="4"/>
      <c r="J315" s="4"/>
      <c r="K315" s="4"/>
      <c r="L315" s="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hidden="1" customHeight="1">
      <c r="A316" s="2">
        <v>269.0</v>
      </c>
      <c r="B316" s="3" t="s">
        <v>74</v>
      </c>
      <c r="C316" s="3" t="s">
        <v>40</v>
      </c>
      <c r="D316" s="4"/>
      <c r="E316" s="4"/>
      <c r="F316" s="4"/>
      <c r="G316" s="4"/>
      <c r="H316" s="4"/>
      <c r="I316" s="4"/>
      <c r="J316" s="4"/>
      <c r="K316" s="4"/>
      <c r="L316" s="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hidden="1" customHeight="1">
      <c r="A317" s="2">
        <v>254.0</v>
      </c>
      <c r="B317" s="3" t="s">
        <v>74</v>
      </c>
      <c r="C317" s="3" t="s">
        <v>45</v>
      </c>
      <c r="D317" s="4">
        <v>4.822268633E11</v>
      </c>
      <c r="E317" s="4">
        <v>2.403694414E11</v>
      </c>
      <c r="F317" s="4"/>
      <c r="G317" s="4">
        <v>4.5699863E11</v>
      </c>
      <c r="H317" s="4">
        <v>2.233057489E11</v>
      </c>
      <c r="I317" s="4">
        <v>2.7526660823E12</v>
      </c>
      <c r="J317" s="4">
        <v>7.237903724E11</v>
      </c>
      <c r="K317" s="4"/>
      <c r="L317" s="4">
        <v>46.136073383523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hidden="1" customHeight="1">
      <c r="A318" s="2">
        <v>255.0</v>
      </c>
      <c r="B318" s="3" t="s">
        <v>74</v>
      </c>
      <c r="C318" s="3" t="s">
        <v>44</v>
      </c>
      <c r="D318" s="4"/>
      <c r="E318" s="4"/>
      <c r="F318" s="4"/>
      <c r="G318" s="4"/>
      <c r="H318" s="4"/>
      <c r="I318" s="4"/>
      <c r="J318" s="4"/>
      <c r="K318" s="4"/>
      <c r="L318" s="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hidden="1" customHeight="1">
      <c r="A319" s="2">
        <v>229.0</v>
      </c>
      <c r="B319" s="3" t="s">
        <v>74</v>
      </c>
      <c r="C319" s="3" t="s">
        <v>70</v>
      </c>
      <c r="D319" s="4">
        <v>3.4759E12</v>
      </c>
      <c r="E319" s="4">
        <v>3.778478E12</v>
      </c>
      <c r="F319" s="4">
        <v>107.539756782039</v>
      </c>
      <c r="G319" s="4">
        <v>3.239039E12</v>
      </c>
      <c r="H319" s="4">
        <v>3.490908E12</v>
      </c>
      <c r="I319" s="4">
        <v>4.222751E12</v>
      </c>
      <c r="J319" s="4">
        <v>4.472324E12</v>
      </c>
      <c r="K319" s="4">
        <v>24.59875</v>
      </c>
      <c r="L319" s="4">
        <v>89.9042034945571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hidden="1" customHeight="1">
      <c r="A320" s="2">
        <v>230.0</v>
      </c>
      <c r="B320" s="3" t="s">
        <v>74</v>
      </c>
      <c r="C320" s="3" t="s">
        <v>60</v>
      </c>
      <c r="D320" s="4">
        <v>3.247985E12</v>
      </c>
      <c r="E320" s="4">
        <v>3.57137E12</v>
      </c>
      <c r="F320" s="4">
        <v>107.170252572498</v>
      </c>
      <c r="G320" s="4">
        <v>3.002622E12</v>
      </c>
      <c r="H320" s="4">
        <v>3.285073E12</v>
      </c>
      <c r="I320" s="4">
        <v>4.05262E12</v>
      </c>
      <c r="J320" s="4">
        <v>4.260886E12</v>
      </c>
      <c r="K320" s="4">
        <v>20.7575</v>
      </c>
      <c r="L320" s="4">
        <v>91.3710406977821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hidden="1" customHeight="1">
      <c r="A321" s="2">
        <v>231.0</v>
      </c>
      <c r="B321" s="3" t="s">
        <v>74</v>
      </c>
      <c r="C321" s="3" t="s">
        <v>61</v>
      </c>
      <c r="D321" s="4">
        <v>2.983863E12</v>
      </c>
      <c r="E321" s="4">
        <v>3.15027E12</v>
      </c>
      <c r="F321" s="4">
        <v>106.810102899906</v>
      </c>
      <c r="G321" s="4">
        <v>2.7336E12</v>
      </c>
      <c r="H321" s="4">
        <v>2.914065E12</v>
      </c>
      <c r="I321" s="4">
        <v>3.974008E12</v>
      </c>
      <c r="J321" s="4">
        <v>4.077109E12</v>
      </c>
      <c r="K321" s="4">
        <v>19.5705833333333</v>
      </c>
      <c r="L321" s="4">
        <v>97.1239244405976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hidden="1" customHeight="1">
      <c r="A322" s="2">
        <v>232.0</v>
      </c>
      <c r="B322" s="3" t="s">
        <v>74</v>
      </c>
      <c r="C322" s="3" t="s">
        <v>62</v>
      </c>
      <c r="D322" s="4">
        <v>2.982928E12</v>
      </c>
      <c r="E322" s="4">
        <v>3.097248E12</v>
      </c>
      <c r="F322" s="4">
        <v>105.299345182414</v>
      </c>
      <c r="G322" s="4">
        <v>2.731824E12</v>
      </c>
      <c r="H322" s="4">
        <v>2.897453E12</v>
      </c>
      <c r="I322" s="4">
        <v>3.995109E12</v>
      </c>
      <c r="J322" s="4">
        <v>4.04161E12</v>
      </c>
      <c r="K322" s="4">
        <v>19.5775</v>
      </c>
      <c r="L322" s="4">
        <v>99.0885486737569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hidden="1" customHeight="1">
      <c r="A323" s="2">
        <v>233.0</v>
      </c>
      <c r="B323" s="3" t="s">
        <v>74</v>
      </c>
      <c r="C323" s="3" t="s">
        <v>63</v>
      </c>
      <c r="D323" s="4">
        <v>2.860484E12</v>
      </c>
      <c r="E323" s="4">
        <v>2.880739E12</v>
      </c>
      <c r="F323" s="4">
        <v>101.936389148737</v>
      </c>
      <c r="G323" s="4">
        <v>2.661001E12</v>
      </c>
      <c r="H323" s="4">
        <v>2.72189E12</v>
      </c>
      <c r="I323" s="4">
        <v>4.031404E12</v>
      </c>
      <c r="J323" s="4">
        <v>4.022511E12</v>
      </c>
      <c r="K323" s="4">
        <v>17.6959166666667</v>
      </c>
      <c r="L323" s="4">
        <v>102.161260029054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hidden="1" customHeight="1">
      <c r="A324" s="2">
        <v>234.0</v>
      </c>
      <c r="B324" s="3" t="s">
        <v>74</v>
      </c>
      <c r="C324" s="3" t="s">
        <v>65</v>
      </c>
      <c r="D324" s="4">
        <v>2.616396E12</v>
      </c>
      <c r="E324" s="4">
        <v>2.616396E12</v>
      </c>
      <c r="F324" s="4">
        <v>100.0</v>
      </c>
      <c r="G324" s="4">
        <v>2.493878E12</v>
      </c>
      <c r="H324" s="4">
        <v>2.493878E12</v>
      </c>
      <c r="I324" s="4">
        <v>3.953651E12</v>
      </c>
      <c r="J324" s="4">
        <v>3.953651E12</v>
      </c>
      <c r="K324" s="4">
        <v>19.09825</v>
      </c>
      <c r="L324" s="4">
        <v>100.0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hidden="1" customHeight="1">
      <c r="A325" s="2">
        <v>235.0</v>
      </c>
      <c r="B325" s="3" t="s">
        <v>74</v>
      </c>
      <c r="C325" s="3" t="s">
        <v>69</v>
      </c>
      <c r="D325" s="4">
        <v>2.278163E12</v>
      </c>
      <c r="E325" s="4">
        <v>2.306533E12</v>
      </c>
      <c r="F325" s="4">
        <v>98.6108512628625</v>
      </c>
      <c r="G325" s="4">
        <v>2.170504E12</v>
      </c>
      <c r="H325" s="4">
        <v>2.154197E12</v>
      </c>
      <c r="I325" s="4">
        <v>3.864947E12</v>
      </c>
      <c r="J325" s="4">
        <v>3.921827E12</v>
      </c>
      <c r="K325" s="4">
        <v>19.063</v>
      </c>
      <c r="L325" s="4">
        <v>98.4020645529433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hidden="1" customHeight="1">
      <c r="A326" s="2">
        <v>237.0</v>
      </c>
      <c r="B326" s="3" t="s">
        <v>74</v>
      </c>
      <c r="C326" s="3" t="s">
        <v>67</v>
      </c>
      <c r="D326" s="4">
        <v>2.424009E12</v>
      </c>
      <c r="E326" s="4">
        <v>2.550182E12</v>
      </c>
      <c r="F326" s="4">
        <v>91.7633302151544</v>
      </c>
      <c r="G326" s="4">
        <v>2.364034E12</v>
      </c>
      <c r="H326" s="4">
        <v>2.45629E12</v>
      </c>
      <c r="I326" s="4">
        <v>3.954399E12</v>
      </c>
      <c r="J326" s="4">
        <v>3.831819E12</v>
      </c>
      <c r="K326" s="4">
        <v>20.2936666666667</v>
      </c>
      <c r="L326" s="4">
        <v>88.8634148653444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hidden="1" customHeight="1">
      <c r="A327" s="2">
        <v>238.0</v>
      </c>
      <c r="B327" s="3" t="s">
        <v>74</v>
      </c>
      <c r="C327" s="3" t="s">
        <v>66</v>
      </c>
      <c r="D327" s="4">
        <v>2.183262E12</v>
      </c>
      <c r="E327" s="4">
        <v>2.289863E12</v>
      </c>
      <c r="F327" s="4">
        <v>89.1534144059869</v>
      </c>
      <c r="G327" s="4">
        <v>2.094921E12</v>
      </c>
      <c r="H327" s="4">
        <v>2.193609E12</v>
      </c>
      <c r="I327" s="4">
        <v>3.747206E12</v>
      </c>
      <c r="J327" s="4">
        <v>3.507131E12</v>
      </c>
      <c r="K327" s="4">
        <v>22.5955833333333</v>
      </c>
      <c r="L327" s="4">
        <v>86.1880335527899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hidden="1" customHeight="1">
      <c r="A328" s="2">
        <v>239.0</v>
      </c>
      <c r="B328" s="3" t="s">
        <v>74</v>
      </c>
      <c r="C328" s="3" t="s">
        <v>64</v>
      </c>
      <c r="D328" s="4">
        <v>1.910182E12</v>
      </c>
      <c r="E328" s="4">
        <v>2.030198E12</v>
      </c>
      <c r="F328" s="4">
        <v>86.9550982226378</v>
      </c>
      <c r="G328" s="4">
        <v>1.879345E12</v>
      </c>
      <c r="H328" s="4">
        <v>1.953516E12</v>
      </c>
      <c r="I328" s="4">
        <v>3.506107E12</v>
      </c>
      <c r="J328" s="4">
        <v>3.257972E12</v>
      </c>
      <c r="K328" s="4">
        <v>23.9574166666667</v>
      </c>
      <c r="L328" s="4">
        <v>81.658018669202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hidden="1" customHeight="1">
      <c r="A329" s="2">
        <v>240.0</v>
      </c>
      <c r="B329" s="3" t="s">
        <v>74</v>
      </c>
      <c r="C329" s="3" t="s">
        <v>59</v>
      </c>
      <c r="D329" s="4">
        <v>1.616109E12</v>
      </c>
      <c r="E329" s="4">
        <v>1.756019E12</v>
      </c>
      <c r="F329" s="4">
        <v>85.3788587464921</v>
      </c>
      <c r="G329" s="4">
        <v>1.665857E12</v>
      </c>
      <c r="H329" s="4">
        <v>1.731135E12</v>
      </c>
      <c r="I329" s="4">
        <v>3.293905E12</v>
      </c>
      <c r="J329" s="4">
        <v>3.05766E12</v>
      </c>
      <c r="K329" s="4">
        <v>25.69975</v>
      </c>
      <c r="L329" s="4">
        <v>77.1587927239806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hidden="1" customHeight="1">
      <c r="A330" s="2">
        <v>241.0</v>
      </c>
      <c r="B330" s="3" t="s">
        <v>74</v>
      </c>
      <c r="C330" s="3" t="s">
        <v>58</v>
      </c>
      <c r="D330" s="4">
        <v>1.245823E12</v>
      </c>
      <c r="E330" s="4">
        <v>1.318275E12</v>
      </c>
      <c r="F330" s="4">
        <v>83.0313376987839</v>
      </c>
      <c r="G330" s="4">
        <v>1.321149E12</v>
      </c>
      <c r="H330" s="4">
        <v>1.352015E12</v>
      </c>
      <c r="I330" s="4">
        <v>3.138623E12</v>
      </c>
      <c r="J330" s="4">
        <v>2.801163E12</v>
      </c>
      <c r="K330" s="4">
        <v>28.209</v>
      </c>
      <c r="L330" s="4">
        <v>76.2918856194228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hidden="1" customHeight="1">
      <c r="A331" s="2">
        <v>236.0</v>
      </c>
      <c r="B331" s="3" t="s">
        <v>74</v>
      </c>
      <c r="C331" s="3" t="s">
        <v>68</v>
      </c>
      <c r="D331" s="4">
        <v>2.526564E12</v>
      </c>
      <c r="E331" s="4">
        <v>2.544303E12</v>
      </c>
      <c r="F331" s="4">
        <v>97.5912067352664</v>
      </c>
      <c r="G331" s="4">
        <v>2.439394E12</v>
      </c>
      <c r="H331" s="4">
        <v>2.457225E12</v>
      </c>
      <c r="I331" s="4">
        <v>4.061601E12</v>
      </c>
      <c r="J331" s="4">
        <v>4.015346E12</v>
      </c>
      <c r="K331" s="4">
        <v>17.0716666666667</v>
      </c>
      <c r="L331" s="4">
        <v>102.569624678355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hidden="1" customHeight="1">
      <c r="A332" s="2">
        <v>253.0</v>
      </c>
      <c r="B332" s="3" t="s">
        <v>74</v>
      </c>
      <c r="C332" s="3" t="s">
        <v>46</v>
      </c>
      <c r="D332" s="4">
        <v>4.530544569E11</v>
      </c>
      <c r="E332" s="4">
        <v>3.377229072E11</v>
      </c>
      <c r="F332" s="4"/>
      <c r="G332" s="4">
        <v>3.069045856E11</v>
      </c>
      <c r="H332" s="4">
        <v>2.887540839E11</v>
      </c>
      <c r="I332" s="4">
        <v>2.4329455035E12</v>
      </c>
      <c r="J332" s="4">
        <v>8.712534038E11</v>
      </c>
      <c r="K332" s="4"/>
      <c r="L332" s="4">
        <v>42.2593882545168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hidden="1" customHeight="1">
      <c r="A333" s="2">
        <v>242.0</v>
      </c>
      <c r="B333" s="3" t="s">
        <v>74</v>
      </c>
      <c r="C333" s="3" t="s">
        <v>57</v>
      </c>
      <c r="D333" s="4">
        <v>1.144732E12</v>
      </c>
      <c r="E333" s="4">
        <v>1.210069E12</v>
      </c>
      <c r="F333" s="4">
        <v>82.9420018709072</v>
      </c>
      <c r="G333" s="4">
        <v>1.216442E12</v>
      </c>
      <c r="H333" s="4">
        <v>1.244332E12</v>
      </c>
      <c r="I333" s="4">
        <v>3.029505E12</v>
      </c>
      <c r="J333" s="4">
        <v>2.674634E12</v>
      </c>
      <c r="K333" s="4">
        <v>32.7385183333333</v>
      </c>
      <c r="L333" s="4">
        <v>77.7606324603917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hidden="1" customHeight="1">
      <c r="A334" s="2">
        <v>252.0</v>
      </c>
      <c r="B334" s="3" t="s">
        <v>74</v>
      </c>
      <c r="C334" s="3" t="s">
        <v>47</v>
      </c>
      <c r="D334" s="4">
        <v>4.963202178E11</v>
      </c>
      <c r="E334" s="4">
        <v>3.915934439E11</v>
      </c>
      <c r="F334" s="4"/>
      <c r="G334" s="4">
        <v>3.980040267E11</v>
      </c>
      <c r="H334" s="4">
        <v>3.798909635E11</v>
      </c>
      <c r="I334" s="4">
        <v>2.4206216042E12</v>
      </c>
      <c r="J334" s="4">
        <v>9.739578485E11</v>
      </c>
      <c r="K334" s="4"/>
      <c r="L334" s="4">
        <v>44.2381042362626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hidden="1" customHeight="1">
      <c r="A335" s="2">
        <v>251.0</v>
      </c>
      <c r="B335" s="3" t="s">
        <v>74</v>
      </c>
      <c r="C335" s="3" t="s">
        <v>48</v>
      </c>
      <c r="D335" s="4">
        <v>5.748538784E11</v>
      </c>
      <c r="E335" s="4">
        <v>4.750993136E11</v>
      </c>
      <c r="F335" s="4">
        <v>46.7539756782038</v>
      </c>
      <c r="G335" s="4">
        <v>4.92531777E11</v>
      </c>
      <c r="H335" s="4">
        <v>4.618778904E11</v>
      </c>
      <c r="I335" s="4">
        <v>2.4221200718E12</v>
      </c>
      <c r="J335" s="4">
        <v>1.1793043212E12</v>
      </c>
      <c r="K335" s="4">
        <v>29.1528333333333</v>
      </c>
      <c r="L335" s="4">
        <v>51.1587694481885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hidden="1" customHeight="1">
      <c r="A336" s="2">
        <v>250.0</v>
      </c>
      <c r="B336" s="3" t="s">
        <v>74</v>
      </c>
      <c r="C336" s="3" t="s">
        <v>49</v>
      </c>
      <c r="D336" s="4">
        <v>5.966435993E11</v>
      </c>
      <c r="E336" s="4">
        <v>5.101993086E11</v>
      </c>
      <c r="F336" s="4">
        <v>51.4125350795135</v>
      </c>
      <c r="G336" s="4">
        <v>5.661880226E11</v>
      </c>
      <c r="H336" s="4">
        <v>5.260230291E11</v>
      </c>
      <c r="I336" s="4">
        <v>2.4925870403E12</v>
      </c>
      <c r="J336" s="4">
        <v>1.3633977598E12</v>
      </c>
      <c r="K336" s="4">
        <v>28.7850833333333</v>
      </c>
      <c r="L336" s="4">
        <v>54.0060854159094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hidden="1" customHeight="1">
      <c r="A337" s="2">
        <v>248.0</v>
      </c>
      <c r="B337" s="3" t="s">
        <v>74</v>
      </c>
      <c r="C337" s="3" t="s">
        <v>51</v>
      </c>
      <c r="D337" s="4">
        <v>7.26973E11</v>
      </c>
      <c r="E337" s="4">
        <v>6.96731E11</v>
      </c>
      <c r="F337" s="4">
        <v>61.0664172123479</v>
      </c>
      <c r="G337" s="4">
        <v>7.79544E11</v>
      </c>
      <c r="H337" s="4">
        <v>7.85095E11</v>
      </c>
      <c r="I337" s="4">
        <v>2.761055E12</v>
      </c>
      <c r="J337" s="4">
        <v>1.812622E12</v>
      </c>
      <c r="K337" s="4">
        <v>27.1449166666667</v>
      </c>
      <c r="L337" s="4">
        <v>59.613714425273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hidden="1" customHeight="1">
      <c r="A338" s="2">
        <v>249.0</v>
      </c>
      <c r="B338" s="3" t="s">
        <v>74</v>
      </c>
      <c r="C338" s="3" t="s">
        <v>50</v>
      </c>
      <c r="D338" s="4">
        <v>7.08934E11</v>
      </c>
      <c r="E338" s="4">
        <v>6.40918E11</v>
      </c>
      <c r="F338" s="4">
        <v>56.1272217025256</v>
      </c>
      <c r="G338" s="4">
        <v>6.97408E11</v>
      </c>
      <c r="H338" s="4">
        <v>6.90031E11</v>
      </c>
      <c r="I338" s="4">
        <v>2.647661E12</v>
      </c>
      <c r="J338" s="4">
        <v>1.580115E12</v>
      </c>
      <c r="K338" s="4">
        <v>26.5406666666667</v>
      </c>
      <c r="L338" s="4">
        <v>55.9570429069166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hidden="1" customHeight="1">
      <c r="A339" s="2">
        <v>246.0</v>
      </c>
      <c r="B339" s="3" t="s">
        <v>74</v>
      </c>
      <c r="C339" s="3" t="s">
        <v>53</v>
      </c>
      <c r="D339" s="4">
        <v>8.57985E11</v>
      </c>
      <c r="E339" s="4">
        <v>9.05959E11</v>
      </c>
      <c r="F339" s="4">
        <v>73.3302151543497</v>
      </c>
      <c r="G339" s="4">
        <v>8.70349E11</v>
      </c>
      <c r="H339" s="4">
        <v>9.11788E11</v>
      </c>
      <c r="I339" s="4">
        <v>2.733771E12</v>
      </c>
      <c r="J339" s="4">
        <v>2.142587E12</v>
      </c>
      <c r="K339" s="4">
        <v>32.2811666666667</v>
      </c>
      <c r="L339" s="4">
        <v>65.7883340048357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hidden="1" customHeight="1">
      <c r="A340" s="2">
        <v>245.0</v>
      </c>
      <c r="B340" s="3" t="s">
        <v>74</v>
      </c>
      <c r="C340" s="3" t="s">
        <v>54</v>
      </c>
      <c r="D340" s="4">
        <v>9.02655E11</v>
      </c>
      <c r="E340" s="4">
        <v>9.62453E11</v>
      </c>
      <c r="F340" s="4">
        <v>74.9017773620204</v>
      </c>
      <c r="G340" s="4">
        <v>9.11238E11</v>
      </c>
      <c r="H340" s="4">
        <v>9.71884E11</v>
      </c>
      <c r="I340" s="4">
        <v>2.773084E12</v>
      </c>
      <c r="J340" s="4">
        <v>2.2373E12</v>
      </c>
      <c r="K340" s="4">
        <v>34.56925</v>
      </c>
      <c r="L340" s="4">
        <v>64.65247061964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hidden="1" customHeight="1">
      <c r="A341" s="2">
        <v>244.0</v>
      </c>
      <c r="B341" s="3" t="s">
        <v>74</v>
      </c>
      <c r="C341" s="3" t="s">
        <v>55</v>
      </c>
      <c r="D341" s="4">
        <v>1.036335E12</v>
      </c>
      <c r="E341" s="4">
        <v>1.146684E12</v>
      </c>
      <c r="F341" s="4">
        <v>77.8250701590268</v>
      </c>
      <c r="G341" s="4">
        <v>1.043421E12</v>
      </c>
      <c r="H341" s="4">
        <v>1.190668E12</v>
      </c>
      <c r="I341" s="4">
        <v>2.892164E12</v>
      </c>
      <c r="J341" s="4">
        <v>2.37263E12</v>
      </c>
      <c r="K341" s="4">
        <v>38.5984166666667</v>
      </c>
      <c r="L341" s="4">
        <v>65.6832220897108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hidden="1" customHeight="1">
      <c r="A342" s="2">
        <v>243.0</v>
      </c>
      <c r="B342" s="3" t="s">
        <v>74</v>
      </c>
      <c r="C342" s="3" t="s">
        <v>56</v>
      </c>
      <c r="D342" s="4">
        <v>1.134284E12</v>
      </c>
      <c r="E342" s="4">
        <v>1.259189E12</v>
      </c>
      <c r="F342" s="4">
        <v>81.4873713751166</v>
      </c>
      <c r="G342" s="4">
        <v>1.160522E12</v>
      </c>
      <c r="H342" s="4">
        <v>1.291398E12</v>
      </c>
      <c r="I342" s="4">
        <v>2.980419E12</v>
      </c>
      <c r="J342" s="4">
        <v>2.562679E12</v>
      </c>
      <c r="K342" s="4">
        <v>38.0353283333333</v>
      </c>
      <c r="L342" s="4">
        <v>69.7975573344311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hidden="1" customHeight="1">
      <c r="A343" s="2">
        <v>247.0</v>
      </c>
      <c r="B343" s="3" t="s">
        <v>74</v>
      </c>
      <c r="C343" s="3" t="s">
        <v>52</v>
      </c>
      <c r="D343" s="4">
        <v>7.82369E11</v>
      </c>
      <c r="E343" s="4">
        <v>7.92529E11</v>
      </c>
      <c r="F343" s="4">
        <v>66.2862488306828</v>
      </c>
      <c r="G343" s="4">
        <v>8.25058E11</v>
      </c>
      <c r="H343" s="4">
        <v>8.7384E11</v>
      </c>
      <c r="I343" s="4">
        <v>2.742438E12</v>
      </c>
      <c r="J343" s="4">
        <v>1.953311E12</v>
      </c>
      <c r="K343" s="4">
        <v>31.6984166666667</v>
      </c>
      <c r="L343" s="4">
        <v>60.4010985093134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hidden="1" customHeight="1">
      <c r="A344" s="2">
        <v>379.0</v>
      </c>
      <c r="B344" s="3" t="s">
        <v>75</v>
      </c>
      <c r="C344" s="3" t="s">
        <v>31</v>
      </c>
      <c r="D344" s="4">
        <v>2.002416691E11</v>
      </c>
      <c r="E344" s="4">
        <v>1.07186698E11</v>
      </c>
      <c r="F344" s="4">
        <v>33.151720094185</v>
      </c>
      <c r="G344" s="4">
        <v>1.890119936E11</v>
      </c>
      <c r="H344" s="4">
        <v>1.173689534E11</v>
      </c>
      <c r="I344" s="4">
        <v>1.0548925643E12</v>
      </c>
      <c r="J344" s="4">
        <v>3.698998298E11</v>
      </c>
      <c r="K344" s="4">
        <v>5.26095833233333</v>
      </c>
      <c r="L344" s="4">
        <v>97.4295064082038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hidden="1" customHeight="1">
      <c r="A345" s="2">
        <v>382.0</v>
      </c>
      <c r="B345" s="3" t="s">
        <v>75</v>
      </c>
      <c r="C345" s="3" t="s">
        <v>38</v>
      </c>
      <c r="D345" s="4">
        <v>1.728724628E11</v>
      </c>
      <c r="E345" s="4">
        <v>7.58630028E10</v>
      </c>
      <c r="F345" s="4">
        <v>24.737549137653</v>
      </c>
      <c r="G345" s="4">
        <v>1.725579312E11</v>
      </c>
      <c r="H345" s="4">
        <v>8.77011018E10</v>
      </c>
      <c r="I345" s="4">
        <v>9.729835713E11</v>
      </c>
      <c r="J345" s="4">
        <v>2.684082749E11</v>
      </c>
      <c r="K345" s="4">
        <v>6.045024999</v>
      </c>
      <c r="L345" s="4">
        <v>93.1846012182978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hidden="1" customHeight="1">
      <c r="A346" s="2">
        <v>381.0</v>
      </c>
      <c r="B346" s="3" t="s">
        <v>75</v>
      </c>
      <c r="C346" s="3" t="s">
        <v>36</v>
      </c>
      <c r="D346" s="4">
        <v>1.791644788E11</v>
      </c>
      <c r="E346" s="4">
        <v>8.43931339E10</v>
      </c>
      <c r="F346" s="4">
        <v>27.4931002914816</v>
      </c>
      <c r="G346" s="4">
        <v>1.738745128E11</v>
      </c>
      <c r="H346" s="4">
        <v>9.48185973E10</v>
      </c>
      <c r="I346" s="4">
        <v>9.92237495E11</v>
      </c>
      <c r="J346" s="4">
        <v>2.981574297E11</v>
      </c>
      <c r="K346" s="4">
        <v>6.00319166566667</v>
      </c>
      <c r="L346" s="4">
        <v>93.821538203516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hidden="1" customHeight="1">
      <c r="A347" s="2">
        <v>380.0</v>
      </c>
      <c r="B347" s="3" t="s">
        <v>75</v>
      </c>
      <c r="C347" s="3" t="s">
        <v>33</v>
      </c>
      <c r="D347" s="4">
        <v>1.817905621E11</v>
      </c>
      <c r="E347" s="4">
        <v>9.08642679E10</v>
      </c>
      <c r="F347" s="4">
        <v>30.2448689455175</v>
      </c>
      <c r="G347" s="4">
        <v>1.749879092E11</v>
      </c>
      <c r="H347" s="4">
        <v>9.79444851E10</v>
      </c>
      <c r="I347" s="4">
        <v>1.0148063996E12</v>
      </c>
      <c r="J347" s="4">
        <v>3.324274638E11</v>
      </c>
      <c r="K347" s="4">
        <v>5.514624999</v>
      </c>
      <c r="L347" s="4">
        <v>96.5272800503439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hidden="1" customHeight="1">
      <c r="A348" s="2">
        <v>378.0</v>
      </c>
      <c r="B348" s="3" t="s">
        <v>75</v>
      </c>
      <c r="C348" s="3" t="s">
        <v>28</v>
      </c>
      <c r="D348" s="4">
        <v>2.436544879E11</v>
      </c>
      <c r="E348" s="4">
        <v>1.292295551E11</v>
      </c>
      <c r="F348" s="4">
        <v>37.2311462020148</v>
      </c>
      <c r="G348" s="4">
        <v>2.083276936E11</v>
      </c>
      <c r="H348" s="4">
        <v>1.325113041E11</v>
      </c>
      <c r="I348" s="4">
        <v>1.0497495163E12</v>
      </c>
      <c r="J348" s="4">
        <v>3.994019476E11</v>
      </c>
      <c r="K348" s="4">
        <v>5.63594166566667</v>
      </c>
      <c r="L348" s="4">
        <v>90.871496462331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hidden="1" customHeight="1">
      <c r="A349" s="2">
        <v>372.0</v>
      </c>
      <c r="B349" s="3" t="s">
        <v>75</v>
      </c>
      <c r="C349" s="3" t="s">
        <v>41</v>
      </c>
      <c r="D349" s="4">
        <v>3.173820346E11</v>
      </c>
      <c r="E349" s="4">
        <v>2.2871804E11</v>
      </c>
      <c r="F349" s="4">
        <v>56.5341682548327</v>
      </c>
      <c r="G349" s="4">
        <v>2.805911926E11</v>
      </c>
      <c r="H349" s="4">
        <v>2.32219185E11</v>
      </c>
      <c r="I349" s="4">
        <v>1.2596785641E12</v>
      </c>
      <c r="J349" s="4">
        <v>7.103920869E11</v>
      </c>
      <c r="K349" s="4">
        <v>8.09099166658334</v>
      </c>
      <c r="L349" s="4">
        <v>90.5849563183371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hidden="1" customHeight="1">
      <c r="A350" s="2">
        <v>376.0</v>
      </c>
      <c r="B350" s="3" t="s">
        <v>75</v>
      </c>
      <c r="C350" s="3" t="s">
        <v>22</v>
      </c>
      <c r="D350" s="4">
        <v>2.728994848E11</v>
      </c>
      <c r="E350" s="4">
        <v>1.793932229E11</v>
      </c>
      <c r="F350" s="4">
        <v>45.8208548870135</v>
      </c>
      <c r="G350" s="4">
        <v>2.157679304E11</v>
      </c>
      <c r="H350" s="4">
        <v>1.756123391E11</v>
      </c>
      <c r="I350" s="4">
        <v>1.0790809818E12</v>
      </c>
      <c r="J350" s="4">
        <v>4.992465889E11</v>
      </c>
      <c r="K350" s="4">
        <v>8.33244166616667</v>
      </c>
      <c r="L350" s="4">
        <v>84.8399248188036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hidden="1" customHeight="1">
      <c r="A351" s="2">
        <v>375.0</v>
      </c>
      <c r="B351" s="3" t="s">
        <v>75</v>
      </c>
      <c r="C351" s="3" t="s">
        <v>20</v>
      </c>
      <c r="D351" s="4">
        <v>2.855629854E11</v>
      </c>
      <c r="E351" s="4">
        <v>1.978023808E11</v>
      </c>
      <c r="F351" s="4">
        <v>48.985842635448</v>
      </c>
      <c r="G351" s="4">
        <v>2.195812514E11</v>
      </c>
      <c r="H351" s="4">
        <v>1.861617263E11</v>
      </c>
      <c r="I351" s="4">
        <v>1.107696669E12</v>
      </c>
      <c r="J351" s="4">
        <v>5.504229021E11</v>
      </c>
      <c r="K351" s="4">
        <v>9.14499166575</v>
      </c>
      <c r="L351" s="4">
        <v>85.5723659999889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hidden="1" customHeight="1">
      <c r="A352" s="2">
        <v>374.0</v>
      </c>
      <c r="B352" s="3" t="s">
        <v>75</v>
      </c>
      <c r="C352" s="3" t="s">
        <v>18</v>
      </c>
      <c r="D352" s="4">
        <v>2.956814733E11</v>
      </c>
      <c r="E352" s="4">
        <v>2.209792214E11</v>
      </c>
      <c r="F352" s="4">
        <v>52.0827661312281</v>
      </c>
      <c r="G352" s="4">
        <v>2.326924717E11</v>
      </c>
      <c r="H352" s="4">
        <v>2.120229283E11</v>
      </c>
      <c r="I352" s="4">
        <v>1.1538386278E12</v>
      </c>
      <c r="J352" s="4">
        <v>6.076572139E11</v>
      </c>
      <c r="K352" s="4">
        <v>10.35659166625</v>
      </c>
      <c r="L352" s="4">
        <v>84.0916110849277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hidden="1" customHeight="1">
      <c r="A353" s="2">
        <v>373.0</v>
      </c>
      <c r="B353" s="3" t="s">
        <v>75</v>
      </c>
      <c r="C353" s="3" t="s">
        <v>16</v>
      </c>
      <c r="D353" s="4">
        <v>3.134326765E11</v>
      </c>
      <c r="E353" s="4">
        <v>2.405401897E11</v>
      </c>
      <c r="F353" s="4">
        <v>54.5058535257284</v>
      </c>
      <c r="G353" s="4">
        <v>2.562200235E11</v>
      </c>
      <c r="H353" s="4">
        <v>2.367104699E11</v>
      </c>
      <c r="I353" s="4">
        <v>1.2002741072E12</v>
      </c>
      <c r="J353" s="4">
        <v>6.593143852E11</v>
      </c>
      <c r="K353" s="4">
        <v>10.5963916664167</v>
      </c>
      <c r="L353" s="4">
        <v>85.1421386275541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hidden="1" customHeight="1">
      <c r="A354" s="2">
        <v>383.0</v>
      </c>
      <c r="B354" s="3" t="s">
        <v>75</v>
      </c>
      <c r="C354" s="3" t="s">
        <v>40</v>
      </c>
      <c r="D354" s="4">
        <v>1.66953155E11</v>
      </c>
      <c r="E354" s="4">
        <v>6.80459443E10</v>
      </c>
      <c r="F354" s="4">
        <v>22.694999208856</v>
      </c>
      <c r="G354" s="4">
        <v>1.481229083E11</v>
      </c>
      <c r="H354" s="4">
        <v>7.02598485E10</v>
      </c>
      <c r="I354" s="4">
        <v>9.171000746E11</v>
      </c>
      <c r="J354" s="4">
        <v>2.312907069E11</v>
      </c>
      <c r="K354" s="4">
        <v>5.746149999</v>
      </c>
      <c r="L354" s="4">
        <v>91.8640904992122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hidden="1" customHeight="1">
      <c r="A355" s="2">
        <v>377.0</v>
      </c>
      <c r="B355" s="3" t="s">
        <v>75</v>
      </c>
      <c r="C355" s="3" t="s">
        <v>25</v>
      </c>
      <c r="D355" s="4">
        <v>2.644792209E11</v>
      </c>
      <c r="E355" s="4">
        <v>1.579346892E11</v>
      </c>
      <c r="F355" s="4">
        <v>41.6212904982304</v>
      </c>
      <c r="G355" s="4">
        <v>2.09269307E11</v>
      </c>
      <c r="H355" s="4">
        <v>1.525855465E11</v>
      </c>
      <c r="I355" s="4">
        <v>1.0404392477E12</v>
      </c>
      <c r="J355" s="4">
        <v>4.372128458E11</v>
      </c>
      <c r="K355" s="4">
        <v>7.12336666566667</v>
      </c>
      <c r="L355" s="4">
        <v>86.5290508255092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hidden="1" customHeight="1">
      <c r="A356" s="2">
        <v>384.0</v>
      </c>
      <c r="B356" s="3" t="s">
        <v>75</v>
      </c>
      <c r="C356" s="3" t="s">
        <v>39</v>
      </c>
      <c r="D356" s="4">
        <v>1.696166191E11</v>
      </c>
      <c r="E356" s="4">
        <v>6.4205256E10</v>
      </c>
      <c r="F356" s="4">
        <v>20.7060555695508</v>
      </c>
      <c r="G356" s="4">
        <v>1.544884606E11</v>
      </c>
      <c r="H356" s="4">
        <v>6.97766335E10</v>
      </c>
      <c r="I356" s="4">
        <v>9.284405275E11</v>
      </c>
      <c r="J356" s="4">
        <v>2.066205522E11</v>
      </c>
      <c r="K356" s="4">
        <v>6.094899999</v>
      </c>
      <c r="L356" s="4">
        <v>91.2845302700753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hidden="1" customHeight="1">
      <c r="A357" s="2">
        <v>397.0</v>
      </c>
      <c r="B357" s="3" t="s">
        <v>75</v>
      </c>
      <c r="C357" s="3" t="s">
        <v>17</v>
      </c>
      <c r="D357" s="4">
        <v>7.72125902486387E10</v>
      </c>
      <c r="E357" s="4">
        <v>1.4366450688E10</v>
      </c>
      <c r="F357" s="4">
        <v>8.53066986201885</v>
      </c>
      <c r="G357" s="4">
        <v>6.48009195118782E10</v>
      </c>
      <c r="H357" s="4">
        <v>1.5489722368E10</v>
      </c>
      <c r="I357" s="4">
        <v>5.77449609185918E11</v>
      </c>
      <c r="J357" s="4">
        <v>4.7893016576E10</v>
      </c>
      <c r="K357" s="4">
        <v>6.90714000590714</v>
      </c>
      <c r="L357" s="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hidden="1" customHeight="1">
      <c r="A358" s="2">
        <v>386.0</v>
      </c>
      <c r="B358" s="3" t="s">
        <v>75</v>
      </c>
      <c r="C358" s="3" t="s">
        <v>35</v>
      </c>
      <c r="D358" s="4">
        <v>1.54969134E11</v>
      </c>
      <c r="E358" s="4">
        <v>4.25506273E10</v>
      </c>
      <c r="F358" s="4">
        <v>16.4334171975453</v>
      </c>
      <c r="G358" s="4">
        <v>1.352830597E11</v>
      </c>
      <c r="H358" s="4">
        <v>4.32240176E10</v>
      </c>
      <c r="I358" s="4">
        <v>9.021639938E11</v>
      </c>
      <c r="J358" s="4">
        <v>1.596001541E11</v>
      </c>
      <c r="K358" s="4">
        <v>6.94929166566667</v>
      </c>
      <c r="L358" s="4">
        <v>83.5582217737844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hidden="1" customHeight="1">
      <c r="A359" s="2">
        <v>387.0</v>
      </c>
      <c r="B359" s="3" t="s">
        <v>75</v>
      </c>
      <c r="C359" s="3" t="s">
        <v>34</v>
      </c>
      <c r="D359" s="4">
        <v>1.468666752E11</v>
      </c>
      <c r="E359" s="4">
        <v>3.78423673E10</v>
      </c>
      <c r="F359" s="4">
        <v>15.4214106102962</v>
      </c>
      <c r="G359" s="4">
        <v>1.343499188E11</v>
      </c>
      <c r="H359" s="4">
        <v>4.07111059E10</v>
      </c>
      <c r="I359" s="4">
        <v>8.660081735E11</v>
      </c>
      <c r="J359" s="4">
        <v>1.39786361E11</v>
      </c>
      <c r="K359" s="4">
        <v>7.42633796871194</v>
      </c>
      <c r="L359" s="4">
        <v>83.3513456366332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hidden="1" customHeight="1">
      <c r="A360" s="2">
        <v>388.0</v>
      </c>
      <c r="B360" s="3" t="s">
        <v>75</v>
      </c>
      <c r="C360" s="3" t="s">
        <v>32</v>
      </c>
      <c r="D360" s="4">
        <v>1.380054633E11</v>
      </c>
      <c r="E360" s="4">
        <v>3.45503488E10</v>
      </c>
      <c r="F360" s="4">
        <v>14.5663819425034</v>
      </c>
      <c r="G360" s="4">
        <v>1.326740293E11</v>
      </c>
      <c r="H360" s="4">
        <v>3.82543595E10</v>
      </c>
      <c r="I360" s="4">
        <v>8.40769261E11</v>
      </c>
      <c r="J360" s="4">
        <v>1.264961755E11</v>
      </c>
      <c r="K360" s="4">
        <v>7.5000000065</v>
      </c>
      <c r="L360" s="4">
        <v>84.4796016283687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hidden="1" customHeight="1">
      <c r="A361" s="2">
        <v>389.0</v>
      </c>
      <c r="B361" s="3" t="s">
        <v>75</v>
      </c>
      <c r="C361" s="3" t="s">
        <v>30</v>
      </c>
      <c r="D361" s="4">
        <v>1.30684806682152E11</v>
      </c>
      <c r="E361" s="4">
        <v>3.1014637568E10</v>
      </c>
      <c r="F361" s="4">
        <v>13.6754487506092</v>
      </c>
      <c r="G361" s="4">
        <v>1.21361778628006E11</v>
      </c>
      <c r="H361" s="4">
        <v>3.4214846464E10</v>
      </c>
      <c r="I361" s="4">
        <v>8.24072811165217E11</v>
      </c>
      <c r="J361" s="4">
        <v>1.12570384384E11</v>
      </c>
      <c r="K361" s="4">
        <v>7.5000000065</v>
      </c>
      <c r="L361" s="4">
        <v>84.4270281395217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hidden="1" customHeight="1">
      <c r="A362" s="2">
        <v>390.0</v>
      </c>
      <c r="B362" s="3" t="s">
        <v>75</v>
      </c>
      <c r="C362" s="3" t="s">
        <v>29</v>
      </c>
      <c r="D362" s="4">
        <v>1.23091191268647E11</v>
      </c>
      <c r="E362" s="4">
        <v>2.7379347456E10</v>
      </c>
      <c r="F362" s="4">
        <v>13.2145348594156</v>
      </c>
      <c r="G362" s="4">
        <v>1.0727000677977E11</v>
      </c>
      <c r="H362" s="4">
        <v>2.939205632E10</v>
      </c>
      <c r="I362" s="4">
        <v>7.75069178546904E11</v>
      </c>
      <c r="J362" s="4">
        <v>9.897406464E10</v>
      </c>
      <c r="K362" s="4">
        <v>7.5000000065</v>
      </c>
      <c r="L362" s="4">
        <v>85.1418986277736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hidden="1" customHeight="1">
      <c r="A363" s="2">
        <v>391.0</v>
      </c>
      <c r="B363" s="3" t="s">
        <v>75</v>
      </c>
      <c r="C363" s="3" t="s">
        <v>27</v>
      </c>
      <c r="D363" s="4">
        <v>1.12665191514594E11</v>
      </c>
      <c r="E363" s="4">
        <v>2.4318717952E10</v>
      </c>
      <c r="F363" s="4">
        <v>12.2409377631599</v>
      </c>
      <c r="G363" s="4">
        <v>1.02300562463444E11</v>
      </c>
      <c r="H363" s="4">
        <v>2.6690377728E10</v>
      </c>
      <c r="I363" s="4">
        <v>7.45438392301704E11</v>
      </c>
      <c r="J363" s="4">
        <v>8.8963596288E10</v>
      </c>
      <c r="K363" s="4">
        <v>6.95654167204762</v>
      </c>
      <c r="L363" s="4">
        <v>85.1675915037194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hidden="1" customHeight="1">
      <c r="A364" s="2">
        <v>392.0</v>
      </c>
      <c r="B364" s="3" t="s">
        <v>75</v>
      </c>
      <c r="C364" s="3" t="s">
        <v>26</v>
      </c>
      <c r="D364" s="4">
        <v>1.08381873438921E11</v>
      </c>
      <c r="E364" s="4">
        <v>2.3115743232E10</v>
      </c>
      <c r="F364" s="4">
        <v>11.3124300691806</v>
      </c>
      <c r="G364" s="4">
        <v>9.79007449721148E10</v>
      </c>
      <c r="H364" s="4">
        <v>2.4922177536E10</v>
      </c>
      <c r="I364" s="4">
        <v>7.20776274589758E11</v>
      </c>
      <c r="J364" s="4">
        <v>8.0960299008E10</v>
      </c>
      <c r="K364" s="4">
        <v>6.90714000590714</v>
      </c>
      <c r="L364" s="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hidden="1" customHeight="1">
      <c r="A365" s="2">
        <v>393.0</v>
      </c>
      <c r="B365" s="3" t="s">
        <v>75</v>
      </c>
      <c r="C365" s="3" t="s">
        <v>24</v>
      </c>
      <c r="D365" s="4">
        <v>1.04317433882751E11</v>
      </c>
      <c r="E365" s="4">
        <v>2.160974848E10</v>
      </c>
      <c r="F365" s="4">
        <v>10.5659499627506</v>
      </c>
      <c r="G365" s="4">
        <v>9.28477676043842E10</v>
      </c>
      <c r="H365" s="4">
        <v>2.326421504E10</v>
      </c>
      <c r="I365" s="4">
        <v>7.01547488556257E11</v>
      </c>
      <c r="J365" s="4">
        <v>7.3760636928E10</v>
      </c>
      <c r="K365" s="4">
        <v>6.90714000590714</v>
      </c>
      <c r="L365" s="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hidden="1" customHeight="1">
      <c r="A366" s="2">
        <v>394.0</v>
      </c>
      <c r="B366" s="3" t="s">
        <v>75</v>
      </c>
      <c r="C366" s="3" t="s">
        <v>23</v>
      </c>
      <c r="D366" s="4">
        <v>9.66957759078609E10</v>
      </c>
      <c r="E366" s="4">
        <v>1.9602110464E10</v>
      </c>
      <c r="F366" s="4">
        <v>10.0198672004037</v>
      </c>
      <c r="G366" s="4">
        <v>8.68687103509782E10</v>
      </c>
      <c r="H366" s="4">
        <v>2.14248448E10</v>
      </c>
      <c r="I366" s="4">
        <v>6.70982524794003E11</v>
      </c>
      <c r="J366" s="4">
        <v>6.566395904E10</v>
      </c>
      <c r="K366" s="4">
        <v>6.90714000590714</v>
      </c>
      <c r="L366" s="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hidden="1" customHeight="1">
      <c r="A367" s="2">
        <v>395.0</v>
      </c>
      <c r="B367" s="3" t="s">
        <v>75</v>
      </c>
      <c r="C367" s="3" t="s">
        <v>21</v>
      </c>
      <c r="D367" s="4">
        <v>8.90861456891941E10</v>
      </c>
      <c r="E367" s="4">
        <v>1.7464848384E10</v>
      </c>
      <c r="F367" s="4">
        <v>9.7192711843916</v>
      </c>
      <c r="G367" s="4">
        <v>7.26606833221435E10</v>
      </c>
      <c r="H367" s="4">
        <v>1.7687916544E10</v>
      </c>
      <c r="I367" s="4">
        <v>6.14059581032008E11</v>
      </c>
      <c r="J367" s="4">
        <v>5.74445568E10</v>
      </c>
      <c r="K367" s="4">
        <v>6.90714000590714</v>
      </c>
      <c r="L367" s="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hidden="1" customHeight="1">
      <c r="A368" s="2">
        <v>396.0</v>
      </c>
      <c r="B368" s="3" t="s">
        <v>75</v>
      </c>
      <c r="C368" s="3" t="s">
        <v>19</v>
      </c>
      <c r="D368" s="4">
        <v>8.10044831325358E10</v>
      </c>
      <c r="E368" s="4">
        <v>1.5444566016E10</v>
      </c>
      <c r="F368" s="4">
        <v>9.16004729068997</v>
      </c>
      <c r="G368" s="4">
        <v>7.34622707765657E10</v>
      </c>
      <c r="H368" s="4">
        <v>1.7541369856E10</v>
      </c>
      <c r="I368" s="4">
        <v>6.10172651675539E11</v>
      </c>
      <c r="J368" s="4">
        <v>5.3965262848E10</v>
      </c>
      <c r="K368" s="4">
        <v>6.90714000590714</v>
      </c>
      <c r="L368" s="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hidden="1" customHeight="1">
      <c r="A369" s="2">
        <v>371.0</v>
      </c>
      <c r="B369" s="3" t="s">
        <v>75</v>
      </c>
      <c r="C369" s="3" t="s">
        <v>42</v>
      </c>
      <c r="D369" s="4">
        <v>3.328913963E11</v>
      </c>
      <c r="E369" s="4">
        <v>2.356685172E11</v>
      </c>
      <c r="F369" s="4">
        <v>58.7870950176969</v>
      </c>
      <c r="G369" s="4">
        <v>2.792842248E11</v>
      </c>
      <c r="H369" s="4">
        <v>2.236317088E11</v>
      </c>
      <c r="I369" s="4">
        <v>1.2633308362E12</v>
      </c>
      <c r="J369" s="4">
        <v>7.466191016E11</v>
      </c>
      <c r="K369" s="4">
        <v>6.84031666666667</v>
      </c>
      <c r="L369" s="4">
        <v>94.6997636369289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hidden="1" customHeight="1">
      <c r="A370" s="2">
        <v>385.0</v>
      </c>
      <c r="B370" s="3" t="s">
        <v>75</v>
      </c>
      <c r="C370" s="3" t="s">
        <v>37</v>
      </c>
      <c r="D370" s="4">
        <v>1.61894484E11</v>
      </c>
      <c r="E370" s="4">
        <v>5.15967457E10</v>
      </c>
      <c r="F370" s="4">
        <v>17.9622819345153</v>
      </c>
      <c r="G370" s="4">
        <v>1.586626977E11</v>
      </c>
      <c r="H370" s="4">
        <v>5.52850253E10</v>
      </c>
      <c r="I370" s="4">
        <v>9.360785009E11</v>
      </c>
      <c r="J370" s="4">
        <v>1.842652258E11</v>
      </c>
      <c r="K370" s="4">
        <v>6.049499999</v>
      </c>
      <c r="L370" s="4">
        <v>88.3920450064273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hidden="1" customHeight="1">
      <c r="A371" s="2">
        <v>370.0</v>
      </c>
      <c r="B371" s="3" t="s">
        <v>75</v>
      </c>
      <c r="C371" s="3" t="s">
        <v>43</v>
      </c>
      <c r="D371" s="4">
        <v>3.621108385E11</v>
      </c>
      <c r="E371" s="4">
        <v>2.589701456E11</v>
      </c>
      <c r="F371" s="4">
        <v>61.462020147019</v>
      </c>
      <c r="G371" s="4">
        <v>2.917116037E11</v>
      </c>
      <c r="H371" s="4">
        <v>2.363676681E11</v>
      </c>
      <c r="I371" s="4">
        <v>1.2615285166E12</v>
      </c>
      <c r="J371" s="4">
        <v>7.74875868E11</v>
      </c>
      <c r="K371" s="4">
        <v>6.731525</v>
      </c>
      <c r="L371" s="4">
        <v>94.2193774893045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hidden="1" customHeight="1">
      <c r="A372" s="2">
        <v>398.0</v>
      </c>
      <c r="B372" s="3" t="s">
        <v>75</v>
      </c>
      <c r="C372" s="3" t="s">
        <v>13</v>
      </c>
      <c r="D372" s="4">
        <v>7.40460788367674E10</v>
      </c>
      <c r="E372" s="4">
        <v>1.394595328E10</v>
      </c>
      <c r="F372" s="4">
        <v>8.24604694836875</v>
      </c>
      <c r="G372" s="4">
        <v>6.2040585403946E10</v>
      </c>
      <c r="H372" s="4">
        <v>1.4814101504E10</v>
      </c>
      <c r="I372" s="4">
        <v>5.42823789045164E11</v>
      </c>
      <c r="J372" s="4">
        <v>4.3162349568E10</v>
      </c>
      <c r="K372" s="4">
        <v>6.90714000590714</v>
      </c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hidden="1" customHeight="1">
      <c r="A373" s="2">
        <v>368.0</v>
      </c>
      <c r="B373" s="3" t="s">
        <v>75</v>
      </c>
      <c r="C373" s="3" t="s">
        <v>45</v>
      </c>
      <c r="D373" s="4">
        <v>4.048626402E11</v>
      </c>
      <c r="E373" s="4">
        <v>3.093269372E11</v>
      </c>
      <c r="F373" s="4">
        <v>66.1108086033217</v>
      </c>
      <c r="G373" s="4">
        <v>3.134304909E11</v>
      </c>
      <c r="H373" s="4">
        <v>2.650071143E11</v>
      </c>
      <c r="I373" s="4">
        <v>1.2891503531E12</v>
      </c>
      <c r="J373" s="4">
        <v>8.546139317E11</v>
      </c>
      <c r="K373" s="4">
        <v>6.18855833333333</v>
      </c>
      <c r="L373" s="4">
        <v>96.37168509551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hidden="1" customHeight="1">
      <c r="A374" s="2">
        <v>342.0</v>
      </c>
      <c r="B374" s="3" t="s">
        <v>75</v>
      </c>
      <c r="C374" s="3" t="s">
        <v>14</v>
      </c>
      <c r="D374" s="4"/>
      <c r="E374" s="4"/>
      <c r="F374" s="4"/>
      <c r="G374" s="4"/>
      <c r="H374" s="4"/>
      <c r="I374" s="4"/>
      <c r="J374" s="4"/>
      <c r="K374" s="4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hidden="1" customHeight="1">
      <c r="A375" s="2">
        <v>343.0</v>
      </c>
      <c r="B375" s="3" t="s">
        <v>75</v>
      </c>
      <c r="C375" s="3" t="s">
        <v>70</v>
      </c>
      <c r="D375" s="4">
        <v>9.92515E11</v>
      </c>
      <c r="E375" s="4">
        <v>1.057786E12</v>
      </c>
      <c r="F375" s="4">
        <v>107.133291670387</v>
      </c>
      <c r="G375" s="4">
        <v>8.81108E11</v>
      </c>
      <c r="H375" s="4">
        <v>9.31524E11</v>
      </c>
      <c r="I375" s="4">
        <v>1.858136E12</v>
      </c>
      <c r="J375" s="4">
        <v>1.985838E12</v>
      </c>
      <c r="K375" s="4">
        <v>6.7279068312963</v>
      </c>
      <c r="L375" s="4">
        <v>95.2048809787081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hidden="1" customHeight="1">
      <c r="A376" s="2">
        <v>344.0</v>
      </c>
      <c r="B376" s="3" t="s">
        <v>75</v>
      </c>
      <c r="C376" s="3" t="s">
        <v>60</v>
      </c>
      <c r="D376" s="4">
        <v>1.002932E12</v>
      </c>
      <c r="E376" s="4">
        <v>1.037005E12</v>
      </c>
      <c r="F376" s="4">
        <v>106.65119185787</v>
      </c>
      <c r="G376" s="4">
        <v>8.93941E11</v>
      </c>
      <c r="H376" s="4">
        <v>9.1921E11</v>
      </c>
      <c r="I376" s="4">
        <v>1.836492E12</v>
      </c>
      <c r="J376" s="4">
        <v>1.942584E12</v>
      </c>
      <c r="K376" s="4">
        <v>5.61246666666667</v>
      </c>
      <c r="L376" s="4">
        <v>98.6504931718273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hidden="1" customHeight="1">
      <c r="A377" s="2">
        <v>345.0</v>
      </c>
      <c r="B377" s="3" t="s">
        <v>75</v>
      </c>
      <c r="C377" s="3" t="s">
        <v>61</v>
      </c>
      <c r="D377" s="4">
        <v>9.73245E11</v>
      </c>
      <c r="E377" s="4">
        <v>1.025967E12</v>
      </c>
      <c r="F377" s="4">
        <v>106.053030979377</v>
      </c>
      <c r="G377" s="4">
        <v>8.653E11</v>
      </c>
      <c r="H377" s="4">
        <v>9.10836E11</v>
      </c>
      <c r="I377" s="4">
        <v>1.813606E12</v>
      </c>
      <c r="J377" s="4">
        <v>1.90352E12</v>
      </c>
      <c r="K377" s="4">
        <v>5.61631168617622</v>
      </c>
      <c r="L377" s="4">
        <v>98.1621027736614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hidden="1" customHeight="1">
      <c r="A378" s="2">
        <v>346.0</v>
      </c>
      <c r="B378" s="3" t="s">
        <v>75</v>
      </c>
      <c r="C378" s="3" t="s">
        <v>62</v>
      </c>
      <c r="D378" s="4">
        <v>9.64774E11</v>
      </c>
      <c r="E378" s="4">
        <v>1.008579E12</v>
      </c>
      <c r="F378" s="4">
        <v>105.222747968931</v>
      </c>
      <c r="G378" s="4">
        <v>8.55654E11</v>
      </c>
      <c r="H378" s="4">
        <v>9.06417E11</v>
      </c>
      <c r="I378" s="4">
        <v>1.818038E12</v>
      </c>
      <c r="J378" s="4">
        <v>1.882625E12</v>
      </c>
      <c r="K378" s="4">
        <v>5.79247553703916</v>
      </c>
      <c r="L378" s="4">
        <v>97.0881121810925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hidden="1" customHeight="1">
      <c r="A379" s="2">
        <v>347.0</v>
      </c>
      <c r="B379" s="3" t="s">
        <v>75</v>
      </c>
      <c r="C379" s="3" t="s">
        <v>63</v>
      </c>
      <c r="D379" s="4">
        <v>9.59296E11</v>
      </c>
      <c r="E379" s="4">
        <v>9.70675E11</v>
      </c>
      <c r="F379" s="4">
        <v>102.758682260512</v>
      </c>
      <c r="G379" s="4">
        <v>8.40383E11</v>
      </c>
      <c r="H379" s="4">
        <v>8.68938E11</v>
      </c>
      <c r="I379" s="4">
        <v>1.819372E12</v>
      </c>
      <c r="J379" s="4">
        <v>1.833404E12</v>
      </c>
      <c r="K379" s="4">
        <v>5.36871153508772</v>
      </c>
      <c r="L379" s="4">
        <v>99.448247045074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hidden="1" customHeight="1">
      <c r="A380" s="2">
        <v>348.0</v>
      </c>
      <c r="B380" s="3" t="s">
        <v>75</v>
      </c>
      <c r="C380" s="3" t="s">
        <v>65</v>
      </c>
      <c r="D380" s="4">
        <v>8.94288E11</v>
      </c>
      <c r="E380" s="4">
        <v>8.94288E11</v>
      </c>
      <c r="F380" s="4">
        <v>100.0</v>
      </c>
      <c r="G380" s="4">
        <v>7.84314E11</v>
      </c>
      <c r="H380" s="4">
        <v>7.84314E11</v>
      </c>
      <c r="I380" s="4">
        <v>1.798649E12</v>
      </c>
      <c r="J380" s="4">
        <v>1.798649E12</v>
      </c>
      <c r="K380" s="4">
        <v>5.624075</v>
      </c>
      <c r="L380" s="4">
        <v>100.0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hidden="1" customHeight="1">
      <c r="A381" s="2">
        <v>349.0</v>
      </c>
      <c r="B381" s="3" t="s">
        <v>75</v>
      </c>
      <c r="C381" s="3" t="s">
        <v>69</v>
      </c>
      <c r="D381" s="4">
        <v>8.77428E11</v>
      </c>
      <c r="E381" s="4">
        <v>8.00829E11</v>
      </c>
      <c r="F381" s="4">
        <v>97.7538796624013</v>
      </c>
      <c r="G381" s="4">
        <v>7.77175E11</v>
      </c>
      <c r="H381" s="4">
        <v>7.26147E11</v>
      </c>
      <c r="I381" s="4">
        <v>1.769886E12</v>
      </c>
      <c r="J381" s="4">
        <v>1.714214E12</v>
      </c>
      <c r="K381" s="4">
        <v>5.36086666666667</v>
      </c>
      <c r="L381" s="4">
        <v>103.510276636853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hidden="1" customHeight="1">
      <c r="A382" s="2">
        <v>350.0</v>
      </c>
      <c r="B382" s="3" t="s">
        <v>75</v>
      </c>
      <c r="C382" s="3" t="s">
        <v>68</v>
      </c>
      <c r="D382" s="4">
        <v>9.69444E11</v>
      </c>
      <c r="E382" s="4">
        <v>9.67939E11</v>
      </c>
      <c r="F382" s="4">
        <v>96.4742717124969</v>
      </c>
      <c r="G382" s="4">
        <v>8.87488E11</v>
      </c>
      <c r="H382" s="4">
        <v>9.0905E11</v>
      </c>
      <c r="I382" s="4">
        <v>1.864764E12</v>
      </c>
      <c r="J382" s="4">
        <v>1.797547E12</v>
      </c>
      <c r="K382" s="4">
        <v>5.09813083333333</v>
      </c>
      <c r="L382" s="4">
        <v>100.592949447081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hidden="1" customHeight="1">
      <c r="A383" s="2">
        <v>351.0</v>
      </c>
      <c r="B383" s="3" t="s">
        <v>75</v>
      </c>
      <c r="C383" s="3" t="s">
        <v>67</v>
      </c>
      <c r="D383" s="4">
        <v>9.3943E11</v>
      </c>
      <c r="E383" s="4">
        <v>8.92874E11</v>
      </c>
      <c r="F383" s="4">
        <v>93.3024775387969</v>
      </c>
      <c r="G383" s="4">
        <v>8.51238E11</v>
      </c>
      <c r="H383" s="4">
        <v>8.43582E11</v>
      </c>
      <c r="I383" s="4">
        <v>1.878249E12</v>
      </c>
      <c r="J383" s="4">
        <v>1.739264E12</v>
      </c>
      <c r="K383" s="4">
        <v>5.44370083333333</v>
      </c>
      <c r="L383" s="4">
        <v>98.6864792501736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hidden="1" customHeight="1">
      <c r="A384" s="2">
        <v>352.0</v>
      </c>
      <c r="B384" s="3" t="s">
        <v>75</v>
      </c>
      <c r="C384" s="3" t="s">
        <v>66</v>
      </c>
      <c r="D384" s="4">
        <v>9.07078E11</v>
      </c>
      <c r="E384" s="4">
        <v>8.50353E11</v>
      </c>
      <c r="F384" s="4">
        <v>91.7301933024778</v>
      </c>
      <c r="G384" s="4">
        <v>8.05322E11</v>
      </c>
      <c r="H384" s="4">
        <v>7.84363E11</v>
      </c>
      <c r="I384" s="4">
        <v>1.862891E12</v>
      </c>
      <c r="J384" s="4">
        <v>1.682713E12</v>
      </c>
      <c r="K384" s="4">
        <v>5.94677833333333</v>
      </c>
      <c r="L384" s="4">
        <v>97.7250275321612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hidden="1" customHeight="1">
      <c r="A385" s="2">
        <v>353.0</v>
      </c>
      <c r="B385" s="3" t="s">
        <v>75</v>
      </c>
      <c r="C385" s="3" t="s">
        <v>64</v>
      </c>
      <c r="D385" s="4">
        <v>8.26157E11</v>
      </c>
      <c r="E385" s="4">
        <v>7.51948E11</v>
      </c>
      <c r="F385" s="4">
        <v>90.0285869861152</v>
      </c>
      <c r="G385" s="4">
        <v>7.05072E11</v>
      </c>
      <c r="H385" s="4">
        <v>6.63566E11</v>
      </c>
      <c r="I385" s="4">
        <v>1.794749E12</v>
      </c>
      <c r="J385" s="4">
        <v>1.586537E12</v>
      </c>
      <c r="K385" s="4">
        <v>5.99691</v>
      </c>
      <c r="L385" s="4">
        <v>98.0052646864125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hidden="1" customHeight="1">
      <c r="A386" s="2">
        <v>354.0</v>
      </c>
      <c r="B386" s="3" t="s">
        <v>75</v>
      </c>
      <c r="C386" s="3" t="s">
        <v>59</v>
      </c>
      <c r="D386" s="4">
        <v>7.6398E11</v>
      </c>
      <c r="E386" s="4">
        <v>6.59313E11</v>
      </c>
      <c r="F386" s="4">
        <v>88.4290770487343</v>
      </c>
      <c r="G386" s="4">
        <v>6.35179E11</v>
      </c>
      <c r="H386" s="4">
        <v>5.77047E11</v>
      </c>
      <c r="I386" s="4">
        <v>1.752051E12</v>
      </c>
      <c r="J386" s="4">
        <v>1.505221E12</v>
      </c>
      <c r="K386" s="4">
        <v>5.99105666666667</v>
      </c>
      <c r="L386" s="4">
        <v>98.9535575586545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hidden="1" customHeight="1">
      <c r="A387" s="2">
        <v>369.0</v>
      </c>
      <c r="B387" s="3" t="s">
        <v>75</v>
      </c>
      <c r="C387" s="3" t="s">
        <v>44</v>
      </c>
      <c r="D387" s="4">
        <v>3.792731227E11</v>
      </c>
      <c r="E387" s="4">
        <v>2.883190258E11</v>
      </c>
      <c r="F387" s="4">
        <v>64.4023958616936</v>
      </c>
      <c r="G387" s="4">
        <v>3.062618734E11</v>
      </c>
      <c r="H387" s="4">
        <v>2.613040799E11</v>
      </c>
      <c r="I387" s="4">
        <v>1.2687558185E12</v>
      </c>
      <c r="J387" s="4">
        <v>8.179152084E11</v>
      </c>
      <c r="K387" s="4">
        <v>7.310175</v>
      </c>
      <c r="L387" s="4">
        <v>92.4361324425722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hidden="1" customHeight="1">
      <c r="A388" s="2">
        <v>356.0</v>
      </c>
      <c r="B388" s="3" t="s">
        <v>75</v>
      </c>
      <c r="C388" s="3" t="s">
        <v>57</v>
      </c>
      <c r="D388" s="4">
        <v>7.4771E11</v>
      </c>
      <c r="E388" s="4">
        <v>6.40242E11</v>
      </c>
      <c r="F388" s="4">
        <v>85.6248298393683</v>
      </c>
      <c r="G388" s="4">
        <v>5.99004E11</v>
      </c>
      <c r="H388" s="4">
        <v>5.48485E11</v>
      </c>
      <c r="I388" s="4">
        <v>1.700371E12</v>
      </c>
      <c r="J388" s="4">
        <v>1.410271E12</v>
      </c>
      <c r="K388" s="4">
        <v>7.89471416666667</v>
      </c>
      <c r="L388" s="4">
        <v>93.3942225881837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hidden="1" customHeight="1">
      <c r="A389" s="2">
        <v>355.0</v>
      </c>
      <c r="B389" s="3" t="s">
        <v>75</v>
      </c>
      <c r="C389" s="3" t="s">
        <v>58</v>
      </c>
      <c r="D389" s="4">
        <v>7.44349E11</v>
      </c>
      <c r="E389" s="4">
        <v>6.30409E11</v>
      </c>
      <c r="F389" s="4">
        <v>87.4149196841821</v>
      </c>
      <c r="G389" s="4">
        <v>5.92868E11</v>
      </c>
      <c r="H389" s="4">
        <v>5.3278E11</v>
      </c>
      <c r="I389" s="4">
        <v>1.707004E12</v>
      </c>
      <c r="J389" s="4">
        <v>1.436751E12</v>
      </c>
      <c r="K389" s="4">
        <v>6.58767333333333</v>
      </c>
      <c r="L389" s="4">
        <v>98.0956199622716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hidden="1" customHeight="1">
      <c r="A390" s="2">
        <v>366.0</v>
      </c>
      <c r="B390" s="3" t="s">
        <v>75</v>
      </c>
      <c r="C390" s="3" t="s">
        <v>47</v>
      </c>
      <c r="D390" s="4">
        <v>4.332688061E11</v>
      </c>
      <c r="E390" s="4">
        <v>3.398494161E11</v>
      </c>
      <c r="F390" s="4">
        <v>69.0988292948545</v>
      </c>
      <c r="G390" s="4">
        <v>3.249632862E11</v>
      </c>
      <c r="H390" s="4">
        <v>2.77514539E11</v>
      </c>
      <c r="I390" s="4">
        <v>1.3317126442E12</v>
      </c>
      <c r="J390" s="4">
        <v>9.216565285E11</v>
      </c>
      <c r="K390" s="4">
        <v>6.03613333333333</v>
      </c>
      <c r="L390" s="4">
        <v>93.7184483484213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hidden="1" customHeight="1">
      <c r="A391" s="2">
        <v>365.0</v>
      </c>
      <c r="B391" s="3" t="s">
        <v>75</v>
      </c>
      <c r="C391" s="3" t="s">
        <v>48</v>
      </c>
      <c r="D391" s="4">
        <v>4.375032046E11</v>
      </c>
      <c r="E391" s="4">
        <v>3.374249692E11</v>
      </c>
      <c r="F391" s="4">
        <v>69.9632453035667</v>
      </c>
      <c r="G391" s="4">
        <v>3.213919013E11</v>
      </c>
      <c r="H391" s="4">
        <v>2.708299034E11</v>
      </c>
      <c r="I391" s="4">
        <v>1.3305193625E12</v>
      </c>
      <c r="J391" s="4">
        <v>9.269571502E11</v>
      </c>
      <c r="K391" s="4">
        <v>6.48393916666667</v>
      </c>
      <c r="L391" s="4">
        <v>93.8815895715699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hidden="1" customHeight="1">
      <c r="A392" s="2">
        <v>364.0</v>
      </c>
      <c r="B392" s="3" t="s">
        <v>75</v>
      </c>
      <c r="C392" s="3" t="s">
        <v>49</v>
      </c>
      <c r="D392" s="4">
        <v>4.742777383E11</v>
      </c>
      <c r="E392" s="4">
        <v>3.646871217E11</v>
      </c>
      <c r="F392" s="4">
        <v>71.3585624829842</v>
      </c>
      <c r="G392" s="4">
        <v>3.625679312E11</v>
      </c>
      <c r="H392" s="4">
        <v>3.069373939E11</v>
      </c>
      <c r="I392" s="4">
        <v>1.4040358385E12</v>
      </c>
      <c r="J392" s="4">
        <v>9.931752737E11</v>
      </c>
      <c r="K392" s="4">
        <v>6.36055166666667</v>
      </c>
      <c r="L392" s="4">
        <v>93.7657585953611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hidden="1" customHeight="1">
      <c r="A393" s="2">
        <v>363.0</v>
      </c>
      <c r="B393" s="3" t="s">
        <v>75</v>
      </c>
      <c r="C393" s="3" t="s">
        <v>50</v>
      </c>
      <c r="D393" s="4">
        <v>4.89591E11</v>
      </c>
      <c r="E393" s="4">
        <v>3.80037E11</v>
      </c>
      <c r="F393" s="4">
        <v>72.8559760413833</v>
      </c>
      <c r="G393" s="4">
        <v>3.89413E11</v>
      </c>
      <c r="H393" s="4">
        <v>3.31225E11</v>
      </c>
      <c r="I393" s="4">
        <v>1.447072E12</v>
      </c>
      <c r="J393" s="4">
        <v>1.036483E12</v>
      </c>
      <c r="K393" s="4">
        <v>5.60236666666667</v>
      </c>
      <c r="L393" s="4">
        <v>97.7334817183718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hidden="1" customHeight="1">
      <c r="A394" s="2">
        <v>367.0</v>
      </c>
      <c r="B394" s="3" t="s">
        <v>75</v>
      </c>
      <c r="C394" s="3" t="s">
        <v>46</v>
      </c>
      <c r="D394" s="4">
        <v>4.311325035E11</v>
      </c>
      <c r="E394" s="4">
        <v>3.337724528E11</v>
      </c>
      <c r="F394" s="4">
        <v>67.6762864143753</v>
      </c>
      <c r="G394" s="4">
        <v>3.247129407E11</v>
      </c>
      <c r="H394" s="4">
        <v>2.803353913E11</v>
      </c>
      <c r="I394" s="4">
        <v>1.3059148129E12</v>
      </c>
      <c r="J394" s="4">
        <v>8.888890489E11</v>
      </c>
      <c r="K394" s="4">
        <v>6.39645833333333</v>
      </c>
      <c r="L394" s="4">
        <v>92.7162324368921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hidden="1" customHeight="1">
      <c r="A395" s="2">
        <v>361.0</v>
      </c>
      <c r="B395" s="3" t="s">
        <v>75</v>
      </c>
      <c r="C395" s="3" t="s">
        <v>52</v>
      </c>
      <c r="D395" s="4">
        <v>5.35351E11</v>
      </c>
      <c r="E395" s="4">
        <v>4.33371E11</v>
      </c>
      <c r="F395" s="4">
        <v>76.0277702150832</v>
      </c>
      <c r="G395" s="4">
        <v>4.38543E11</v>
      </c>
      <c r="H395" s="4">
        <v>3.83431E11</v>
      </c>
      <c r="I395" s="4">
        <v>1.537595E12</v>
      </c>
      <c r="J395" s="4">
        <v>1.146129E12</v>
      </c>
      <c r="K395" s="4">
        <v>6.60445916666667</v>
      </c>
      <c r="L395" s="4">
        <v>93.6480150497303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hidden="1" customHeight="1">
      <c r="A396" s="2">
        <v>362.0</v>
      </c>
      <c r="B396" s="3" t="s">
        <v>75</v>
      </c>
      <c r="C396" s="3" t="s">
        <v>51</v>
      </c>
      <c r="D396" s="4">
        <v>5.12358E11</v>
      </c>
      <c r="E396" s="4">
        <v>4.03862E11</v>
      </c>
      <c r="F396" s="4">
        <v>74.3942281513751</v>
      </c>
      <c r="G396" s="4">
        <v>4.01568E11</v>
      </c>
      <c r="H396" s="4">
        <v>3.42242E11</v>
      </c>
      <c r="I396" s="4">
        <v>1.489039E12</v>
      </c>
      <c r="J396" s="4">
        <v>1.088024E12</v>
      </c>
      <c r="K396" s="4">
        <v>5.79867166666667</v>
      </c>
      <c r="L396" s="4">
        <v>96.7952345735393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hidden="1" customHeight="1">
      <c r="A397" s="2">
        <v>358.0</v>
      </c>
      <c r="B397" s="3" t="s">
        <v>75</v>
      </c>
      <c r="C397" s="3" t="s">
        <v>55</v>
      </c>
      <c r="D397" s="4">
        <v>6.98109E11</v>
      </c>
      <c r="E397" s="4">
        <v>5.95644E11</v>
      </c>
      <c r="F397" s="4">
        <v>81.6771031854072</v>
      </c>
      <c r="G397" s="4">
        <v>5.49928E11</v>
      </c>
      <c r="H397" s="4">
        <v>5.066E11</v>
      </c>
      <c r="I397" s="4">
        <v>1.678661E12</v>
      </c>
      <c r="J397" s="4">
        <v>1.326912E12</v>
      </c>
      <c r="K397" s="4">
        <v>8.08314416666667</v>
      </c>
      <c r="L397" s="4">
        <v>90.6530946051064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hidden="1" customHeight="1">
      <c r="A398" s="2">
        <v>357.0</v>
      </c>
      <c r="B398" s="3" t="s">
        <v>75</v>
      </c>
      <c r="C398" s="3" t="s">
        <v>56</v>
      </c>
      <c r="D398" s="4">
        <v>7.21515E11</v>
      </c>
      <c r="E398" s="4">
        <v>6.25352E11</v>
      </c>
      <c r="F398" s="4">
        <v>83.5965151102643</v>
      </c>
      <c r="G398" s="4">
        <v>5.631E11</v>
      </c>
      <c r="H398" s="4">
        <v>5.27419E11</v>
      </c>
      <c r="I398" s="4">
        <v>1.692479E12</v>
      </c>
      <c r="J398" s="4">
        <v>1.371526E12</v>
      </c>
      <c r="K398" s="4">
        <v>8.3228175</v>
      </c>
      <c r="L398" s="4">
        <v>91.5805131682956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hidden="1" customHeight="1">
      <c r="A399" s="2">
        <v>360.0</v>
      </c>
      <c r="B399" s="3" t="s">
        <v>75</v>
      </c>
      <c r="C399" s="3" t="s">
        <v>53</v>
      </c>
      <c r="D399" s="4">
        <v>5.57308E11</v>
      </c>
      <c r="E399" s="4">
        <v>4.41588E11</v>
      </c>
      <c r="F399" s="4">
        <v>77.4367002450316</v>
      </c>
      <c r="G399" s="4">
        <v>4.71763E11</v>
      </c>
      <c r="H399" s="4">
        <v>4.05131E11</v>
      </c>
      <c r="I399" s="4">
        <v>1.571701E12</v>
      </c>
      <c r="J399" s="4">
        <v>1.185988E12</v>
      </c>
      <c r="K399" s="4">
        <v>6.70082666666667</v>
      </c>
      <c r="L399" s="4">
        <v>95.0825419118477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hidden="1" customHeight="1">
      <c r="A400" s="2">
        <v>359.0</v>
      </c>
      <c r="B400" s="3" t="s">
        <v>75</v>
      </c>
      <c r="C400" s="3" t="s">
        <v>54</v>
      </c>
      <c r="D400" s="4">
        <v>6.20114E11</v>
      </c>
      <c r="E400" s="4">
        <v>4.89079E11</v>
      </c>
      <c r="F400" s="4">
        <v>79.3561121698886</v>
      </c>
      <c r="G400" s="4">
        <v>4.83807E11</v>
      </c>
      <c r="H400" s="4">
        <v>4.14592E11</v>
      </c>
      <c r="I400" s="4">
        <v>1.618035E12</v>
      </c>
      <c r="J400" s="4">
        <v>1.241521E12</v>
      </c>
      <c r="K400" s="4">
        <v>6.97624</v>
      </c>
      <c r="L400" s="4">
        <v>94.7094286343854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hidden="1" customHeight="1">
      <c r="A401" s="2">
        <v>471.0</v>
      </c>
      <c r="B401" s="3" t="s">
        <v>76</v>
      </c>
      <c r="C401" s="3" t="s">
        <v>56</v>
      </c>
      <c r="D401" s="4">
        <v>5.63627E9</v>
      </c>
      <c r="E401" s="4">
        <v>4.27972E9</v>
      </c>
      <c r="F401" s="4">
        <v>70.2695751571725</v>
      </c>
      <c r="G401" s="4">
        <v>5.36744E9</v>
      </c>
      <c r="H401" s="4">
        <v>4.55592E9</v>
      </c>
      <c r="I401" s="4">
        <v>1.131571E10</v>
      </c>
      <c r="J401" s="4">
        <v>6.97637E9</v>
      </c>
      <c r="K401" s="4">
        <v>17.4780715333333</v>
      </c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hidden="1" customHeight="1">
      <c r="A402" s="2">
        <v>480.0</v>
      </c>
      <c r="B402" s="3" t="s">
        <v>76</v>
      </c>
      <c r="C402" s="3" t="s">
        <v>47</v>
      </c>
      <c r="D402" s="4"/>
      <c r="E402" s="4"/>
      <c r="F402" s="4">
        <v>11.6377785728355</v>
      </c>
      <c r="G402" s="4"/>
      <c r="H402" s="4"/>
      <c r="I402" s="4"/>
      <c r="J402" s="4"/>
      <c r="K402" s="4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hidden="1" customHeight="1">
      <c r="A403" s="2">
        <v>479.0</v>
      </c>
      <c r="B403" s="3" t="s">
        <v>76</v>
      </c>
      <c r="C403" s="3" t="s">
        <v>48</v>
      </c>
      <c r="D403" s="4">
        <v>3.568818E9</v>
      </c>
      <c r="E403" s="4">
        <v>9.725145E8</v>
      </c>
      <c r="F403" s="4">
        <v>22.0898943326303</v>
      </c>
      <c r="G403" s="4">
        <v>2.8719503E9</v>
      </c>
      <c r="H403" s="4">
        <v>1.0312451E9</v>
      </c>
      <c r="I403" s="4"/>
      <c r="J403" s="4"/>
      <c r="K403" s="4">
        <v>13.22275</v>
      </c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hidden="1" customHeight="1">
      <c r="A404" s="2">
        <v>478.0</v>
      </c>
      <c r="B404" s="3" t="s">
        <v>76</v>
      </c>
      <c r="C404" s="3" t="s">
        <v>49</v>
      </c>
      <c r="D404" s="4">
        <v>3.6943959E9</v>
      </c>
      <c r="E404" s="4">
        <v>1.4395457E9</v>
      </c>
      <c r="F404" s="4">
        <v>32.6167651348569</v>
      </c>
      <c r="G404" s="4">
        <v>3.2227311E9</v>
      </c>
      <c r="H404" s="4">
        <v>1.6468041E9</v>
      </c>
      <c r="I404" s="4"/>
      <c r="J404" s="4"/>
      <c r="K404" s="4">
        <v>12.99125</v>
      </c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hidden="1" customHeight="1">
      <c r="A405" s="2">
        <v>477.0</v>
      </c>
      <c r="B405" s="3" t="s">
        <v>76</v>
      </c>
      <c r="C405" s="3" t="s">
        <v>50</v>
      </c>
      <c r="D405" s="4">
        <v>3.89432E9</v>
      </c>
      <c r="E405" s="4">
        <v>1.88586E9</v>
      </c>
      <c r="F405" s="4">
        <v>42.002765645952</v>
      </c>
      <c r="G405" s="4">
        <v>3.39488E9</v>
      </c>
      <c r="H405" s="4">
        <v>2.09432E9</v>
      </c>
      <c r="I405" s="4">
        <v>7.91865E9</v>
      </c>
      <c r="J405" s="4">
        <v>2.77946E9</v>
      </c>
      <c r="K405" s="4">
        <v>11.46475</v>
      </c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hidden="1" customHeight="1">
      <c r="A406" s="2">
        <v>476.0</v>
      </c>
      <c r="B406" s="3" t="s">
        <v>76</v>
      </c>
      <c r="C406" s="3" t="s">
        <v>51</v>
      </c>
      <c r="D406" s="4">
        <v>3.99453E9</v>
      </c>
      <c r="E406" s="4">
        <v>2.25506E9</v>
      </c>
      <c r="F406" s="4">
        <v>51.6845473436369</v>
      </c>
      <c r="G406" s="4">
        <v>3.66147E9</v>
      </c>
      <c r="H406" s="4">
        <v>2.63847E9</v>
      </c>
      <c r="I406" s="4">
        <v>8.34023E9</v>
      </c>
      <c r="J406" s="4">
        <v>3.64928E9</v>
      </c>
      <c r="K406" s="4">
        <v>12.038</v>
      </c>
      <c r="L406" s="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hidden="1" customHeight="1">
      <c r="A407" s="2">
        <v>475.0</v>
      </c>
      <c r="B407" s="3" t="s">
        <v>76</v>
      </c>
      <c r="C407" s="3" t="s">
        <v>52</v>
      </c>
      <c r="D407" s="4">
        <v>5.01023E9</v>
      </c>
      <c r="E407" s="4">
        <v>3.21859E9</v>
      </c>
      <c r="F407" s="4">
        <v>57.1537435702037</v>
      </c>
      <c r="G407" s="4">
        <v>4.73805E9</v>
      </c>
      <c r="H407" s="4">
        <v>3.68899E9</v>
      </c>
      <c r="I407" s="4">
        <v>9.32426E9</v>
      </c>
      <c r="J407" s="4">
        <v>4.49477E9</v>
      </c>
      <c r="K407" s="4">
        <v>13.88175</v>
      </c>
      <c r="L407" s="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hidden="1" customHeight="1">
      <c r="A408" s="2">
        <v>474.0</v>
      </c>
      <c r="B408" s="3" t="s">
        <v>76</v>
      </c>
      <c r="C408" s="3" t="s">
        <v>53</v>
      </c>
      <c r="D408" s="4">
        <v>5.66962E9</v>
      </c>
      <c r="E408" s="4">
        <v>3.75567E9</v>
      </c>
      <c r="F408" s="4">
        <v>61.8451133549244</v>
      </c>
      <c r="G408" s="4">
        <v>5.35361E9</v>
      </c>
      <c r="H408" s="4">
        <v>4.24376E9</v>
      </c>
      <c r="I408" s="4">
        <v>9.70817E9</v>
      </c>
      <c r="J408" s="4">
        <v>5.04922E9</v>
      </c>
      <c r="K408" s="4">
        <v>14.0746666666667</v>
      </c>
      <c r="L408" s="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hidden="1" customHeight="1">
      <c r="A409" s="2">
        <v>473.0</v>
      </c>
      <c r="B409" s="3" t="s">
        <v>76</v>
      </c>
      <c r="C409" s="3" t="s">
        <v>54</v>
      </c>
      <c r="D409" s="4">
        <v>5.6965E9</v>
      </c>
      <c r="E409" s="4">
        <v>3.77759E9</v>
      </c>
      <c r="F409" s="4">
        <v>63.8835968755952</v>
      </c>
      <c r="G409" s="4">
        <v>5.04689E9</v>
      </c>
      <c r="H409" s="4">
        <v>4.01464E9</v>
      </c>
      <c r="I409" s="4">
        <v>9.62502E9</v>
      </c>
      <c r="J409" s="4">
        <v>5.3787E9</v>
      </c>
      <c r="K409" s="4">
        <v>14.6775833333333</v>
      </c>
      <c r="L409" s="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hidden="1" customHeight="1">
      <c r="A410" s="2">
        <v>472.0</v>
      </c>
      <c r="B410" s="3" t="s">
        <v>76</v>
      </c>
      <c r="C410" s="3" t="s">
        <v>55</v>
      </c>
      <c r="D410" s="4">
        <v>5.30059E9</v>
      </c>
      <c r="E410" s="4">
        <v>3.80342E9</v>
      </c>
      <c r="F410" s="4">
        <v>66.4517050866829</v>
      </c>
      <c r="G410" s="4">
        <v>4.77677E9</v>
      </c>
      <c r="H410" s="4">
        <v>4.00344E9</v>
      </c>
      <c r="I410" s="4">
        <v>1.06422E10</v>
      </c>
      <c r="J410" s="4">
        <v>6.17077E9</v>
      </c>
      <c r="K410" s="4">
        <v>16.9686366666667</v>
      </c>
      <c r="L410" s="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hidden="1" customHeight="1">
      <c r="A411" s="2">
        <v>470.0</v>
      </c>
      <c r="B411" s="3" t="s">
        <v>76</v>
      </c>
      <c r="C411" s="3" t="s">
        <v>57</v>
      </c>
      <c r="D411" s="4">
        <v>5.79525E9</v>
      </c>
      <c r="E411" s="4">
        <v>4.53365E9</v>
      </c>
      <c r="F411" s="4">
        <v>72.7791007811012</v>
      </c>
      <c r="G411" s="4">
        <v>6.08056E9</v>
      </c>
      <c r="H411" s="4">
        <v>5.11302E9</v>
      </c>
      <c r="I411" s="4">
        <v>1.20033E10</v>
      </c>
      <c r="J411" s="4">
        <v>7.77384E9</v>
      </c>
      <c r="K411" s="4">
        <v>16.6117916666667</v>
      </c>
      <c r="L411" s="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hidden="1" customHeight="1">
      <c r="A412" s="2">
        <v>464.0</v>
      </c>
      <c r="B412" s="3" t="s">
        <v>76</v>
      </c>
      <c r="C412" s="3" t="s">
        <v>68</v>
      </c>
      <c r="D412" s="4">
        <v>1.117708E10</v>
      </c>
      <c r="E412" s="4">
        <v>1.103316E10</v>
      </c>
      <c r="F412" s="4">
        <v>97.19279862831</v>
      </c>
      <c r="G412" s="4">
        <v>1.202294E10</v>
      </c>
      <c r="H412" s="4">
        <v>1.168187E10</v>
      </c>
      <c r="I412" s="4">
        <v>1.684503E10</v>
      </c>
      <c r="J412" s="4">
        <v>1.651727E10</v>
      </c>
      <c r="K412" s="4">
        <v>10.6944430938413</v>
      </c>
      <c r="L412" s="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hidden="1" customHeight="1">
      <c r="A413" s="2">
        <v>468.0</v>
      </c>
      <c r="B413" s="3" t="s">
        <v>76</v>
      </c>
      <c r="C413" s="3" t="s">
        <v>59</v>
      </c>
      <c r="D413" s="4">
        <v>7.48881E9</v>
      </c>
      <c r="E413" s="4">
        <v>5.97198E9</v>
      </c>
      <c r="F413" s="4">
        <v>76.0011430748713</v>
      </c>
      <c r="G413" s="4">
        <v>8.05057E9</v>
      </c>
      <c r="H413" s="4">
        <v>6.73658E9</v>
      </c>
      <c r="I413" s="4">
        <v>1.37051E10</v>
      </c>
      <c r="J413" s="4">
        <v>9.70766E9</v>
      </c>
      <c r="K413" s="4">
        <v>12.5955635879843</v>
      </c>
      <c r="L413" s="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hidden="1" customHeight="1">
      <c r="A414" s="2">
        <v>467.0</v>
      </c>
      <c r="B414" s="3" t="s">
        <v>76</v>
      </c>
      <c r="C414" s="3" t="s">
        <v>64</v>
      </c>
      <c r="D414" s="4">
        <v>8.98086E9</v>
      </c>
      <c r="E414" s="4">
        <v>7.42252E9</v>
      </c>
      <c r="F414" s="4">
        <v>79.1093541626975</v>
      </c>
      <c r="G414" s="4">
        <v>9.39493E9</v>
      </c>
      <c r="H414" s="4">
        <v>7.99744E9</v>
      </c>
      <c r="I414" s="4">
        <v>1.498978E10</v>
      </c>
      <c r="J414" s="4">
        <v>1.12623E10</v>
      </c>
      <c r="K414" s="4">
        <v>12.5837865859395</v>
      </c>
      <c r="L414" s="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hidden="1" customHeight="1">
      <c r="A415" s="2">
        <v>466.0</v>
      </c>
      <c r="B415" s="3" t="s">
        <v>76</v>
      </c>
      <c r="C415" s="3" t="s">
        <v>66</v>
      </c>
      <c r="D415" s="4">
        <v>9.83675E9</v>
      </c>
      <c r="E415" s="4">
        <v>8.58473E9</v>
      </c>
      <c r="F415" s="4">
        <v>82.613831205944</v>
      </c>
      <c r="G415" s="4">
        <v>1.133996E10</v>
      </c>
      <c r="H415" s="4">
        <v>9.95642E9</v>
      </c>
      <c r="I415" s="4">
        <v>1.652951E10</v>
      </c>
      <c r="J415" s="4">
        <v>1.352171E10</v>
      </c>
      <c r="K415" s="4">
        <v>12.4654837577722</v>
      </c>
      <c r="L415" s="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hidden="1" customHeight="1">
      <c r="A416" s="2">
        <v>465.0</v>
      </c>
      <c r="B416" s="3" t="s">
        <v>76</v>
      </c>
      <c r="C416" s="3" t="s">
        <v>67</v>
      </c>
      <c r="D416" s="4">
        <v>1.107758E10</v>
      </c>
      <c r="E416" s="4">
        <v>1.026702E10</v>
      </c>
      <c r="F416" s="4">
        <v>88.0643932177554</v>
      </c>
      <c r="G416" s="4">
        <v>1.281211E10</v>
      </c>
      <c r="H416" s="4">
        <v>1.170878E10</v>
      </c>
      <c r="I416" s="4">
        <v>1.781025E10</v>
      </c>
      <c r="J416" s="4">
        <v>1.62464E10</v>
      </c>
      <c r="K416" s="4">
        <v>11.4338529961624</v>
      </c>
      <c r="L416" s="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hidden="1" customHeight="1">
      <c r="A417" s="2">
        <v>481.0</v>
      </c>
      <c r="B417" s="3" t="s">
        <v>76</v>
      </c>
      <c r="C417" s="3" t="s">
        <v>46</v>
      </c>
      <c r="D417" s="4"/>
      <c r="E417" s="4"/>
      <c r="F417" s="4"/>
      <c r="G417" s="4"/>
      <c r="H417" s="4"/>
      <c r="I417" s="4"/>
      <c r="J417" s="4"/>
      <c r="K417" s="4"/>
      <c r="L417" s="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hidden="1" customHeight="1">
      <c r="A418" s="2">
        <v>463.0</v>
      </c>
      <c r="B418" s="3" t="s">
        <v>76</v>
      </c>
      <c r="C418" s="3" t="s">
        <v>69</v>
      </c>
      <c r="D418" s="4">
        <v>8.90722E9</v>
      </c>
      <c r="E418" s="4">
        <v>8.60135E9</v>
      </c>
      <c r="F418" s="4">
        <v>97.1104019813294</v>
      </c>
      <c r="G418" s="4">
        <v>8.34321E9</v>
      </c>
      <c r="H418" s="4">
        <v>7.89975E9</v>
      </c>
      <c r="I418" s="4">
        <v>1.43647E10</v>
      </c>
      <c r="J418" s="4">
        <v>1.414586E10</v>
      </c>
      <c r="K418" s="4">
        <v>11.2574308850767</v>
      </c>
      <c r="L418" s="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hidden="1" customHeight="1">
      <c r="A419" s="2">
        <v>462.0</v>
      </c>
      <c r="B419" s="3" t="s">
        <v>76</v>
      </c>
      <c r="C419" s="3" t="s">
        <v>65</v>
      </c>
      <c r="D419" s="4">
        <v>1.104891E10</v>
      </c>
      <c r="E419" s="4">
        <v>1.104891E10</v>
      </c>
      <c r="F419" s="4">
        <v>100.0</v>
      </c>
      <c r="G419" s="4">
        <v>1.011349E10</v>
      </c>
      <c r="H419" s="4">
        <v>1.011349E10</v>
      </c>
      <c r="I419" s="4">
        <v>1.471847E10</v>
      </c>
      <c r="J419" s="4">
        <v>1.471847E10</v>
      </c>
      <c r="K419" s="4">
        <v>11.8068482348947</v>
      </c>
      <c r="L419" s="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hidden="1" customHeight="1">
      <c r="A420" s="2">
        <v>461.0</v>
      </c>
      <c r="B420" s="3" t="s">
        <v>76</v>
      </c>
      <c r="C420" s="3" t="s">
        <v>63</v>
      </c>
      <c r="D420" s="4">
        <v>1.371949E10</v>
      </c>
      <c r="E420" s="4">
        <v>1.442412E10</v>
      </c>
      <c r="F420" s="4">
        <v>104.977614783768</v>
      </c>
      <c r="G420" s="4">
        <v>1.28669E10</v>
      </c>
      <c r="H420" s="4">
        <v>1.346915E10</v>
      </c>
      <c r="I420" s="4">
        <v>1.583459E10</v>
      </c>
      <c r="J420" s="4">
        <v>1.666763E10</v>
      </c>
      <c r="K420" s="4"/>
      <c r="L420" s="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hidden="1" customHeight="1">
      <c r="A421" s="2">
        <v>460.0</v>
      </c>
      <c r="B421" s="3" t="s">
        <v>76</v>
      </c>
      <c r="C421" s="3" t="s">
        <v>62</v>
      </c>
      <c r="D421" s="4">
        <v>1.456954E10</v>
      </c>
      <c r="E421" s="4">
        <v>1.558993E10</v>
      </c>
      <c r="F421" s="4">
        <v>109.108401600304</v>
      </c>
      <c r="G421" s="4">
        <v>1.437072E10</v>
      </c>
      <c r="H421" s="4">
        <v>1.541376E10</v>
      </c>
      <c r="I421" s="4">
        <v>1.665523E10</v>
      </c>
      <c r="J421" s="4">
        <v>1.800603E10</v>
      </c>
      <c r="K421" s="4"/>
      <c r="L421" s="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hidden="1" customHeight="1">
      <c r="A422" s="2">
        <v>459.0</v>
      </c>
      <c r="B422" s="3" t="s">
        <v>76</v>
      </c>
      <c r="C422" s="3" t="s">
        <v>61</v>
      </c>
      <c r="D422" s="4">
        <v>1.525547E10</v>
      </c>
      <c r="E422" s="4">
        <v>1.650006E10</v>
      </c>
      <c r="F422" s="4">
        <v>112.150885883025</v>
      </c>
      <c r="G422" s="4">
        <v>1.501589E10</v>
      </c>
      <c r="H422" s="4">
        <v>1.607841E10</v>
      </c>
      <c r="I422" s="4">
        <v>1.691635E10</v>
      </c>
      <c r="J422" s="4">
        <v>1.901485E10</v>
      </c>
      <c r="K422" s="4"/>
      <c r="L422" s="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hidden="1" customHeight="1">
      <c r="A423" s="2">
        <v>458.0</v>
      </c>
      <c r="B423" s="3" t="s">
        <v>76</v>
      </c>
      <c r="C423" s="3" t="s">
        <v>60</v>
      </c>
      <c r="D423" s="4">
        <v>1.553451E10</v>
      </c>
      <c r="E423" s="4">
        <v>1.674975E10</v>
      </c>
      <c r="F423" s="4">
        <v>111.988473995046</v>
      </c>
      <c r="G423" s="4">
        <v>1.522597E10</v>
      </c>
      <c r="H423" s="4">
        <v>1.606864E10</v>
      </c>
      <c r="I423" s="4">
        <v>1.740803E10</v>
      </c>
      <c r="J423" s="4">
        <v>1.996268E10</v>
      </c>
      <c r="K423" s="4"/>
      <c r="L423" s="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hidden="1" customHeight="1">
      <c r="A424" s="2">
        <v>457.0</v>
      </c>
      <c r="B424" s="3" t="s">
        <v>76</v>
      </c>
      <c r="C424" s="3" t="s">
        <v>70</v>
      </c>
      <c r="D424" s="4">
        <v>1.536413E10</v>
      </c>
      <c r="E424" s="4">
        <v>1.631982E10</v>
      </c>
      <c r="F424" s="4">
        <v>111.476947990093</v>
      </c>
      <c r="G424" s="4">
        <v>1.494092E10</v>
      </c>
      <c r="H424" s="4">
        <v>1.548354E10</v>
      </c>
      <c r="I424" s="4">
        <v>1.759392E10</v>
      </c>
      <c r="J424" s="4">
        <v>2.046091E10</v>
      </c>
      <c r="K424" s="4"/>
      <c r="L424" s="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hidden="1" customHeight="1">
      <c r="A425" s="2">
        <v>469.0</v>
      </c>
      <c r="B425" s="3" t="s">
        <v>76</v>
      </c>
      <c r="C425" s="3" t="s">
        <v>58</v>
      </c>
      <c r="D425" s="4">
        <v>6.38477E9</v>
      </c>
      <c r="E425" s="4">
        <v>4.99851E9</v>
      </c>
      <c r="F425" s="4">
        <v>73.7530958277766</v>
      </c>
      <c r="G425" s="4">
        <v>6.93201E9</v>
      </c>
      <c r="H425" s="4">
        <v>5.73762E9</v>
      </c>
      <c r="I425" s="4">
        <v>1.289349E10</v>
      </c>
      <c r="J425" s="4">
        <v>8.70888E9</v>
      </c>
      <c r="K425" s="4">
        <v>13.8564114045105</v>
      </c>
      <c r="L425" s="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hidden="1" customHeight="1">
      <c r="A426" s="2">
        <v>482.0</v>
      </c>
      <c r="B426" s="3" t="s">
        <v>76</v>
      </c>
      <c r="C426" s="3" t="s">
        <v>45</v>
      </c>
      <c r="D426" s="4"/>
      <c r="E426" s="4"/>
      <c r="F426" s="4"/>
      <c r="G426" s="4"/>
      <c r="H426" s="4"/>
      <c r="I426" s="4"/>
      <c r="J426" s="4"/>
      <c r="K426" s="4"/>
      <c r="L426" s="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hidden="1" customHeight="1">
      <c r="A427" s="2">
        <v>488.0</v>
      </c>
      <c r="B427" s="3" t="s">
        <v>76</v>
      </c>
      <c r="C427" s="3" t="s">
        <v>18</v>
      </c>
      <c r="D427" s="4"/>
      <c r="E427" s="4"/>
      <c r="F427" s="4"/>
      <c r="G427" s="4"/>
      <c r="H427" s="4"/>
      <c r="I427" s="4"/>
      <c r="J427" s="4"/>
      <c r="K427" s="4"/>
      <c r="L427" s="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hidden="1" customHeight="1">
      <c r="A428" s="2">
        <v>484.0</v>
      </c>
      <c r="B428" s="3" t="s">
        <v>76</v>
      </c>
      <c r="C428" s="3" t="s">
        <v>43</v>
      </c>
      <c r="D428" s="4"/>
      <c r="E428" s="4"/>
      <c r="F428" s="4"/>
      <c r="G428" s="4"/>
      <c r="H428" s="4"/>
      <c r="I428" s="4"/>
      <c r="J428" s="4"/>
      <c r="K428" s="4"/>
      <c r="L428" s="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hidden="1" customHeight="1">
      <c r="A429" s="2">
        <v>508.0</v>
      </c>
      <c r="B429" s="3" t="s">
        <v>76</v>
      </c>
      <c r="C429" s="3" t="s">
        <v>23</v>
      </c>
      <c r="D429" s="4"/>
      <c r="E429" s="4"/>
      <c r="F429" s="4"/>
      <c r="G429" s="4"/>
      <c r="H429" s="4"/>
      <c r="I429" s="4"/>
      <c r="J429" s="4"/>
      <c r="K429" s="4"/>
      <c r="L429" s="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hidden="1" customHeight="1">
      <c r="A430" s="2">
        <v>509.0</v>
      </c>
      <c r="B430" s="3" t="s">
        <v>76</v>
      </c>
      <c r="C430" s="3" t="s">
        <v>21</v>
      </c>
      <c r="D430" s="4"/>
      <c r="E430" s="4"/>
      <c r="F430" s="4"/>
      <c r="G430" s="4"/>
      <c r="H430" s="4"/>
      <c r="I430" s="4"/>
      <c r="J430" s="4"/>
      <c r="K430" s="4"/>
      <c r="L430" s="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hidden="1" customHeight="1">
      <c r="A431" s="2">
        <v>507.0</v>
      </c>
      <c r="B431" s="3" t="s">
        <v>76</v>
      </c>
      <c r="C431" s="3" t="s">
        <v>24</v>
      </c>
      <c r="D431" s="4"/>
      <c r="E431" s="4"/>
      <c r="F431" s="4"/>
      <c r="G431" s="4"/>
      <c r="H431" s="4"/>
      <c r="I431" s="4"/>
      <c r="J431" s="4"/>
      <c r="K431" s="4"/>
      <c r="L431" s="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hidden="1" customHeight="1">
      <c r="A432" s="2">
        <v>506.0</v>
      </c>
      <c r="B432" s="3" t="s">
        <v>76</v>
      </c>
      <c r="C432" s="3" t="s">
        <v>26</v>
      </c>
      <c r="D432" s="4"/>
      <c r="E432" s="4"/>
      <c r="F432" s="4"/>
      <c r="G432" s="4"/>
      <c r="H432" s="4"/>
      <c r="I432" s="4"/>
      <c r="J432" s="4"/>
      <c r="K432" s="4"/>
      <c r="L432" s="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hidden="1" customHeight="1">
      <c r="A433" s="2">
        <v>505.0</v>
      </c>
      <c r="B433" s="3" t="s">
        <v>76</v>
      </c>
      <c r="C433" s="3" t="s">
        <v>27</v>
      </c>
      <c r="D433" s="4"/>
      <c r="E433" s="4"/>
      <c r="F433" s="4"/>
      <c r="G433" s="4"/>
      <c r="H433" s="4"/>
      <c r="I433" s="4"/>
      <c r="J433" s="4"/>
      <c r="K433" s="4"/>
      <c r="L433" s="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hidden="1" customHeight="1">
      <c r="A434" s="2">
        <v>504.0</v>
      </c>
      <c r="B434" s="3" t="s">
        <v>76</v>
      </c>
      <c r="C434" s="3" t="s">
        <v>29</v>
      </c>
      <c r="D434" s="4"/>
      <c r="E434" s="4"/>
      <c r="F434" s="4"/>
      <c r="G434" s="4"/>
      <c r="H434" s="4"/>
      <c r="I434" s="4"/>
      <c r="J434" s="4"/>
      <c r="K434" s="4"/>
      <c r="L434" s="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hidden="1" customHeight="1">
      <c r="A435" s="2">
        <v>503.0</v>
      </c>
      <c r="B435" s="3" t="s">
        <v>76</v>
      </c>
      <c r="C435" s="3" t="s">
        <v>30</v>
      </c>
      <c r="D435" s="4"/>
      <c r="E435" s="4"/>
      <c r="F435" s="4"/>
      <c r="G435" s="4"/>
      <c r="H435" s="4"/>
      <c r="I435" s="4"/>
      <c r="J435" s="4"/>
      <c r="K435" s="4"/>
      <c r="L435" s="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hidden="1" customHeight="1">
      <c r="A436" s="2">
        <v>502.0</v>
      </c>
      <c r="B436" s="3" t="s">
        <v>76</v>
      </c>
      <c r="C436" s="3" t="s">
        <v>32</v>
      </c>
      <c r="D436" s="4"/>
      <c r="E436" s="4"/>
      <c r="F436" s="4"/>
      <c r="G436" s="4"/>
      <c r="H436" s="4"/>
      <c r="I436" s="4"/>
      <c r="J436" s="4"/>
      <c r="K436" s="4"/>
      <c r="L436" s="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hidden="1" customHeight="1">
      <c r="A437" s="2">
        <v>501.0</v>
      </c>
      <c r="B437" s="3" t="s">
        <v>76</v>
      </c>
      <c r="C437" s="3" t="s">
        <v>34</v>
      </c>
      <c r="D437" s="4"/>
      <c r="E437" s="4"/>
      <c r="F437" s="4"/>
      <c r="G437" s="4"/>
      <c r="H437" s="4"/>
      <c r="I437" s="4"/>
      <c r="J437" s="4"/>
      <c r="K437" s="4"/>
      <c r="L437" s="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hidden="1" customHeight="1">
      <c r="A438" s="2">
        <v>500.0</v>
      </c>
      <c r="B438" s="3" t="s">
        <v>76</v>
      </c>
      <c r="C438" s="3" t="s">
        <v>35</v>
      </c>
      <c r="D438" s="4"/>
      <c r="E438" s="4"/>
      <c r="F438" s="4"/>
      <c r="G438" s="4"/>
      <c r="H438" s="4"/>
      <c r="I438" s="4"/>
      <c r="J438" s="4"/>
      <c r="K438" s="4"/>
      <c r="L438" s="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hidden="1" customHeight="1">
      <c r="A439" s="2">
        <v>499.0</v>
      </c>
      <c r="B439" s="3" t="s">
        <v>76</v>
      </c>
      <c r="C439" s="3" t="s">
        <v>37</v>
      </c>
      <c r="D439" s="4"/>
      <c r="E439" s="4"/>
      <c r="F439" s="4"/>
      <c r="G439" s="4"/>
      <c r="H439" s="4"/>
      <c r="I439" s="4"/>
      <c r="J439" s="4"/>
      <c r="K439" s="4"/>
      <c r="L439" s="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hidden="1" customHeight="1">
      <c r="A440" s="2">
        <v>483.0</v>
      </c>
      <c r="B440" s="3" t="s">
        <v>76</v>
      </c>
      <c r="C440" s="3" t="s">
        <v>44</v>
      </c>
      <c r="D440" s="4"/>
      <c r="E440" s="4"/>
      <c r="F440" s="4"/>
      <c r="G440" s="4"/>
      <c r="H440" s="4"/>
      <c r="I440" s="4"/>
      <c r="J440" s="4"/>
      <c r="K440" s="4"/>
      <c r="L440" s="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hidden="1" customHeight="1">
      <c r="A441" s="2">
        <v>498.0</v>
      </c>
      <c r="B441" s="3" t="s">
        <v>76</v>
      </c>
      <c r="C441" s="3" t="s">
        <v>39</v>
      </c>
      <c r="D441" s="4"/>
      <c r="E441" s="4"/>
      <c r="F441" s="4"/>
      <c r="G441" s="4"/>
      <c r="H441" s="4"/>
      <c r="I441" s="4"/>
      <c r="J441" s="4"/>
      <c r="K441" s="4"/>
      <c r="L441" s="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hidden="1" customHeight="1">
      <c r="A442" s="2">
        <v>456.0</v>
      </c>
      <c r="B442" s="3" t="s">
        <v>76</v>
      </c>
      <c r="C442" s="3" t="s">
        <v>14</v>
      </c>
      <c r="D442" s="4"/>
      <c r="E442" s="4"/>
      <c r="F442" s="4"/>
      <c r="G442" s="4"/>
      <c r="H442" s="4"/>
      <c r="I442" s="4"/>
      <c r="J442" s="4"/>
      <c r="K442" s="4"/>
      <c r="L442" s="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hidden="1" customHeight="1">
      <c r="A443" s="2">
        <v>495.0</v>
      </c>
      <c r="B443" s="3" t="s">
        <v>76</v>
      </c>
      <c r="C443" s="3" t="s">
        <v>36</v>
      </c>
      <c r="D443" s="4"/>
      <c r="E443" s="4"/>
      <c r="F443" s="4"/>
      <c r="G443" s="4"/>
      <c r="H443" s="4"/>
      <c r="I443" s="4"/>
      <c r="J443" s="4"/>
      <c r="K443" s="4"/>
      <c r="L443" s="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hidden="1" customHeight="1">
      <c r="A444" s="2">
        <v>494.0</v>
      </c>
      <c r="B444" s="3" t="s">
        <v>76</v>
      </c>
      <c r="C444" s="3" t="s">
        <v>33</v>
      </c>
      <c r="D444" s="4"/>
      <c r="E444" s="4"/>
      <c r="F444" s="4"/>
      <c r="G444" s="4"/>
      <c r="H444" s="4"/>
      <c r="I444" s="4"/>
      <c r="J444" s="4"/>
      <c r="K444" s="4"/>
      <c r="L444" s="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hidden="1" customHeight="1">
      <c r="A445" s="2">
        <v>493.0</v>
      </c>
      <c r="B445" s="3" t="s">
        <v>76</v>
      </c>
      <c r="C445" s="3" t="s">
        <v>31</v>
      </c>
      <c r="D445" s="4"/>
      <c r="E445" s="4"/>
      <c r="F445" s="4"/>
      <c r="G445" s="4"/>
      <c r="H445" s="4"/>
      <c r="I445" s="4"/>
      <c r="J445" s="4"/>
      <c r="K445" s="4"/>
      <c r="L445" s="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hidden="1" customHeight="1">
      <c r="A446" s="2">
        <v>492.0</v>
      </c>
      <c r="B446" s="3" t="s">
        <v>76</v>
      </c>
      <c r="C446" s="3" t="s">
        <v>28</v>
      </c>
      <c r="D446" s="4"/>
      <c r="E446" s="4"/>
      <c r="F446" s="4"/>
      <c r="G446" s="4"/>
      <c r="H446" s="4"/>
      <c r="I446" s="4"/>
      <c r="J446" s="4"/>
      <c r="K446" s="4"/>
      <c r="L446" s="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hidden="1" customHeight="1">
      <c r="A447" s="2">
        <v>491.0</v>
      </c>
      <c r="B447" s="3" t="s">
        <v>76</v>
      </c>
      <c r="C447" s="3" t="s">
        <v>25</v>
      </c>
      <c r="D447" s="4"/>
      <c r="E447" s="4"/>
      <c r="F447" s="4"/>
      <c r="G447" s="4"/>
      <c r="H447" s="4"/>
      <c r="I447" s="4"/>
      <c r="J447" s="4"/>
      <c r="K447" s="4"/>
      <c r="L447" s="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hidden="1" customHeight="1">
      <c r="A448" s="2">
        <v>490.0</v>
      </c>
      <c r="B448" s="3" t="s">
        <v>76</v>
      </c>
      <c r="C448" s="3" t="s">
        <v>22</v>
      </c>
      <c r="D448" s="4"/>
      <c r="E448" s="4"/>
      <c r="F448" s="4"/>
      <c r="G448" s="4"/>
      <c r="H448" s="4"/>
      <c r="I448" s="4"/>
      <c r="J448" s="4"/>
      <c r="K448" s="4"/>
      <c r="L448" s="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hidden="1" customHeight="1">
      <c r="A449" s="2">
        <v>489.0</v>
      </c>
      <c r="B449" s="3" t="s">
        <v>76</v>
      </c>
      <c r="C449" s="3" t="s">
        <v>20</v>
      </c>
      <c r="D449" s="4"/>
      <c r="E449" s="4"/>
      <c r="F449" s="4"/>
      <c r="G449" s="4"/>
      <c r="H449" s="4"/>
      <c r="I449" s="4"/>
      <c r="J449" s="4"/>
      <c r="K449" s="4"/>
      <c r="L449" s="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hidden="1" customHeight="1">
      <c r="A450" s="2">
        <v>487.0</v>
      </c>
      <c r="B450" s="3" t="s">
        <v>76</v>
      </c>
      <c r="C450" s="3" t="s">
        <v>16</v>
      </c>
      <c r="D450" s="4"/>
      <c r="E450" s="4"/>
      <c r="F450" s="4"/>
      <c r="G450" s="4"/>
      <c r="H450" s="4"/>
      <c r="I450" s="4"/>
      <c r="J450" s="4"/>
      <c r="K450" s="4"/>
      <c r="L450" s="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hidden="1" customHeight="1">
      <c r="A451" s="2">
        <v>486.0</v>
      </c>
      <c r="B451" s="3" t="s">
        <v>76</v>
      </c>
      <c r="C451" s="3" t="s">
        <v>41</v>
      </c>
      <c r="D451" s="4"/>
      <c r="E451" s="4"/>
      <c r="F451" s="4"/>
      <c r="G451" s="4"/>
      <c r="H451" s="4"/>
      <c r="I451" s="4"/>
      <c r="J451" s="4"/>
      <c r="K451" s="4"/>
      <c r="L451" s="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hidden="1" customHeight="1">
      <c r="A452" s="2">
        <v>485.0</v>
      </c>
      <c r="B452" s="3" t="s">
        <v>76</v>
      </c>
      <c r="C452" s="3" t="s">
        <v>42</v>
      </c>
      <c r="D452" s="4"/>
      <c r="E452" s="4"/>
      <c r="F452" s="4"/>
      <c r="G452" s="4"/>
      <c r="H452" s="4"/>
      <c r="I452" s="4"/>
      <c r="J452" s="4"/>
      <c r="K452" s="4"/>
      <c r="L452" s="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hidden="1" customHeight="1">
      <c r="A453" s="2">
        <v>497.0</v>
      </c>
      <c r="B453" s="3" t="s">
        <v>76</v>
      </c>
      <c r="C453" s="3" t="s">
        <v>40</v>
      </c>
      <c r="D453" s="4"/>
      <c r="E453" s="4"/>
      <c r="F453" s="4"/>
      <c r="G453" s="4"/>
      <c r="H453" s="4"/>
      <c r="I453" s="4"/>
      <c r="J453" s="4"/>
      <c r="K453" s="4"/>
      <c r="L453" s="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hidden="1" customHeight="1">
      <c r="A454" s="2">
        <v>496.0</v>
      </c>
      <c r="B454" s="3" t="s">
        <v>76</v>
      </c>
      <c r="C454" s="3" t="s">
        <v>38</v>
      </c>
      <c r="D454" s="4"/>
      <c r="E454" s="4"/>
      <c r="F454" s="4"/>
      <c r="G454" s="4"/>
      <c r="H454" s="4"/>
      <c r="I454" s="4"/>
      <c r="J454" s="4"/>
      <c r="K454" s="4"/>
      <c r="L454" s="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hidden="1" customHeight="1">
      <c r="A455" s="2">
        <v>512.0</v>
      </c>
      <c r="B455" s="3" t="s">
        <v>76</v>
      </c>
      <c r="C455" s="3" t="s">
        <v>13</v>
      </c>
      <c r="D455" s="4"/>
      <c r="E455" s="4"/>
      <c r="F455" s="4"/>
      <c r="G455" s="4"/>
      <c r="H455" s="4"/>
      <c r="I455" s="4"/>
      <c r="J455" s="4"/>
      <c r="K455" s="4"/>
      <c r="L455" s="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hidden="1" customHeight="1">
      <c r="A456" s="2">
        <v>511.0</v>
      </c>
      <c r="B456" s="3" t="s">
        <v>76</v>
      </c>
      <c r="C456" s="3" t="s">
        <v>17</v>
      </c>
      <c r="D456" s="4"/>
      <c r="E456" s="4"/>
      <c r="F456" s="4"/>
      <c r="G456" s="4"/>
      <c r="H456" s="4"/>
      <c r="I456" s="4"/>
      <c r="J456" s="4"/>
      <c r="K456" s="4"/>
      <c r="L456" s="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hidden="1" customHeight="1">
      <c r="A457" s="2">
        <v>510.0</v>
      </c>
      <c r="B457" s="3" t="s">
        <v>76</v>
      </c>
      <c r="C457" s="3" t="s">
        <v>19</v>
      </c>
      <c r="D457" s="4"/>
      <c r="E457" s="4"/>
      <c r="F457" s="4"/>
      <c r="G457" s="4"/>
      <c r="H457" s="4"/>
      <c r="I457" s="4"/>
      <c r="J457" s="4"/>
      <c r="K457" s="4"/>
      <c r="L457" s="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hidden="1" customHeight="1">
      <c r="A458" s="2">
        <v>546.0</v>
      </c>
      <c r="B458" s="3" t="s">
        <v>77</v>
      </c>
      <c r="C458" s="3" t="s">
        <v>20</v>
      </c>
      <c r="D458" s="4">
        <v>1.8374E10</v>
      </c>
      <c r="E458" s="4">
        <v>1.3707E10</v>
      </c>
      <c r="F458" s="4">
        <v>49.4942616720626</v>
      </c>
      <c r="G458" s="4">
        <v>1.9716E10</v>
      </c>
      <c r="H458" s="4">
        <v>1.3712E10</v>
      </c>
      <c r="I458" s="4">
        <v>9.9716E10</v>
      </c>
      <c r="J458" s="4">
        <v>4.779E10</v>
      </c>
      <c r="K458" s="4">
        <v>5.5700833326523</v>
      </c>
      <c r="L458" s="4">
        <v>117.184183974344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hidden="1" customHeight="1">
      <c r="A459" s="2">
        <v>547.0</v>
      </c>
      <c r="B459" s="3" t="s">
        <v>77</v>
      </c>
      <c r="C459" s="3" t="s">
        <v>22</v>
      </c>
      <c r="D459" s="4">
        <v>1.7612E10</v>
      </c>
      <c r="E459" s="4">
        <v>1.2359E10</v>
      </c>
      <c r="F459" s="4">
        <v>45.6731156978509</v>
      </c>
      <c r="G459" s="4">
        <v>1.8938E10</v>
      </c>
      <c r="H459" s="4">
        <v>1.2285E10</v>
      </c>
      <c r="I459" s="4">
        <v>9.6698E10</v>
      </c>
      <c r="J459" s="4">
        <v>4.2831E10</v>
      </c>
      <c r="K459" s="4">
        <v>4.8204166659427</v>
      </c>
      <c r="L459" s="4">
        <v>120.764142015429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hidden="1" customHeight="1">
      <c r="A460" s="2">
        <v>548.0</v>
      </c>
      <c r="B460" s="3" t="s">
        <v>77</v>
      </c>
      <c r="C460" s="3" t="s">
        <v>25</v>
      </c>
      <c r="D460" s="4">
        <v>1.7948E10</v>
      </c>
      <c r="E460" s="4">
        <v>1.191E10</v>
      </c>
      <c r="F460" s="4">
        <v>41.6852288088212</v>
      </c>
      <c r="G460" s="4">
        <v>1.8529E10</v>
      </c>
      <c r="H460" s="4">
        <v>1.1538E10</v>
      </c>
      <c r="I460" s="4">
        <v>9.3802E10</v>
      </c>
      <c r="J460" s="4">
        <v>3.8094E10</v>
      </c>
      <c r="K460" s="4">
        <v>4.31524999924711</v>
      </c>
      <c r="L460" s="4">
        <v>117.37971705184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hidden="1" customHeight="1">
      <c r="A461" s="2">
        <v>549.0</v>
      </c>
      <c r="B461" s="3" t="s">
        <v>77</v>
      </c>
      <c r="C461" s="3" t="s">
        <v>28</v>
      </c>
      <c r="D461" s="4">
        <v>1.6964E10</v>
      </c>
      <c r="E461" s="4">
        <v>1.0374E10</v>
      </c>
      <c r="F461" s="4">
        <v>37.2163842196118</v>
      </c>
      <c r="G461" s="4">
        <v>1.942E10</v>
      </c>
      <c r="H461" s="4">
        <v>1.0812E10</v>
      </c>
      <c r="I461" s="4">
        <v>9.2603E10</v>
      </c>
      <c r="J461" s="4">
        <v>3.3682E10</v>
      </c>
      <c r="K461" s="4">
        <v>3.73008333254693</v>
      </c>
      <c r="L461" s="4">
        <v>113.603915773314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hidden="1" customHeight="1">
      <c r="A462" s="2">
        <v>550.0</v>
      </c>
      <c r="B462" s="3" t="s">
        <v>77</v>
      </c>
      <c r="C462" s="3" t="s">
        <v>31</v>
      </c>
      <c r="D462" s="4">
        <v>1.56928582E10</v>
      </c>
      <c r="E462" s="4">
        <v>8.616E9</v>
      </c>
      <c r="F462" s="4">
        <v>33.3496222884465</v>
      </c>
      <c r="G462" s="4">
        <v>1.78901026E10</v>
      </c>
      <c r="H462" s="4">
        <v>8.312E9</v>
      </c>
      <c r="I462" s="4">
        <v>8.78677645E10</v>
      </c>
      <c r="J462" s="4">
        <v>2.91508256E10</v>
      </c>
      <c r="K462" s="4">
        <v>3.8953333325564</v>
      </c>
      <c r="L462" s="4">
        <v>109.677614279814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hidden="1" customHeight="1">
      <c r="A463" s="2">
        <v>551.0</v>
      </c>
      <c r="B463" s="3" t="s">
        <v>77</v>
      </c>
      <c r="C463" s="3" t="s">
        <v>33</v>
      </c>
      <c r="D463" s="4">
        <v>1.43116859E10</v>
      </c>
      <c r="E463" s="4">
        <v>6.995E9</v>
      </c>
      <c r="F463" s="4">
        <v>31.0324436125602</v>
      </c>
      <c r="G463" s="4">
        <v>1.51039656E10</v>
      </c>
      <c r="H463" s="4">
        <v>6.218E9</v>
      </c>
      <c r="I463" s="4">
        <v>8.20259376E10</v>
      </c>
      <c r="J463" s="4">
        <v>2.51260408E10</v>
      </c>
      <c r="K463" s="4">
        <v>4.11733333256911</v>
      </c>
      <c r="L463" s="4">
        <v>109.557281064602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hidden="1" customHeight="1">
      <c r="A464" s="2">
        <v>552.0</v>
      </c>
      <c r="B464" s="3" t="s">
        <v>77</v>
      </c>
      <c r="C464" s="3" t="s">
        <v>36</v>
      </c>
      <c r="D464" s="4">
        <v>1.32789436E10</v>
      </c>
      <c r="E464" s="4">
        <v>6.096E9</v>
      </c>
      <c r="F464" s="4">
        <v>28.7872270073777</v>
      </c>
      <c r="G464" s="4">
        <v>1.57245437E10</v>
      </c>
      <c r="H464" s="4">
        <v>5.798E9</v>
      </c>
      <c r="I464" s="4">
        <v>7.96989606E10</v>
      </c>
      <c r="J464" s="4">
        <v>2.27196772E10</v>
      </c>
      <c r="K464" s="4">
        <v>4.02941666589741</v>
      </c>
      <c r="L464" s="4">
        <v>120.238105072234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hidden="1" customHeight="1">
      <c r="A465" s="2">
        <v>553.0</v>
      </c>
      <c r="B465" s="3" t="s">
        <v>77</v>
      </c>
      <c r="C465" s="3" t="s">
        <v>38</v>
      </c>
      <c r="D465" s="4">
        <v>1.14431716E10</v>
      </c>
      <c r="E465" s="4">
        <v>4.874E9</v>
      </c>
      <c r="F465" s="4">
        <v>25.5526933993308</v>
      </c>
      <c r="G465" s="4">
        <v>1.60014336E10</v>
      </c>
      <c r="H465" s="4">
        <v>5.324E9</v>
      </c>
      <c r="I465" s="4">
        <v>7.95085294E10</v>
      </c>
      <c r="J465" s="4">
        <v>2.07143743E10</v>
      </c>
      <c r="K465" s="4">
        <v>3.86441666588796</v>
      </c>
      <c r="L465" s="4">
        <v>122.975104349196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hidden="1" customHeight="1">
      <c r="A466" s="2">
        <v>554.0</v>
      </c>
      <c r="B466" s="3" t="s">
        <v>77</v>
      </c>
      <c r="C466" s="3" t="s">
        <v>40</v>
      </c>
      <c r="D466" s="4">
        <v>1.00031234E10</v>
      </c>
      <c r="E466" s="4">
        <v>4.036E9</v>
      </c>
      <c r="F466" s="4">
        <v>22.3474647390227</v>
      </c>
      <c r="G466" s="4">
        <v>1.62352277E10</v>
      </c>
      <c r="H466" s="4">
        <v>5.142E9</v>
      </c>
      <c r="I466" s="4">
        <v>7.92356553E10</v>
      </c>
      <c r="J466" s="4">
        <v>1.82482568E10</v>
      </c>
      <c r="K466" s="4">
        <v>3.67866666587732</v>
      </c>
      <c r="L466" s="4">
        <v>115.828751048974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hidden="1" customHeight="1">
      <c r="A467" s="2">
        <v>555.0</v>
      </c>
      <c r="B467" s="3" t="s">
        <v>77</v>
      </c>
      <c r="C467" s="3" t="s">
        <v>39</v>
      </c>
      <c r="D467" s="4">
        <v>1.15164137E10</v>
      </c>
      <c r="E467" s="4">
        <v>4.0502756E9</v>
      </c>
      <c r="F467" s="4">
        <v>18.968848471261</v>
      </c>
      <c r="G467" s="4">
        <v>1.58397245E10</v>
      </c>
      <c r="H467" s="4">
        <v>4.6579702E9</v>
      </c>
      <c r="I467" s="4">
        <v>7.78308874E10</v>
      </c>
      <c r="J467" s="4">
        <v>1.57832618E10</v>
      </c>
      <c r="K467" s="4">
        <v>3.7737499992161</v>
      </c>
      <c r="L467" s="4">
        <v>110.448467472455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hidden="1" customHeight="1">
      <c r="A468" s="2">
        <v>556.0</v>
      </c>
      <c r="B468" s="3" t="s">
        <v>77</v>
      </c>
      <c r="C468" s="3" t="s">
        <v>37</v>
      </c>
      <c r="D468" s="4">
        <v>1.15036743E10</v>
      </c>
      <c r="E468" s="4">
        <v>2.9540452E9</v>
      </c>
      <c r="F468" s="4">
        <v>16.2581408042763</v>
      </c>
      <c r="G468" s="4">
        <v>1.48736717E10</v>
      </c>
      <c r="H468" s="4">
        <v>3.1166427E9</v>
      </c>
      <c r="I468" s="4">
        <v>7.53908376E10</v>
      </c>
      <c r="J468" s="4">
        <v>1.25241837E10</v>
      </c>
      <c r="K468" s="4">
        <v>3.82116666588548</v>
      </c>
      <c r="L468" s="4">
        <v>103.407753445288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hidden="1" customHeight="1">
      <c r="A469" s="2">
        <v>557.0</v>
      </c>
      <c r="B469" s="3" t="s">
        <v>77</v>
      </c>
      <c r="C469" s="3" t="s">
        <v>35</v>
      </c>
      <c r="D469" s="4">
        <v>1.07289692E10</v>
      </c>
      <c r="E469" s="4">
        <v>2.4319913E9</v>
      </c>
      <c r="F469" s="4">
        <v>14.6488107569599</v>
      </c>
      <c r="G469" s="4">
        <v>1.3190098E10</v>
      </c>
      <c r="H469" s="4">
        <v>2.4817617E9</v>
      </c>
      <c r="I469" s="4">
        <v>7.04693775E10</v>
      </c>
      <c r="J469" s="4">
        <v>1.02895348E10</v>
      </c>
      <c r="K469" s="4">
        <v>4.14633333257077</v>
      </c>
      <c r="L469" s="4">
        <v>101.595673356189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hidden="1" customHeight="1">
      <c r="A470" s="2">
        <v>558.0</v>
      </c>
      <c r="B470" s="3" t="s">
        <v>77</v>
      </c>
      <c r="C470" s="3" t="s">
        <v>34</v>
      </c>
      <c r="D470" s="4">
        <v>9.3718488E9</v>
      </c>
      <c r="E470" s="4">
        <v>1.9897809E9</v>
      </c>
      <c r="F470" s="4">
        <v>13.6725966864057</v>
      </c>
      <c r="G470" s="4">
        <v>1.25601946E10</v>
      </c>
      <c r="H470" s="4">
        <v>2.1931186E9</v>
      </c>
      <c r="I470" s="4">
        <v>6.54096254E10</v>
      </c>
      <c r="J470" s="4">
        <v>8.8233367E9</v>
      </c>
      <c r="K470" s="4">
        <v>4.18441779068686</v>
      </c>
      <c r="L470" s="4">
        <v>106.612010662367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hidden="1" customHeight="1">
      <c r="A471" s="2">
        <v>559.0</v>
      </c>
      <c r="B471" s="3" t="s">
        <v>77</v>
      </c>
      <c r="C471" s="3" t="s">
        <v>32</v>
      </c>
      <c r="D471" s="4">
        <v>9.4814076E9</v>
      </c>
      <c r="E471" s="4">
        <v>1.9150832E9</v>
      </c>
      <c r="F471" s="4">
        <v>12.8401082055464</v>
      </c>
      <c r="G471" s="4">
        <v>1.25820518E10</v>
      </c>
      <c r="H471" s="4">
        <v>2.049969E9</v>
      </c>
      <c r="I471" s="4">
        <v>6.39034715E10</v>
      </c>
      <c r="J471" s="4">
        <v>8.0289096E9</v>
      </c>
      <c r="K471" s="4">
        <v>4.19997000319997</v>
      </c>
      <c r="L471" s="4">
        <v>108.441365079318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hidden="1" customHeight="1">
      <c r="A472" s="2">
        <v>560.0</v>
      </c>
      <c r="B472" s="3" t="s">
        <v>77</v>
      </c>
      <c r="C472" s="3" t="s">
        <v>30</v>
      </c>
      <c r="D472" s="4">
        <v>8.71358166842479E9</v>
      </c>
      <c r="E472" s="4">
        <v>1.615072128E9</v>
      </c>
      <c r="F472" s="4">
        <v>12.4985266091197</v>
      </c>
      <c r="G472" s="4">
        <v>1.04510953897092E10</v>
      </c>
      <c r="H472" s="4">
        <v>1.584878336E9</v>
      </c>
      <c r="I472" s="4">
        <v>6.06675218262846E10</v>
      </c>
      <c r="J472" s="4">
        <v>7.113830912E9</v>
      </c>
      <c r="K472" s="4">
        <v>4.19997000319997</v>
      </c>
      <c r="L472" s="4">
        <v>112.163001444445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hidden="1" customHeight="1">
      <c r="A473" s="2">
        <v>561.0</v>
      </c>
      <c r="B473" s="3" t="s">
        <v>77</v>
      </c>
      <c r="C473" s="3" t="s">
        <v>29</v>
      </c>
      <c r="D473" s="4">
        <v>7.46426404323257E9</v>
      </c>
      <c r="E473" s="4">
        <v>1.327767168E9</v>
      </c>
      <c r="F473" s="4">
        <v>12.228807807601</v>
      </c>
      <c r="G473" s="4">
        <v>8.54653076827599E9</v>
      </c>
      <c r="H473" s="4">
        <v>1.26097472E9</v>
      </c>
      <c r="I473" s="4">
        <v>5.53569685265877E10</v>
      </c>
      <c r="J473" s="4">
        <v>6.232452096E9</v>
      </c>
      <c r="K473" s="4">
        <v>4.19997000319997</v>
      </c>
      <c r="L473" s="4">
        <v>114.196679924859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hidden="1" customHeight="1">
      <c r="A474" s="2">
        <v>562.0</v>
      </c>
      <c r="B474" s="3" t="s">
        <v>77</v>
      </c>
      <c r="C474" s="3" t="s">
        <v>27</v>
      </c>
      <c r="D474" s="4">
        <v>6.78680418279151E9</v>
      </c>
      <c r="E474" s="4">
        <v>1.007034752E9</v>
      </c>
      <c r="F474" s="4">
        <v>11.1993966032374</v>
      </c>
      <c r="G474" s="4">
        <v>8.89588864845975E9</v>
      </c>
      <c r="H474" s="4">
        <v>1.075792256E9</v>
      </c>
      <c r="I474" s="4">
        <v>5.41106434949309E10</v>
      </c>
      <c r="J474" s="4">
        <v>5.436308992E9</v>
      </c>
      <c r="K474" s="4">
        <v>3.44999250244999</v>
      </c>
      <c r="L474" s="4">
        <v>130.317641970333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hidden="1" customHeight="1">
      <c r="A475" s="2">
        <v>563.0</v>
      </c>
      <c r="B475" s="3" t="s">
        <v>77</v>
      </c>
      <c r="C475" s="3" t="s">
        <v>26</v>
      </c>
      <c r="D475" s="4">
        <v>6.40566916461555E9</v>
      </c>
      <c r="E475" s="4">
        <v>9.26647872E8</v>
      </c>
      <c r="F475" s="4">
        <v>10.6025919924943</v>
      </c>
      <c r="G475" s="4">
        <v>8.92308596567378E9</v>
      </c>
      <c r="H475" s="4">
        <v>1.022501696E9</v>
      </c>
      <c r="I475" s="4">
        <v>5.29619885894582E10</v>
      </c>
      <c r="J475" s="4">
        <v>4.956040704E9</v>
      </c>
      <c r="K475" s="4">
        <v>3.2000000022</v>
      </c>
      <c r="L475" s="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hidden="1" customHeight="1">
      <c r="A476" s="2">
        <v>564.0</v>
      </c>
      <c r="B476" s="3" t="s">
        <v>77</v>
      </c>
      <c r="C476" s="3" t="s">
        <v>24</v>
      </c>
      <c r="D476" s="4">
        <v>6.02007509198223E9</v>
      </c>
      <c r="E476" s="4">
        <v>8.7887328E8</v>
      </c>
      <c r="F476" s="4">
        <v>10.2010618503896</v>
      </c>
      <c r="G476" s="4">
        <v>8.61813279182411E9</v>
      </c>
      <c r="H476" s="4">
        <v>9.72876416E8</v>
      </c>
      <c r="I476" s="4">
        <v>5.1734422310062E10</v>
      </c>
      <c r="J476" s="4">
        <v>4.622794752E9</v>
      </c>
      <c r="K476" s="4">
        <v>3.2000000022</v>
      </c>
      <c r="L476" s="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hidden="1" customHeight="1">
      <c r="A477" s="2">
        <v>565.0</v>
      </c>
      <c r="B477" s="3" t="s">
        <v>77</v>
      </c>
      <c r="C477" s="3" t="s">
        <v>23</v>
      </c>
      <c r="D477" s="4">
        <v>5.7001774249039E9</v>
      </c>
      <c r="E477" s="4">
        <v>7.92942656E8</v>
      </c>
      <c r="F477" s="4">
        <v>9.73221214819357</v>
      </c>
      <c r="G477" s="4">
        <v>7.96029685427214E9</v>
      </c>
      <c r="H477" s="4">
        <v>8.8611328E8</v>
      </c>
      <c r="I477" s="4">
        <v>4.91291721704257E10</v>
      </c>
      <c r="J477" s="4">
        <v>4.180024576E9</v>
      </c>
      <c r="K477" s="4">
        <v>3.2000000022</v>
      </c>
      <c r="L477" s="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hidden="1" customHeight="1">
      <c r="A478" s="2">
        <v>566.0</v>
      </c>
      <c r="B478" s="3" t="s">
        <v>77</v>
      </c>
      <c r="C478" s="3" t="s">
        <v>21</v>
      </c>
      <c r="D478" s="4">
        <v>5.38716021997827E9</v>
      </c>
      <c r="E478" s="4">
        <v>7.06848896E8</v>
      </c>
      <c r="F478" s="4">
        <v>8.81886237193397</v>
      </c>
      <c r="G478" s="4">
        <v>6.60065550493054E9</v>
      </c>
      <c r="H478" s="4">
        <v>7.19248896E8</v>
      </c>
      <c r="I478" s="4">
        <v>4.66835664323172E10</v>
      </c>
      <c r="J478" s="4">
        <v>3.706011904E9</v>
      </c>
      <c r="K478" s="4">
        <v>3.2000000022</v>
      </c>
      <c r="L478" s="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hidden="1" customHeight="1">
      <c r="A479" s="2">
        <v>567.0</v>
      </c>
      <c r="B479" s="3" t="s">
        <v>77</v>
      </c>
      <c r="C479" s="3" t="s">
        <v>19</v>
      </c>
      <c r="D479" s="4">
        <v>5.2717571176393E9</v>
      </c>
      <c r="E479" s="4">
        <v>6.79781568E8</v>
      </c>
      <c r="F479" s="4">
        <v>8.40969313078793</v>
      </c>
      <c r="G479" s="4">
        <v>6.78936585341352E9</v>
      </c>
      <c r="H479" s="4">
        <v>7.31572224E8</v>
      </c>
      <c r="I479" s="4">
        <v>4.51987427005199E10</v>
      </c>
      <c r="J479" s="4">
        <v>3.41250944E9</v>
      </c>
      <c r="K479" s="4">
        <v>3.2000000022</v>
      </c>
      <c r="L479" s="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hidden="1" customHeight="1">
      <c r="A480" s="2">
        <v>568.0</v>
      </c>
      <c r="B480" s="3" t="s">
        <v>77</v>
      </c>
      <c r="C480" s="3" t="s">
        <v>17</v>
      </c>
      <c r="D480" s="4">
        <v>4.92365425990113E9</v>
      </c>
      <c r="E480" s="4">
        <v>6.37713088E8</v>
      </c>
      <c r="F480" s="4">
        <v>8.05065547697256</v>
      </c>
      <c r="G480" s="4">
        <v>6.42851872848423E9</v>
      </c>
      <c r="H480" s="4">
        <v>6.81446272E8</v>
      </c>
      <c r="I480" s="4">
        <v>4.38899677659267E10</v>
      </c>
      <c r="J480" s="4">
        <v>3.187045376E9</v>
      </c>
      <c r="K480" s="4">
        <v>3.2000000022</v>
      </c>
      <c r="L480" s="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hidden="1" customHeight="1">
      <c r="A481" s="2">
        <v>569.0</v>
      </c>
      <c r="B481" s="3" t="s">
        <v>77</v>
      </c>
      <c r="C481" s="3" t="s">
        <v>13</v>
      </c>
      <c r="D481" s="4">
        <v>4.6828722516587E9</v>
      </c>
      <c r="E481" s="4">
        <v>5.935248E8</v>
      </c>
      <c r="F481" s="4">
        <v>7.90789981408869</v>
      </c>
      <c r="G481" s="4">
        <v>5.94900935109712E9</v>
      </c>
      <c r="H481" s="4">
        <v>6.25325184E8</v>
      </c>
      <c r="I481" s="4">
        <v>4.07881624193929E10</v>
      </c>
      <c r="J481" s="4">
        <v>2.811619072E9</v>
      </c>
      <c r="K481" s="4">
        <v>3.2000000022</v>
      </c>
      <c r="L481" s="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hidden="1" customHeight="1">
      <c r="A482" s="2">
        <v>545.0</v>
      </c>
      <c r="B482" s="3" t="s">
        <v>77</v>
      </c>
      <c r="C482" s="3" t="s">
        <v>18</v>
      </c>
      <c r="D482" s="4">
        <v>1.9574E10</v>
      </c>
      <c r="E482" s="4">
        <v>1.5763E10</v>
      </c>
      <c r="F482" s="4">
        <v>52.9923471230055</v>
      </c>
      <c r="G482" s="4">
        <v>1.9897E10</v>
      </c>
      <c r="H482" s="4">
        <v>1.4495E10</v>
      </c>
      <c r="I482" s="4">
        <v>1.02921E11</v>
      </c>
      <c r="J482" s="4">
        <v>5.3498E10</v>
      </c>
      <c r="K482" s="4">
        <v>6.00999999977647</v>
      </c>
      <c r="L482" s="4">
        <v>121.053571013084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hidden="1" customHeight="1">
      <c r="A483" s="2">
        <v>544.0</v>
      </c>
      <c r="B483" s="3" t="s">
        <v>77</v>
      </c>
      <c r="C483" s="3" t="s">
        <v>16</v>
      </c>
      <c r="D483" s="4">
        <v>1.9698E10</v>
      </c>
      <c r="E483" s="4">
        <v>1.6302E10</v>
      </c>
      <c r="F483" s="4">
        <v>56.101370438365</v>
      </c>
      <c r="G483" s="4">
        <v>2.1163E10</v>
      </c>
      <c r="H483" s="4">
        <v>1.5912E10</v>
      </c>
      <c r="I483" s="4">
        <v>1.06561E11</v>
      </c>
      <c r="J483" s="4">
        <v>5.8285E10</v>
      </c>
      <c r="K483" s="4">
        <v>6.19789583316667</v>
      </c>
      <c r="L483" s="4">
        <v>122.735072304368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hidden="1" customHeight="1">
      <c r="A484" s="2">
        <v>513.0</v>
      </c>
      <c r="B484" s="3" t="s">
        <v>77</v>
      </c>
      <c r="C484" s="3" t="s">
        <v>14</v>
      </c>
      <c r="D484" s="4"/>
      <c r="E484" s="4"/>
      <c r="F484" s="4"/>
      <c r="G484" s="4"/>
      <c r="H484" s="4"/>
      <c r="I484" s="4"/>
      <c r="J484" s="4"/>
      <c r="K484" s="4"/>
      <c r="L484" s="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hidden="1" customHeight="1">
      <c r="A485" s="2">
        <v>542.0</v>
      </c>
      <c r="B485" s="3" t="s">
        <v>77</v>
      </c>
      <c r="C485" s="3" t="s">
        <v>42</v>
      </c>
      <c r="D485" s="4">
        <v>2.0875E10</v>
      </c>
      <c r="E485" s="4">
        <v>1.6928E10</v>
      </c>
      <c r="F485" s="4">
        <v>60.0845677394889</v>
      </c>
      <c r="G485" s="4">
        <v>2.3836E10</v>
      </c>
      <c r="H485" s="4">
        <v>1.6577E10</v>
      </c>
      <c r="I485" s="4">
        <v>1.13362E11</v>
      </c>
      <c r="J485" s="4">
        <v>6.7751E10</v>
      </c>
      <c r="K485" s="4">
        <v>4.395565</v>
      </c>
      <c r="L485" s="4">
        <v>125.246124857777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hidden="1" customHeight="1">
      <c r="A486" s="2">
        <v>515.0</v>
      </c>
      <c r="B486" s="3" t="s">
        <v>77</v>
      </c>
      <c r="C486" s="3" t="s">
        <v>60</v>
      </c>
      <c r="D486" s="4">
        <v>7.4882E10</v>
      </c>
      <c r="E486" s="4">
        <v>7.76E10</v>
      </c>
      <c r="F486" s="4">
        <v>109.016209008709</v>
      </c>
      <c r="G486" s="4">
        <v>7.5795E10</v>
      </c>
      <c r="H486" s="4">
        <v>7.9462E10</v>
      </c>
      <c r="I486" s="4">
        <v>1.86428E11</v>
      </c>
      <c r="J486" s="4">
        <v>2.05268E11</v>
      </c>
      <c r="K486" s="4"/>
      <c r="L486" s="4">
        <v>100.58872165862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hidden="1" customHeight="1">
      <c r="A487" s="2">
        <v>516.0</v>
      </c>
      <c r="B487" s="3" t="s">
        <v>77</v>
      </c>
      <c r="C487" s="3" t="s">
        <v>61</v>
      </c>
      <c r="D487" s="4">
        <v>7.5553E10</v>
      </c>
      <c r="E487" s="4">
        <v>7.8924E10</v>
      </c>
      <c r="F487" s="4">
        <v>107.892828867869</v>
      </c>
      <c r="G487" s="4">
        <v>7.5779E10</v>
      </c>
      <c r="H487" s="4">
        <v>8.0724E10</v>
      </c>
      <c r="I487" s="4">
        <v>1.87739E11</v>
      </c>
      <c r="J487" s="4">
        <v>2.03338E11</v>
      </c>
      <c r="K487" s="4"/>
      <c r="L487" s="4">
        <v>99.2670969195557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hidden="1" customHeight="1">
      <c r="A488" s="2">
        <v>517.0</v>
      </c>
      <c r="B488" s="3" t="s">
        <v>77</v>
      </c>
      <c r="C488" s="3" t="s">
        <v>62</v>
      </c>
      <c r="D488" s="4">
        <v>7.4718E10</v>
      </c>
      <c r="E488" s="4">
        <v>7.8881E10</v>
      </c>
      <c r="F488" s="4">
        <v>106.321096712363</v>
      </c>
      <c r="G488" s="4">
        <v>7.5433E10</v>
      </c>
      <c r="H488" s="4">
        <v>8.1764E10</v>
      </c>
      <c r="I488" s="4">
        <v>1.89173E11</v>
      </c>
      <c r="J488" s="4">
        <v>1.99793E11</v>
      </c>
      <c r="K488" s="4"/>
      <c r="L488" s="4">
        <v>97.1337096440231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hidden="1" customHeight="1">
      <c r="A489" s="2">
        <v>518.0</v>
      </c>
      <c r="B489" s="3" t="s">
        <v>77</v>
      </c>
      <c r="C489" s="3" t="s">
        <v>63</v>
      </c>
      <c r="D489" s="4">
        <v>7.3803E10</v>
      </c>
      <c r="E489" s="4">
        <v>7.7093E10</v>
      </c>
      <c r="F489" s="4">
        <v>103.41680903371</v>
      </c>
      <c r="G489" s="4">
        <v>7.4222E10</v>
      </c>
      <c r="H489" s="4">
        <v>7.8768E10</v>
      </c>
      <c r="I489" s="4">
        <v>1.9191E11</v>
      </c>
      <c r="J489" s="4">
        <v>1.96869E11</v>
      </c>
      <c r="K489" s="4"/>
      <c r="L489" s="4">
        <v>100.030983974776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hidden="1" customHeight="1">
      <c r="A490" s="2">
        <v>519.0</v>
      </c>
      <c r="B490" s="3" t="s">
        <v>77</v>
      </c>
      <c r="C490" s="3" t="s">
        <v>65</v>
      </c>
      <c r="D490" s="4">
        <v>7.2366E10</v>
      </c>
      <c r="E490" s="4">
        <v>7.2366E10</v>
      </c>
      <c r="F490" s="4">
        <v>100.0</v>
      </c>
      <c r="G490" s="4">
        <v>6.9998E10</v>
      </c>
      <c r="H490" s="4">
        <v>6.9998E10</v>
      </c>
      <c r="I490" s="4">
        <v>1.871E11</v>
      </c>
      <c r="J490" s="4">
        <v>1.871E11</v>
      </c>
      <c r="K490" s="4"/>
      <c r="L490" s="4">
        <v>100.0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hidden="1" customHeight="1">
      <c r="A491" s="2">
        <v>520.0</v>
      </c>
      <c r="B491" s="3" t="s">
        <v>77</v>
      </c>
      <c r="C491" s="3" t="s">
        <v>69</v>
      </c>
      <c r="D491" s="4">
        <v>6.8155E10</v>
      </c>
      <c r="E491" s="4">
        <v>6.5661E10</v>
      </c>
      <c r="F491" s="4">
        <v>98.8041168382016</v>
      </c>
      <c r="G491" s="4">
        <v>6.5726E10</v>
      </c>
      <c r="H491" s="4">
        <v>6.2021E10</v>
      </c>
      <c r="I491" s="4">
        <v>1.81664E11</v>
      </c>
      <c r="J491" s="4">
        <v>1.81029E11</v>
      </c>
      <c r="K491" s="4"/>
      <c r="L491" s="4">
        <v>105.72840183965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hidden="1" customHeight="1">
      <c r="A492" s="2">
        <v>521.0</v>
      </c>
      <c r="B492" s="3" t="s">
        <v>77</v>
      </c>
      <c r="C492" s="3" t="s">
        <v>68</v>
      </c>
      <c r="D492" s="4">
        <v>8.5289E10</v>
      </c>
      <c r="E492" s="4">
        <v>8.7321E10</v>
      </c>
      <c r="F492" s="4">
        <v>98.8035089101357</v>
      </c>
      <c r="G492" s="4">
        <v>7.9048E10</v>
      </c>
      <c r="H492" s="4">
        <v>8.0262E10</v>
      </c>
      <c r="I492" s="4">
        <v>1.9804E11</v>
      </c>
      <c r="J492" s="4">
        <v>1.93711E11</v>
      </c>
      <c r="K492" s="4"/>
      <c r="L492" s="4">
        <v>104.645963834828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hidden="1" customHeight="1">
      <c r="A493" s="2">
        <v>522.0</v>
      </c>
      <c r="B493" s="3" t="s">
        <v>77</v>
      </c>
      <c r="C493" s="3" t="s">
        <v>67</v>
      </c>
      <c r="D493" s="4">
        <v>8.002E10</v>
      </c>
      <c r="E493" s="4">
        <v>8.2091E10</v>
      </c>
      <c r="F493" s="4">
        <v>94.943165691681</v>
      </c>
      <c r="G493" s="4">
        <v>7.3243E10</v>
      </c>
      <c r="H493" s="4">
        <v>7.3102E10</v>
      </c>
      <c r="I493" s="4">
        <v>1.96623E11</v>
      </c>
      <c r="J493" s="4">
        <v>1.86584E11</v>
      </c>
      <c r="K493" s="4"/>
      <c r="L493" s="4">
        <v>102.364544669382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hidden="1" customHeight="1">
      <c r="A494" s="2">
        <v>523.0</v>
      </c>
      <c r="B494" s="3" t="s">
        <v>77</v>
      </c>
      <c r="C494" s="3" t="s">
        <v>66</v>
      </c>
      <c r="D494" s="4">
        <v>7.3369E10</v>
      </c>
      <c r="E494" s="4">
        <v>7.4519E10</v>
      </c>
      <c r="F494" s="4">
        <v>92.6178408396196</v>
      </c>
      <c r="G494" s="4">
        <v>6.8197E10</v>
      </c>
      <c r="H494" s="4">
        <v>6.734E10</v>
      </c>
      <c r="I494" s="4">
        <v>1.86931E11</v>
      </c>
      <c r="J494" s="4">
        <v>1.72614E11</v>
      </c>
      <c r="K494" s="4"/>
      <c r="L494" s="4">
        <v>100.659117537617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hidden="1" customHeight="1">
      <c r="A495" s="2">
        <v>524.0</v>
      </c>
      <c r="B495" s="3" t="s">
        <v>77</v>
      </c>
      <c r="C495" s="3" t="s">
        <v>64</v>
      </c>
      <c r="D495" s="4">
        <v>6.6621E10</v>
      </c>
      <c r="E495" s="4">
        <v>6.6175E10</v>
      </c>
      <c r="F495" s="4">
        <v>91.1892098847584</v>
      </c>
      <c r="G495" s="4">
        <v>6.3921E10</v>
      </c>
      <c r="H495" s="4">
        <v>5.9791E10</v>
      </c>
      <c r="I495" s="4">
        <v>1.79646E11</v>
      </c>
      <c r="J495" s="4">
        <v>1.64387E11</v>
      </c>
      <c r="K495" s="4"/>
      <c r="L495" s="4">
        <v>101.792448696033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hidden="1" customHeight="1">
      <c r="A496" s="2">
        <v>525.0</v>
      </c>
      <c r="B496" s="3" t="s">
        <v>77</v>
      </c>
      <c r="C496" s="3" t="s">
        <v>59</v>
      </c>
      <c r="D496" s="4">
        <v>6.2321E10</v>
      </c>
      <c r="E496" s="4">
        <v>6.1155E10</v>
      </c>
      <c r="F496" s="4">
        <v>90.4107200354551</v>
      </c>
      <c r="G496" s="4">
        <v>5.7491E10</v>
      </c>
      <c r="H496" s="4">
        <v>5.135E10</v>
      </c>
      <c r="I496" s="4">
        <v>1.74787E11</v>
      </c>
      <c r="J496" s="4">
        <v>1.58477E11</v>
      </c>
      <c r="K496" s="4"/>
      <c r="L496" s="4">
        <v>104.145735582377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hidden="1" customHeight="1">
      <c r="A497" s="2">
        <v>526.0</v>
      </c>
      <c r="B497" s="3" t="s">
        <v>77</v>
      </c>
      <c r="C497" s="3" t="s">
        <v>58</v>
      </c>
      <c r="D497" s="4">
        <v>5.7356E10</v>
      </c>
      <c r="E497" s="4">
        <v>5.6484E10</v>
      </c>
      <c r="F497" s="4">
        <v>90.241856428437</v>
      </c>
      <c r="G497" s="4">
        <v>5.3171E10</v>
      </c>
      <c r="H497" s="4">
        <v>4.664E10</v>
      </c>
      <c r="I497" s="4">
        <v>1.68184E11</v>
      </c>
      <c r="J497" s="4">
        <v>1.51569E11</v>
      </c>
      <c r="K497" s="4"/>
      <c r="L497" s="4">
        <v>104.130087003399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hidden="1" customHeight="1">
      <c r="A498" s="2">
        <v>514.0</v>
      </c>
      <c r="B498" s="3" t="s">
        <v>77</v>
      </c>
      <c r="C498" s="3" t="s">
        <v>70</v>
      </c>
      <c r="D498" s="4">
        <v>7.5309E10</v>
      </c>
      <c r="E498" s="4">
        <v>7.7284E10</v>
      </c>
      <c r="F498" s="4">
        <v>108.790366265261</v>
      </c>
      <c r="G498" s="4">
        <v>7.5507E10</v>
      </c>
      <c r="H498" s="4">
        <v>7.6627E10</v>
      </c>
      <c r="I498" s="4">
        <v>1.87446E11</v>
      </c>
      <c r="J498" s="4">
        <v>2.0722E11</v>
      </c>
      <c r="K498" s="4"/>
      <c r="L498" s="4">
        <v>96.5642343422565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hidden="1" customHeight="1">
      <c r="A499" s="2">
        <v>527.0</v>
      </c>
      <c r="B499" s="3" t="s">
        <v>77</v>
      </c>
      <c r="C499" s="3" t="s">
        <v>57</v>
      </c>
      <c r="D499" s="4">
        <v>5.8059E10</v>
      </c>
      <c r="E499" s="4">
        <v>5.796E10</v>
      </c>
      <c r="F499" s="4">
        <v>89.4569268653067</v>
      </c>
      <c r="G499" s="4">
        <v>5.1073E10</v>
      </c>
      <c r="H499" s="4">
        <v>4.479E10</v>
      </c>
      <c r="I499" s="4">
        <v>1.64896E11</v>
      </c>
      <c r="J499" s="4">
        <v>1.48289E11</v>
      </c>
      <c r="K499" s="4"/>
      <c r="L499" s="4">
        <v>99.3871221545155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hidden="1" customHeight="1">
      <c r="A500" s="2">
        <v>529.0</v>
      </c>
      <c r="B500" s="3" t="s">
        <v>77</v>
      </c>
      <c r="C500" s="3" t="s">
        <v>55</v>
      </c>
      <c r="D500" s="4">
        <v>5.5273E10</v>
      </c>
      <c r="E500" s="4">
        <v>5.7348E10</v>
      </c>
      <c r="F500" s="4">
        <v>85.8771615012767</v>
      </c>
      <c r="G500" s="4">
        <v>4.8303E10</v>
      </c>
      <c r="H500" s="4">
        <v>4.484E10</v>
      </c>
      <c r="I500" s="4">
        <v>1.58091E11</v>
      </c>
      <c r="J500" s="4">
        <v>1.36261E11</v>
      </c>
      <c r="K500" s="4"/>
      <c r="L500" s="4">
        <v>97.4225641051133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hidden="1" customHeight="1">
      <c r="A501" s="2">
        <v>530.0</v>
      </c>
      <c r="B501" s="3" t="s">
        <v>77</v>
      </c>
      <c r="C501" s="3" t="s">
        <v>54</v>
      </c>
      <c r="D501" s="4">
        <v>4.7606E10</v>
      </c>
      <c r="E501" s="4">
        <v>4.7726E10</v>
      </c>
      <c r="F501" s="4">
        <v>83.0793265314026</v>
      </c>
      <c r="G501" s="4">
        <v>4.2053E10</v>
      </c>
      <c r="H501" s="4">
        <v>3.6343E10</v>
      </c>
      <c r="I501" s="4">
        <v>1.49658E11</v>
      </c>
      <c r="J501" s="4">
        <v>1.26923E11</v>
      </c>
      <c r="K501" s="4"/>
      <c r="L501" s="4">
        <v>102.538869239151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hidden="1" customHeight="1">
      <c r="A502" s="2">
        <v>531.0</v>
      </c>
      <c r="B502" s="3" t="s">
        <v>77</v>
      </c>
      <c r="C502" s="3" t="s">
        <v>53</v>
      </c>
      <c r="D502" s="4">
        <v>4.2759E10</v>
      </c>
      <c r="E502" s="4">
        <v>4.5104E10</v>
      </c>
      <c r="F502" s="4">
        <v>82.1272539805072</v>
      </c>
      <c r="G502" s="4">
        <v>4.0324E10</v>
      </c>
      <c r="H502" s="4">
        <v>3.5574E10</v>
      </c>
      <c r="I502" s="4">
        <v>1.4329E11</v>
      </c>
      <c r="J502" s="4">
        <v>1.20382E11</v>
      </c>
      <c r="K502" s="4">
        <v>5.34406583333333</v>
      </c>
      <c r="L502" s="4">
        <v>103.416867081947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hidden="1" customHeight="1">
      <c r="A503" s="2">
        <v>532.0</v>
      </c>
      <c r="B503" s="3" t="s">
        <v>77</v>
      </c>
      <c r="C503" s="3" t="s">
        <v>52</v>
      </c>
      <c r="D503" s="4">
        <v>3.9274E10</v>
      </c>
      <c r="E503" s="4">
        <v>4.186E10</v>
      </c>
      <c r="F503" s="4">
        <v>80.9940413347134</v>
      </c>
      <c r="G503" s="4">
        <v>3.7175E10</v>
      </c>
      <c r="H503" s="4">
        <v>3.3734E10</v>
      </c>
      <c r="I503" s="4">
        <v>1.35912E11</v>
      </c>
      <c r="J503" s="4">
        <v>1.10738E11</v>
      </c>
      <c r="K503" s="4">
        <v>5.191435</v>
      </c>
      <c r="L503" s="4">
        <v>103.017647755726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hidden="1" customHeight="1">
      <c r="A504" s="2">
        <v>533.0</v>
      </c>
      <c r="B504" s="3" t="s">
        <v>77</v>
      </c>
      <c r="C504" s="3" t="s">
        <v>51</v>
      </c>
      <c r="D504" s="4">
        <v>3.4442E10</v>
      </c>
      <c r="E504" s="4">
        <v>3.7076E10</v>
      </c>
      <c r="F504" s="4">
        <v>80.0375675461495</v>
      </c>
      <c r="G504" s="4">
        <v>3.3227E10</v>
      </c>
      <c r="H504" s="4">
        <v>3.0015E10</v>
      </c>
      <c r="I504" s="4">
        <v>1.27915E11</v>
      </c>
      <c r="J504" s="4">
        <v>1.0206E11</v>
      </c>
      <c r="K504" s="4">
        <v>4.59355</v>
      </c>
      <c r="L504" s="4">
        <v>107.863582787724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hidden="1" customHeight="1">
      <c r="A505" s="2">
        <v>534.0</v>
      </c>
      <c r="B505" s="3" t="s">
        <v>77</v>
      </c>
      <c r="C505" s="3" t="s">
        <v>50</v>
      </c>
      <c r="D505" s="4">
        <v>3.2565E10</v>
      </c>
      <c r="E505" s="4">
        <v>3.5246E10</v>
      </c>
      <c r="F505" s="4">
        <v>79.5470681673985</v>
      </c>
      <c r="G505" s="4">
        <v>3.0986E10</v>
      </c>
      <c r="H505" s="4">
        <v>2.7898E10</v>
      </c>
      <c r="I505" s="4">
        <v>1.234E11</v>
      </c>
      <c r="J505" s="4">
        <v>9.8556E10</v>
      </c>
      <c r="K505" s="4">
        <v>4.36666666666667</v>
      </c>
      <c r="L505" s="4">
        <v>112.874446436022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hidden="1" customHeight="1">
      <c r="A506" s="2">
        <v>535.0</v>
      </c>
      <c r="B506" s="3" t="s">
        <v>77</v>
      </c>
      <c r="C506" s="3" t="s">
        <v>49</v>
      </c>
      <c r="D506" s="4">
        <v>2.9944E10</v>
      </c>
      <c r="E506" s="4">
        <v>3.0887E10</v>
      </c>
      <c r="F506" s="4">
        <v>78.7709992096674</v>
      </c>
      <c r="G506" s="4">
        <v>2.8641E10</v>
      </c>
      <c r="H506" s="4">
        <v>2.5766E10</v>
      </c>
      <c r="I506" s="4">
        <v>1.18418E11</v>
      </c>
      <c r="J506" s="4">
        <v>9.0768E10</v>
      </c>
      <c r="K506" s="4">
        <v>5.2235125</v>
      </c>
      <c r="L506" s="4">
        <v>103.534010718842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hidden="1" customHeight="1">
      <c r="A507" s="2">
        <v>536.0</v>
      </c>
      <c r="B507" s="3" t="s">
        <v>77</v>
      </c>
      <c r="C507" s="3" t="s">
        <v>48</v>
      </c>
      <c r="D507" s="4">
        <v>2.6432E10</v>
      </c>
      <c r="E507" s="4">
        <v>2.6896E10</v>
      </c>
      <c r="F507" s="4">
        <v>77.9248035388889</v>
      </c>
      <c r="G507" s="4">
        <v>2.5388E10</v>
      </c>
      <c r="H507" s="4">
        <v>2.2956E10</v>
      </c>
      <c r="I507" s="4">
        <v>1.1393E11</v>
      </c>
      <c r="J507" s="4">
        <v>8.5748E10</v>
      </c>
      <c r="K507" s="4">
        <v>5.71229166666667</v>
      </c>
      <c r="L507" s="4">
        <v>97.2717036881659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hidden="1" customHeight="1">
      <c r="A508" s="2">
        <v>537.0</v>
      </c>
      <c r="B508" s="3" t="s">
        <v>77</v>
      </c>
      <c r="C508" s="3" t="s">
        <v>47</v>
      </c>
      <c r="D508" s="4">
        <v>2.2656E10</v>
      </c>
      <c r="E508" s="4">
        <v>2.1657E10</v>
      </c>
      <c r="F508" s="4">
        <v>76.3212393671925</v>
      </c>
      <c r="G508" s="4">
        <v>2.5047E10</v>
      </c>
      <c r="H508" s="4">
        <v>2.0939E10</v>
      </c>
      <c r="I508" s="4">
        <v>1.14773E11</v>
      </c>
      <c r="J508" s="4">
        <v>8.4852E10</v>
      </c>
      <c r="K508" s="4">
        <v>4.47944</v>
      </c>
      <c r="L508" s="4">
        <v>114.145482479793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hidden="1" customHeight="1">
      <c r="A509" s="2">
        <v>538.0</v>
      </c>
      <c r="B509" s="3" t="s">
        <v>77</v>
      </c>
      <c r="C509" s="3" t="s">
        <v>46</v>
      </c>
      <c r="D509" s="4">
        <v>2.0526E10</v>
      </c>
      <c r="E509" s="4">
        <v>1.8483E10</v>
      </c>
      <c r="F509" s="4">
        <v>74.3857420870689</v>
      </c>
      <c r="G509" s="4">
        <v>2.4873E10</v>
      </c>
      <c r="H509" s="4">
        <v>1.9308E10</v>
      </c>
      <c r="I509" s="4">
        <v>1.1872E11</v>
      </c>
      <c r="J509" s="4">
        <v>8.6962E10</v>
      </c>
      <c r="K509" s="4">
        <v>4.04397916666667</v>
      </c>
      <c r="L509" s="4">
        <v>131.95729152089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hidden="1" customHeight="1">
      <c r="A510" s="2">
        <v>539.0</v>
      </c>
      <c r="B510" s="3" t="s">
        <v>77</v>
      </c>
      <c r="C510" s="3" t="s">
        <v>45</v>
      </c>
      <c r="D510" s="4">
        <v>2.2285E10</v>
      </c>
      <c r="E510" s="4">
        <v>2.0144E10</v>
      </c>
      <c r="F510" s="4">
        <v>71.4450952532578</v>
      </c>
      <c r="G510" s="4">
        <v>2.8695E10</v>
      </c>
      <c r="H510" s="4">
        <v>2.1553E10</v>
      </c>
      <c r="I510" s="4">
        <v>1.26183E11</v>
      </c>
      <c r="J510" s="4">
        <v>9.101E10</v>
      </c>
      <c r="K510" s="4">
        <v>3.823505</v>
      </c>
      <c r="L510" s="4">
        <v>138.750346929172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hidden="1" customHeight="1">
      <c r="A511" s="2">
        <v>540.0</v>
      </c>
      <c r="B511" s="3" t="s">
        <v>77</v>
      </c>
      <c r="C511" s="3" t="s">
        <v>44</v>
      </c>
      <c r="D511" s="4">
        <v>2.1976E10</v>
      </c>
      <c r="E511" s="4">
        <v>1.9775E10</v>
      </c>
      <c r="F511" s="4">
        <v>67.3356698686475</v>
      </c>
      <c r="G511" s="4">
        <v>2.8803E10</v>
      </c>
      <c r="H511" s="4">
        <v>2.1345E10</v>
      </c>
      <c r="I511" s="4">
        <v>1.25336E11</v>
      </c>
      <c r="J511" s="4">
        <v>8.5929E10</v>
      </c>
      <c r="K511" s="4">
        <v>4.29121583333333</v>
      </c>
      <c r="L511" s="4">
        <v>135.48047154801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hidden="1" customHeight="1">
      <c r="A512" s="2">
        <v>528.0</v>
      </c>
      <c r="B512" s="3" t="s">
        <v>77</v>
      </c>
      <c r="C512" s="3" t="s">
        <v>56</v>
      </c>
      <c r="D512" s="4">
        <v>5.6004E10</v>
      </c>
      <c r="E512" s="4">
        <v>5.736E10</v>
      </c>
      <c r="F512" s="4">
        <v>88.0809746776134</v>
      </c>
      <c r="G512" s="4">
        <v>4.8971E10</v>
      </c>
      <c r="H512" s="4">
        <v>4.413E10</v>
      </c>
      <c r="I512" s="4">
        <v>1.62171E11</v>
      </c>
      <c r="J512" s="4">
        <v>1.44437E11</v>
      </c>
      <c r="K512" s="4"/>
      <c r="L512" s="4">
        <v>98.0161276158184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hidden="1" customHeight="1">
      <c r="A513" s="2">
        <v>543.0</v>
      </c>
      <c r="B513" s="3" t="s">
        <v>77</v>
      </c>
      <c r="C513" s="3" t="s">
        <v>41</v>
      </c>
      <c r="D513" s="4">
        <v>2.0203E10</v>
      </c>
      <c r="E513" s="4">
        <v>1.6079E10</v>
      </c>
      <c r="F513" s="4">
        <v>57.7283101810775</v>
      </c>
      <c r="G513" s="4">
        <v>2.1909E10</v>
      </c>
      <c r="H513" s="4">
        <v>1.5257E10</v>
      </c>
      <c r="I513" s="4">
        <v>1.09466E11</v>
      </c>
      <c r="J513" s="4">
        <v>6.274E10</v>
      </c>
      <c r="K513" s="4">
        <v>5.06952</v>
      </c>
      <c r="L513" s="4">
        <v>122.713208560532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hidden="1" customHeight="1">
      <c r="A514" s="2">
        <v>541.0</v>
      </c>
      <c r="B514" s="3" t="s">
        <v>77</v>
      </c>
      <c r="C514" s="3" t="s">
        <v>43</v>
      </c>
      <c r="D514" s="4">
        <v>2.1611E10</v>
      </c>
      <c r="E514" s="4">
        <v>1.8341E10</v>
      </c>
      <c r="F514" s="4">
        <v>63.1467675425828</v>
      </c>
      <c r="G514" s="4">
        <v>2.6427E10</v>
      </c>
      <c r="H514" s="4">
        <v>1.8607E10</v>
      </c>
      <c r="I514" s="4">
        <v>1.19268E11</v>
      </c>
      <c r="J514" s="4">
        <v>7.6754E10</v>
      </c>
      <c r="K514" s="4">
        <v>4.18283333333333</v>
      </c>
      <c r="L514" s="4">
        <v>128.094592026763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hidden="1" customHeight="1">
      <c r="A515" s="2">
        <v>598.0</v>
      </c>
      <c r="B515" s="3" t="s">
        <v>79</v>
      </c>
      <c r="C515" s="3" t="s">
        <v>43</v>
      </c>
      <c r="D515" s="4">
        <v>1.90701E11</v>
      </c>
      <c r="E515" s="4">
        <v>1.87711E11</v>
      </c>
      <c r="F515" s="4">
        <v>66.540963114582</v>
      </c>
      <c r="G515" s="4">
        <v>2.048E11</v>
      </c>
      <c r="H515" s="4">
        <v>1.94064E11</v>
      </c>
      <c r="I515" s="4">
        <v>1.340935E12</v>
      </c>
      <c r="J515" s="4">
        <v>9.29444E11</v>
      </c>
      <c r="K515" s="4">
        <v>5.95694166666667</v>
      </c>
      <c r="L515" s="4">
        <v>105.005948282009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hidden="1" customHeight="1">
      <c r="A516" s="2">
        <v>596.0</v>
      </c>
      <c r="B516" s="3" t="s">
        <v>79</v>
      </c>
      <c r="C516" s="3" t="s">
        <v>45</v>
      </c>
      <c r="D516" s="4">
        <v>2.18156E11</v>
      </c>
      <c r="E516" s="4">
        <v>2.20321E11</v>
      </c>
      <c r="F516" s="4">
        <v>71.1965705290037</v>
      </c>
      <c r="G516" s="4">
        <v>2.32558E11</v>
      </c>
      <c r="H516" s="4">
        <v>2.28804E11</v>
      </c>
      <c r="I516" s="4">
        <v>1.440085E12</v>
      </c>
      <c r="J516" s="4">
        <v>1.058627E12</v>
      </c>
      <c r="K516" s="4">
        <v>5.445275</v>
      </c>
      <c r="L516" s="4">
        <v>106.317553749678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hidden="1" customHeight="1">
      <c r="A517" s="2">
        <v>595.0</v>
      </c>
      <c r="B517" s="3" t="s">
        <v>79</v>
      </c>
      <c r="C517" s="3" t="s">
        <v>46</v>
      </c>
      <c r="D517" s="4">
        <v>2.31787E11</v>
      </c>
      <c r="E517" s="4">
        <v>2.32241E11</v>
      </c>
      <c r="F517" s="4">
        <v>73.4869177432876</v>
      </c>
      <c r="G517" s="4">
        <v>2.3944E11</v>
      </c>
      <c r="H517" s="4">
        <v>2.35863E11</v>
      </c>
      <c r="I517" s="4">
        <v>1.455049E12</v>
      </c>
      <c r="J517" s="4">
        <v>1.097112E12</v>
      </c>
      <c r="K517" s="4">
        <v>5.64211666666667</v>
      </c>
      <c r="L517" s="4">
        <v>102.504864086585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hidden="1" customHeight="1">
      <c r="A518" s="2">
        <v>594.0</v>
      </c>
      <c r="B518" s="3" t="s">
        <v>79</v>
      </c>
      <c r="C518" s="3" t="s">
        <v>47</v>
      </c>
      <c r="D518" s="4">
        <v>2.45428E11</v>
      </c>
      <c r="E518" s="4">
        <v>2.40433E11</v>
      </c>
      <c r="F518" s="4">
        <v>75.2254455510217</v>
      </c>
      <c r="G518" s="4">
        <v>2.43642E11</v>
      </c>
      <c r="H518" s="4">
        <v>2.33143E11</v>
      </c>
      <c r="I518" s="4">
        <v>1.478325E12</v>
      </c>
      <c r="J518" s="4">
        <v>1.136841E12</v>
      </c>
      <c r="K518" s="4">
        <v>5.29381583333333</v>
      </c>
      <c r="L518" s="4">
        <v>104.070042738171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hidden="1" customHeight="1">
      <c r="A519" s="2">
        <v>593.0</v>
      </c>
      <c r="B519" s="3" t="s">
        <v>79</v>
      </c>
      <c r="C519" s="3" t="s">
        <v>48</v>
      </c>
      <c r="D519" s="4">
        <v>2.46378E11</v>
      </c>
      <c r="E519" s="4">
        <v>2.36688E11</v>
      </c>
      <c r="F519" s="4">
        <v>76.8097012666016</v>
      </c>
      <c r="G519" s="4">
        <v>2.35538E11</v>
      </c>
      <c r="H519" s="4">
        <v>2.17753E11</v>
      </c>
      <c r="I519" s="4">
        <v>1.469268E12</v>
      </c>
      <c r="J519" s="4">
        <v>1.148404E12</v>
      </c>
      <c r="K519" s="4">
        <v>5.66323</v>
      </c>
      <c r="L519" s="4">
        <v>105.253589725715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hidden="1" customHeight="1">
      <c r="A520" s="2">
        <v>592.0</v>
      </c>
      <c r="B520" s="3" t="s">
        <v>79</v>
      </c>
      <c r="C520" s="3" t="s">
        <v>49</v>
      </c>
      <c r="D520" s="4">
        <v>2.66299E11</v>
      </c>
      <c r="E520" s="4">
        <v>2.54612E11</v>
      </c>
      <c r="F520" s="4">
        <v>78.0854127978741</v>
      </c>
      <c r="G520" s="4">
        <v>2.56485E11</v>
      </c>
      <c r="H520" s="4">
        <v>2.37426E11</v>
      </c>
      <c r="I520" s="4">
        <v>1.503728E12</v>
      </c>
      <c r="J520" s="4">
        <v>1.186345E12</v>
      </c>
      <c r="K520" s="4">
        <v>5.552045</v>
      </c>
      <c r="L520" s="4">
        <v>104.995807197201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hidden="1" customHeight="1">
      <c r="A521" s="2">
        <v>591.0</v>
      </c>
      <c r="B521" s="3" t="s">
        <v>79</v>
      </c>
      <c r="C521" s="3" t="s">
        <v>50</v>
      </c>
      <c r="D521" s="4">
        <v>2.89494E11</v>
      </c>
      <c r="E521" s="4">
        <v>2.74465E11</v>
      </c>
      <c r="F521" s="4">
        <v>79.4738616272588</v>
      </c>
      <c r="G521" s="4">
        <v>2.7579E11</v>
      </c>
      <c r="H521" s="4">
        <v>2.55603E11</v>
      </c>
      <c r="I521" s="4">
        <v>1.535082E12</v>
      </c>
      <c r="J521" s="4">
        <v>1.224967E12</v>
      </c>
      <c r="K521" s="4">
        <v>4.9914825</v>
      </c>
      <c r="L521" s="4">
        <v>107.779062396259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hidden="1" customHeight="1">
      <c r="A522" s="2">
        <v>590.0</v>
      </c>
      <c r="B522" s="3" t="s">
        <v>79</v>
      </c>
      <c r="C522" s="3" t="s">
        <v>51</v>
      </c>
      <c r="D522" s="4">
        <v>3.01425E11</v>
      </c>
      <c r="E522" s="4">
        <v>2.87323E11</v>
      </c>
      <c r="F522" s="4">
        <v>81.067136302034</v>
      </c>
      <c r="G522" s="4">
        <v>2.8242E11</v>
      </c>
      <c r="H522" s="4">
        <v>2.65816E11</v>
      </c>
      <c r="I522" s="4">
        <v>1.556389E12</v>
      </c>
      <c r="J522" s="4">
        <v>1.25895E12</v>
      </c>
      <c r="K522" s="4">
        <v>5.1155225</v>
      </c>
      <c r="L522" s="4">
        <v>107.344777373536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hidden="1" customHeight="1">
      <c r="A523" s="2">
        <v>589.0</v>
      </c>
      <c r="B523" s="3" t="s">
        <v>79</v>
      </c>
      <c r="C523" s="3" t="s">
        <v>52</v>
      </c>
      <c r="D523" s="4">
        <v>3.40293E11</v>
      </c>
      <c r="E523" s="4">
        <v>3.28089E11</v>
      </c>
      <c r="F523" s="4">
        <v>82.0577734055212</v>
      </c>
      <c r="G523" s="4">
        <v>3.04882E11</v>
      </c>
      <c r="H523" s="4">
        <v>2.90344E11</v>
      </c>
      <c r="I523" s="4">
        <v>1.592767E12</v>
      </c>
      <c r="J523" s="4">
        <v>1.299739E12</v>
      </c>
      <c r="K523" s="4">
        <v>5.83669166666667</v>
      </c>
      <c r="L523" s="4">
        <v>102.046088500158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hidden="1" customHeight="1">
      <c r="A524" s="2">
        <v>588.0</v>
      </c>
      <c r="B524" s="3" t="s">
        <v>79</v>
      </c>
      <c r="C524" s="3" t="s">
        <v>53</v>
      </c>
      <c r="D524" s="4">
        <v>3.69466E11</v>
      </c>
      <c r="E524" s="4">
        <v>3.50507E11</v>
      </c>
      <c r="F524" s="4">
        <v>82.546212532935</v>
      </c>
      <c r="G524" s="4">
        <v>3.41155E11</v>
      </c>
      <c r="H524" s="4">
        <v>3.15371E11</v>
      </c>
      <c r="I524" s="4">
        <v>1.649409E12</v>
      </c>
      <c r="J524" s="4">
        <v>1.358776E12</v>
      </c>
      <c r="K524" s="4">
        <v>5.89951566666667</v>
      </c>
      <c r="L524" s="4">
        <v>102.182500670128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hidden="1" customHeight="1">
      <c r="A525" s="2">
        <v>587.0</v>
      </c>
      <c r="B525" s="3" t="s">
        <v>79</v>
      </c>
      <c r="C525" s="3" t="s">
        <v>54</v>
      </c>
      <c r="D525" s="4">
        <v>3.87904E11</v>
      </c>
      <c r="E525" s="4">
        <v>3.62177E11</v>
      </c>
      <c r="F525" s="4">
        <v>82.9864956900404</v>
      </c>
      <c r="G525" s="4">
        <v>3.64875E11</v>
      </c>
      <c r="H525" s="4">
        <v>3.31102E11</v>
      </c>
      <c r="I525" s="4">
        <v>1.705606E12</v>
      </c>
      <c r="J525" s="4">
        <v>1.408159E12</v>
      </c>
      <c r="K525" s="4"/>
      <c r="L525" s="4">
        <v>99.2366096900958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hidden="1" customHeight="1">
      <c r="A526" s="2">
        <v>586.0</v>
      </c>
      <c r="B526" s="3" t="s">
        <v>79</v>
      </c>
      <c r="C526" s="3" t="s">
        <v>55</v>
      </c>
      <c r="D526" s="4">
        <v>4.37219E11</v>
      </c>
      <c r="E526" s="4">
        <v>4.18461E11</v>
      </c>
      <c r="F526" s="4">
        <v>84.3967776776434</v>
      </c>
      <c r="G526" s="4">
        <v>4.20913E11</v>
      </c>
      <c r="H526" s="4">
        <v>4.02308E11</v>
      </c>
      <c r="I526" s="4">
        <v>1.771701E12</v>
      </c>
      <c r="J526" s="4">
        <v>1.485303E12</v>
      </c>
      <c r="K526" s="4"/>
      <c r="L526" s="4">
        <v>93.8064246066511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hidden="1" customHeight="1">
      <c r="A527" s="2">
        <v>585.0</v>
      </c>
      <c r="B527" s="3" t="s">
        <v>79</v>
      </c>
      <c r="C527" s="3" t="s">
        <v>56</v>
      </c>
      <c r="D527" s="4">
        <v>4.49743E11</v>
      </c>
      <c r="E527" s="4">
        <v>4.29317E11</v>
      </c>
      <c r="F527" s="4">
        <v>85.7726625435981</v>
      </c>
      <c r="G527" s="4">
        <v>4.30897E11</v>
      </c>
      <c r="H527" s="4">
        <v>4.09674E11</v>
      </c>
      <c r="I527" s="4">
        <v>1.806328E12</v>
      </c>
      <c r="J527" s="4">
        <v>1.544629E12</v>
      </c>
      <c r="K527" s="4"/>
      <c r="L527" s="4">
        <v>93.4721722370112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hidden="1" customHeight="1">
      <c r="A528" s="2">
        <v>584.0</v>
      </c>
      <c r="B528" s="3" t="s">
        <v>79</v>
      </c>
      <c r="C528" s="3" t="s">
        <v>57</v>
      </c>
      <c r="D528" s="4">
        <v>4.58333E11</v>
      </c>
      <c r="E528" s="4">
        <v>4.31084E11</v>
      </c>
      <c r="F528" s="4">
        <v>87.4168449584139</v>
      </c>
      <c r="G528" s="4">
        <v>4.39249E11</v>
      </c>
      <c r="H528" s="4">
        <v>4.04555E11</v>
      </c>
      <c r="I528" s="4">
        <v>1.826531E12</v>
      </c>
      <c r="J528" s="4">
        <v>1.594259E12</v>
      </c>
      <c r="K528" s="4"/>
      <c r="L528" s="4">
        <v>94.9900602183645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hidden="1" customHeight="1">
      <c r="A529" s="2">
        <v>583.0</v>
      </c>
      <c r="B529" s="3" t="s">
        <v>79</v>
      </c>
      <c r="C529" s="3" t="s">
        <v>58</v>
      </c>
      <c r="D529" s="4">
        <v>4.5343E11</v>
      </c>
      <c r="E529" s="4">
        <v>4.19362E11</v>
      </c>
      <c r="F529" s="4">
        <v>89.2605306787926</v>
      </c>
      <c r="G529" s="4">
        <v>4.43164E11</v>
      </c>
      <c r="H529" s="4">
        <v>4.01518E11</v>
      </c>
      <c r="I529" s="4">
        <v>1.8415E12</v>
      </c>
      <c r="J529" s="4">
        <v>1.637438E12</v>
      </c>
      <c r="K529" s="4"/>
      <c r="L529" s="4">
        <v>100.053421956243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hidden="1" customHeight="1">
      <c r="A530" s="2">
        <v>582.0</v>
      </c>
      <c r="B530" s="3" t="s">
        <v>79</v>
      </c>
      <c r="C530" s="3" t="s">
        <v>59</v>
      </c>
      <c r="D530" s="4">
        <v>4.76627E11</v>
      </c>
      <c r="E530" s="4">
        <v>4.43241E11</v>
      </c>
      <c r="F530" s="4">
        <v>91.1661312181391</v>
      </c>
      <c r="G530" s="4">
        <v>4.706E11</v>
      </c>
      <c r="H530" s="4">
        <v>4.32613E11</v>
      </c>
      <c r="I530" s="4">
        <v>1.892812E12</v>
      </c>
      <c r="J530" s="4">
        <v>1.71076E12</v>
      </c>
      <c r="K530" s="4"/>
      <c r="L530" s="4">
        <v>101.832079352782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hidden="1" customHeight="1">
      <c r="A531" s="2">
        <v>581.0</v>
      </c>
      <c r="B531" s="3" t="s">
        <v>79</v>
      </c>
      <c r="C531" s="3" t="s">
        <v>64</v>
      </c>
      <c r="D531" s="4">
        <v>4.93534E11</v>
      </c>
      <c r="E531" s="4">
        <v>4.6725E11</v>
      </c>
      <c r="F531" s="4">
        <v>92.748398813987</v>
      </c>
      <c r="G531" s="4">
        <v>5.00327E11</v>
      </c>
      <c r="H531" s="4">
        <v>4.74592E11</v>
      </c>
      <c r="I531" s="4">
        <v>1.923243E12</v>
      </c>
      <c r="J531" s="4">
        <v>1.771978E12</v>
      </c>
      <c r="K531" s="4"/>
      <c r="L531" s="4">
        <v>101.260402593711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hidden="1" customHeight="1">
      <c r="A532" s="2">
        <v>580.0</v>
      </c>
      <c r="B532" s="3" t="s">
        <v>79</v>
      </c>
      <c r="C532" s="3" t="s">
        <v>66</v>
      </c>
      <c r="D532" s="4">
        <v>5.2135E11</v>
      </c>
      <c r="E532" s="4">
        <v>5.03641E11</v>
      </c>
      <c r="F532" s="4">
        <v>94.3100281368455</v>
      </c>
      <c r="G532" s="4">
        <v>5.28271E11</v>
      </c>
      <c r="H532" s="4">
        <v>5.19126E11</v>
      </c>
      <c r="I532" s="4">
        <v>1.968919E12</v>
      </c>
      <c r="J532" s="4">
        <v>1.853267E12</v>
      </c>
      <c r="K532" s="4"/>
      <c r="L532" s="4">
        <v>100.891435266736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hidden="1" customHeight="1">
      <c r="A533" s="2">
        <v>579.0</v>
      </c>
      <c r="B533" s="3" t="s">
        <v>79</v>
      </c>
      <c r="C533" s="3" t="s">
        <v>67</v>
      </c>
      <c r="D533" s="4">
        <v>5.36108E11</v>
      </c>
      <c r="E533" s="4">
        <v>5.27829E11</v>
      </c>
      <c r="F533" s="4">
        <v>95.713430700119</v>
      </c>
      <c r="G533" s="4">
        <v>5.58621E11</v>
      </c>
      <c r="H533" s="4">
        <v>5.52946E11</v>
      </c>
      <c r="I533" s="4">
        <v>2.015415E12</v>
      </c>
      <c r="J533" s="4">
        <v>1.94567E12</v>
      </c>
      <c r="K533" s="4"/>
      <c r="L533" s="4">
        <v>101.586745751918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hidden="1" customHeight="1">
      <c r="A534" s="2">
        <v>578.0</v>
      </c>
      <c r="B534" s="3" t="s">
        <v>79</v>
      </c>
      <c r="C534" s="3" t="s">
        <v>68</v>
      </c>
      <c r="D534" s="4">
        <v>5.38045E11</v>
      </c>
      <c r="E534" s="4">
        <v>5.46588E11</v>
      </c>
      <c r="F534" s="4">
        <v>98.4067253252248</v>
      </c>
      <c r="G534" s="4">
        <v>5.65794E11</v>
      </c>
      <c r="H534" s="4">
        <v>5.81543E11</v>
      </c>
      <c r="I534" s="4">
        <v>2.019351E12</v>
      </c>
      <c r="J534" s="4">
        <v>1.99585E12</v>
      </c>
      <c r="K534" s="4"/>
      <c r="L534" s="4">
        <v>102.949046299627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hidden="1" customHeight="1">
      <c r="A535" s="2">
        <v>577.0</v>
      </c>
      <c r="B535" s="3" t="s">
        <v>79</v>
      </c>
      <c r="C535" s="3" t="s">
        <v>69</v>
      </c>
      <c r="D535" s="4">
        <v>4.77424E11</v>
      </c>
      <c r="E535" s="4">
        <v>4.66753E11</v>
      </c>
      <c r="F535" s="4">
        <v>98.4934060717799</v>
      </c>
      <c r="G535" s="4">
        <v>5.12636E11</v>
      </c>
      <c r="H535" s="4">
        <v>4.94376E11</v>
      </c>
      <c r="I535" s="4">
        <v>1.959955E12</v>
      </c>
      <c r="J535" s="4">
        <v>1.939017E12</v>
      </c>
      <c r="K535" s="4"/>
      <c r="L535" s="4">
        <v>103.136165101711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hidden="1" customHeight="1">
      <c r="A536" s="2">
        <v>576.0</v>
      </c>
      <c r="B536" s="3" t="s">
        <v>79</v>
      </c>
      <c r="C536" s="3" t="s">
        <v>65</v>
      </c>
      <c r="D536" s="4">
        <v>5.20469E11</v>
      </c>
      <c r="E536" s="4">
        <v>5.20469E11</v>
      </c>
      <c r="F536" s="4">
        <v>100.0</v>
      </c>
      <c r="G536" s="4">
        <v>5.5808E11</v>
      </c>
      <c r="H536" s="4">
        <v>5.5808E11</v>
      </c>
      <c r="I536" s="4">
        <v>1.998481E12</v>
      </c>
      <c r="J536" s="4">
        <v>1.998481E12</v>
      </c>
      <c r="K536" s="4"/>
      <c r="L536" s="4">
        <v>100.0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hidden="1" customHeight="1">
      <c r="A537" s="2">
        <v>575.0</v>
      </c>
      <c r="B537" s="3" t="s">
        <v>79</v>
      </c>
      <c r="C537" s="3" t="s">
        <v>63</v>
      </c>
      <c r="D537" s="4">
        <v>5.56273E11</v>
      </c>
      <c r="E537" s="4">
        <v>5.72553E11</v>
      </c>
      <c r="F537" s="4">
        <v>102.117486808704</v>
      </c>
      <c r="G537" s="4">
        <v>5.93171E11</v>
      </c>
      <c r="H537" s="4">
        <v>6.25312E11</v>
      </c>
      <c r="I537" s="4">
        <v>2.040034E12</v>
      </c>
      <c r="J537" s="4">
        <v>2.059284E12</v>
      </c>
      <c r="K537" s="4"/>
      <c r="L537" s="4">
        <v>99.4299007617677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hidden="1" customHeight="1">
      <c r="A538" s="2">
        <v>574.0</v>
      </c>
      <c r="B538" s="3" t="s">
        <v>79</v>
      </c>
      <c r="C538" s="3" t="s">
        <v>62</v>
      </c>
      <c r="D538" s="4">
        <v>5.70399E11</v>
      </c>
      <c r="E538" s="4">
        <v>5.9523E11</v>
      </c>
      <c r="F538" s="4">
        <v>104.114583691636</v>
      </c>
      <c r="G538" s="4">
        <v>5.97097E11</v>
      </c>
      <c r="H538" s="4">
        <v>6.4024E11</v>
      </c>
      <c r="I538" s="4">
        <v>2.043761E12</v>
      </c>
      <c r="J538" s="4">
        <v>2.086929E12</v>
      </c>
      <c r="K538" s="4"/>
      <c r="L538" s="4">
        <v>96.3863492766418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hidden="1" customHeight="1">
      <c r="A539" s="2">
        <v>573.0</v>
      </c>
      <c r="B539" s="3" t="s">
        <v>79</v>
      </c>
      <c r="C539" s="3" t="s">
        <v>61</v>
      </c>
      <c r="D539" s="4">
        <v>5.81288E11</v>
      </c>
      <c r="E539" s="4">
        <v>6.05134E11</v>
      </c>
      <c r="F539" s="4">
        <v>105.013724451538</v>
      </c>
      <c r="G539" s="4">
        <v>6.09743E11</v>
      </c>
      <c r="H539" s="4">
        <v>6.44957E11</v>
      </c>
      <c r="I539" s="4">
        <v>2.055538E12</v>
      </c>
      <c r="J539" s="4">
        <v>2.115256E12</v>
      </c>
      <c r="K539" s="4"/>
      <c r="L539" s="4">
        <v>97.6896233137701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hidden="1" customHeight="1">
      <c r="A540" s="2">
        <v>572.0</v>
      </c>
      <c r="B540" s="3" t="s">
        <v>79</v>
      </c>
      <c r="C540" s="3" t="s">
        <v>60</v>
      </c>
      <c r="D540" s="4">
        <v>6.00668E11</v>
      </c>
      <c r="E540" s="4">
        <v>6.19459E11</v>
      </c>
      <c r="F540" s="4">
        <v>105.546879837096</v>
      </c>
      <c r="G540" s="4">
        <v>6.38666E11</v>
      </c>
      <c r="H540" s="4">
        <v>6.61983E11</v>
      </c>
      <c r="I540" s="4">
        <v>2.060872E12</v>
      </c>
      <c r="J540" s="4">
        <v>2.132449E12</v>
      </c>
      <c r="K540" s="4"/>
      <c r="L540" s="4">
        <v>97.1491354465751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hidden="1" customHeight="1">
      <c r="A541" s="2">
        <v>597.0</v>
      </c>
      <c r="B541" s="3" t="s">
        <v>79</v>
      </c>
      <c r="C541" s="3" t="s">
        <v>44</v>
      </c>
      <c r="D541" s="4">
        <v>2.0946E11</v>
      </c>
      <c r="E541" s="4">
        <v>2.15238E11</v>
      </c>
      <c r="F541" s="4">
        <v>68.8687668217927</v>
      </c>
      <c r="G541" s="4">
        <v>2.21403E11</v>
      </c>
      <c r="H541" s="4">
        <v>2.22344E11</v>
      </c>
      <c r="I541" s="4">
        <v>1.399309E12</v>
      </c>
      <c r="J541" s="4">
        <v>1.001897E12</v>
      </c>
      <c r="K541" s="4">
        <v>6.38014166666667</v>
      </c>
      <c r="L541" s="4">
        <v>102.740188432712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hidden="1" customHeight="1">
      <c r="A542" s="2">
        <v>571.0</v>
      </c>
      <c r="B542" s="3" t="s">
        <v>79</v>
      </c>
      <c r="C542" s="3" t="s">
        <v>70</v>
      </c>
      <c r="D542" s="4">
        <v>6.37602E11</v>
      </c>
      <c r="E542" s="4">
        <v>6.54922E11</v>
      </c>
      <c r="F542" s="4">
        <v>105.586780498208</v>
      </c>
      <c r="G542" s="4">
        <v>6.8103E11</v>
      </c>
      <c r="H542" s="4">
        <v>6.8496E11</v>
      </c>
      <c r="I542" s="4">
        <v>2.084695E12</v>
      </c>
      <c r="J542" s="4">
        <v>2.183631E12</v>
      </c>
      <c r="K542" s="4"/>
      <c r="L542" s="4">
        <v>92.3728471749047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hidden="1" customHeight="1">
      <c r="A543" s="2">
        <v>599.0</v>
      </c>
      <c r="B543" s="3" t="s">
        <v>79</v>
      </c>
      <c r="C543" s="3" t="s">
        <v>42</v>
      </c>
      <c r="D543" s="4">
        <v>1.75792E11</v>
      </c>
      <c r="E543" s="4">
        <v>1.67079E11</v>
      </c>
      <c r="F543" s="4">
        <v>64.7910746134609</v>
      </c>
      <c r="G543" s="4">
        <v>1.88733E11</v>
      </c>
      <c r="H543" s="4">
        <v>1.76624E11</v>
      </c>
      <c r="I543" s="4">
        <v>1.280325E12</v>
      </c>
      <c r="J543" s="4">
        <v>8.59827E11</v>
      </c>
      <c r="K543" s="4">
        <v>6.01070833333333</v>
      </c>
      <c r="L543" s="4">
        <v>107.379719370308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hidden="1" customHeight="1">
      <c r="A544" s="2">
        <v>601.0</v>
      </c>
      <c r="B544" s="3" t="s">
        <v>79</v>
      </c>
      <c r="C544" s="3" t="s">
        <v>16</v>
      </c>
      <c r="D544" s="4">
        <v>1.7259E11</v>
      </c>
      <c r="E544" s="4">
        <v>1.76006E11</v>
      </c>
      <c r="F544" s="4">
        <v>61.1750688543643</v>
      </c>
      <c r="G544" s="4">
        <v>1.6426E11</v>
      </c>
      <c r="H544" s="4">
        <v>1.79E11</v>
      </c>
      <c r="I544" s="4">
        <v>1.219483E12</v>
      </c>
      <c r="J544" s="4">
        <v>7.60509E11</v>
      </c>
      <c r="K544" s="4">
        <v>8.98522499975</v>
      </c>
      <c r="L544" s="4">
        <v>102.464805312846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hidden="1" customHeight="1">
      <c r="A545" s="2">
        <v>626.0</v>
      </c>
      <c r="B545" s="3" t="s">
        <v>79</v>
      </c>
      <c r="C545" s="3" t="s">
        <v>13</v>
      </c>
      <c r="D545" s="4">
        <v>3.13364575489674E10</v>
      </c>
      <c r="E545" s="4">
        <v>6.78851328E9</v>
      </c>
      <c r="F545" s="4">
        <v>10.3727472847494</v>
      </c>
      <c r="G545" s="4">
        <v>2.95709809074038E10</v>
      </c>
      <c r="H545" s="4">
        <v>5.926946304E9</v>
      </c>
      <c r="I545" s="4">
        <v>4.59200434496151E11</v>
      </c>
      <c r="J545" s="4">
        <v>4.715462656E10</v>
      </c>
      <c r="K545" s="4">
        <v>4.93706000393706</v>
      </c>
      <c r="L545" s="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hidden="1" customHeight="1">
      <c r="A546" s="2">
        <v>625.0</v>
      </c>
      <c r="B546" s="3" t="s">
        <v>79</v>
      </c>
      <c r="C546" s="3" t="s">
        <v>17</v>
      </c>
      <c r="D546" s="4">
        <v>3.29400444370716E10</v>
      </c>
      <c r="E546" s="4">
        <v>7.160192E9</v>
      </c>
      <c r="F546" s="4">
        <v>10.6232036641986</v>
      </c>
      <c r="G546" s="4">
        <v>3.16221721688984E10</v>
      </c>
      <c r="H546" s="4">
        <v>6.34722816E9</v>
      </c>
      <c r="I546" s="4">
        <v>4.84485261451936E11</v>
      </c>
      <c r="J546" s="4">
        <v>5.1441168384E10</v>
      </c>
      <c r="K546" s="4">
        <v>4.93706000393706</v>
      </c>
      <c r="L546" s="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hidden="1" customHeight="1">
      <c r="A547" s="2">
        <v>624.0</v>
      </c>
      <c r="B547" s="3" t="s">
        <v>79</v>
      </c>
      <c r="C547" s="3" t="s">
        <v>19</v>
      </c>
      <c r="D547" s="4">
        <v>3.35221238322886E10</v>
      </c>
      <c r="E547" s="4">
        <v>7.370955264E9</v>
      </c>
      <c r="F547" s="4">
        <v>11.1806296574631</v>
      </c>
      <c r="G547" s="4">
        <v>3.37454161093581E10</v>
      </c>
      <c r="H547" s="4">
        <v>6.95964416E9</v>
      </c>
      <c r="I547" s="4">
        <v>5.16810964134868E11</v>
      </c>
      <c r="J547" s="4">
        <v>5.7437560832E10</v>
      </c>
      <c r="K547" s="4">
        <v>4.93706000393706</v>
      </c>
      <c r="L547" s="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hidden="1" customHeight="1">
      <c r="A548" s="2">
        <v>623.0</v>
      </c>
      <c r="B548" s="3" t="s">
        <v>79</v>
      </c>
      <c r="C548" s="3" t="s">
        <v>21</v>
      </c>
      <c r="D548" s="4">
        <v>3.5888567038018E10</v>
      </c>
      <c r="E548" s="4">
        <v>8.110418944E9</v>
      </c>
      <c r="F548" s="4">
        <v>11.7329180839565</v>
      </c>
      <c r="G548" s="4">
        <v>3.84973285498822E10</v>
      </c>
      <c r="H548" s="4">
        <v>8.02756352E9</v>
      </c>
      <c r="I548" s="4">
        <v>5.44445744436025E11</v>
      </c>
      <c r="J548" s="4">
        <v>6.4390037504E10</v>
      </c>
      <c r="K548" s="4">
        <v>4.93706000393706</v>
      </c>
      <c r="L548" s="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hidden="1" customHeight="1">
      <c r="A549" s="2">
        <v>622.0</v>
      </c>
      <c r="B549" s="3" t="s">
        <v>79</v>
      </c>
      <c r="C549" s="3" t="s">
        <v>23</v>
      </c>
      <c r="D549" s="4">
        <v>3.82762865334743E10</v>
      </c>
      <c r="E549" s="4">
        <v>9.026686976E9</v>
      </c>
      <c r="F549" s="4">
        <v>12.1118136323607</v>
      </c>
      <c r="G549" s="4">
        <v>4.43171814326259E10</v>
      </c>
      <c r="H549" s="4">
        <v>9.32141056E9</v>
      </c>
      <c r="I549" s="4">
        <v>5.79934559933137E11</v>
      </c>
      <c r="J549" s="4">
        <v>7.1431438336E10</v>
      </c>
      <c r="K549" s="4">
        <v>4.93706000393706</v>
      </c>
      <c r="L549" s="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hidden="1" customHeight="1">
      <c r="A550" s="2">
        <v>621.0</v>
      </c>
      <c r="B550" s="3" t="s">
        <v>79</v>
      </c>
      <c r="C550" s="3" t="s">
        <v>24</v>
      </c>
      <c r="D550" s="4">
        <v>4.26838718647861E10</v>
      </c>
      <c r="E550" s="4">
        <v>1.0172099584E10</v>
      </c>
      <c r="F550" s="4">
        <v>12.440617904911</v>
      </c>
      <c r="G550" s="4">
        <v>4.53143378010077E10</v>
      </c>
      <c r="H550" s="4">
        <v>9.668395008E9</v>
      </c>
      <c r="I550" s="4">
        <v>6.07644037210186E11</v>
      </c>
      <c r="J550" s="4">
        <v>7.6891144192E10</v>
      </c>
      <c r="K550" s="4">
        <v>4.93706000393706</v>
      </c>
      <c r="L550" s="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hidden="1" customHeight="1">
      <c r="A551" s="2">
        <v>620.0</v>
      </c>
      <c r="B551" s="3" t="s">
        <v>79</v>
      </c>
      <c r="C551" s="3" t="s">
        <v>26</v>
      </c>
      <c r="D551" s="4">
        <v>4.550281474998E10</v>
      </c>
      <c r="E551" s="4">
        <v>1.1061431296E10</v>
      </c>
      <c r="F551" s="4">
        <v>12.7604314356088</v>
      </c>
      <c r="G551" s="4">
        <v>5.00988861315044E10</v>
      </c>
      <c r="H551" s="4">
        <v>1.1028405248E10</v>
      </c>
      <c r="I551" s="4">
        <v>6.39326646237441E11</v>
      </c>
      <c r="J551" s="4">
        <v>8.3241172992E10</v>
      </c>
      <c r="K551" s="4">
        <v>4.93706000393706</v>
      </c>
      <c r="L551" s="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hidden="1" customHeight="1">
      <c r="A552" s="2">
        <v>619.0</v>
      </c>
      <c r="B552" s="3" t="s">
        <v>79</v>
      </c>
      <c r="C552" s="3" t="s">
        <v>27</v>
      </c>
      <c r="D552" s="4">
        <v>4.88187425491358E10</v>
      </c>
      <c r="E552" s="4">
        <v>1.1819420672E10</v>
      </c>
      <c r="F552" s="4">
        <v>13.1200611087212</v>
      </c>
      <c r="G552" s="4">
        <v>5.42498807845228E10</v>
      </c>
      <c r="H552" s="4">
        <v>1.1782658048E10</v>
      </c>
      <c r="I552" s="4">
        <v>6.69299294795799E11</v>
      </c>
      <c r="J552" s="4">
        <v>8.9916178432E10</v>
      </c>
      <c r="K552" s="4">
        <v>4.93706000393706</v>
      </c>
      <c r="L552" s="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hidden="1" customHeight="1">
      <c r="A553" s="2">
        <v>618.0</v>
      </c>
      <c r="B553" s="3" t="s">
        <v>79</v>
      </c>
      <c r="C553" s="3" t="s">
        <v>29</v>
      </c>
      <c r="D553" s="4">
        <v>5.3416906887554E10</v>
      </c>
      <c r="E553" s="4">
        <v>1.2875116544E10</v>
      </c>
      <c r="F553" s="4">
        <v>13.7173032443616</v>
      </c>
      <c r="G553" s="4">
        <v>6.12463567384381E10</v>
      </c>
      <c r="H553" s="4">
        <v>1.3155837952E10</v>
      </c>
      <c r="I553" s="4">
        <v>6.97804917009627E11</v>
      </c>
      <c r="J553" s="4">
        <v>9.772941312E10</v>
      </c>
      <c r="K553" s="4">
        <v>4.93706000393706</v>
      </c>
      <c r="L553" s="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hidden="1" customHeight="1">
      <c r="A554" s="2">
        <v>617.0</v>
      </c>
      <c r="B554" s="3" t="s">
        <v>79</v>
      </c>
      <c r="C554" s="3" t="s">
        <v>30</v>
      </c>
      <c r="D554" s="4">
        <v>6.18193606671922E10</v>
      </c>
      <c r="E554" s="4">
        <v>1.5613646848E10</v>
      </c>
      <c r="F554" s="4">
        <v>14.5457358840567</v>
      </c>
      <c r="G554" s="4">
        <v>7.32056691505537E10</v>
      </c>
      <c r="H554" s="4">
        <v>1.6494399488E10</v>
      </c>
      <c r="I554" s="4">
        <v>7.46585182800444E11</v>
      </c>
      <c r="J554" s="4">
        <v>1.11433539584E11</v>
      </c>
      <c r="K554" s="4">
        <v>5.1941975041942</v>
      </c>
      <c r="L554" s="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hidden="1" customHeight="1">
      <c r="A555" s="2">
        <v>616.0</v>
      </c>
      <c r="B555" s="3" t="s">
        <v>79</v>
      </c>
      <c r="C555" s="3" t="s">
        <v>32</v>
      </c>
      <c r="D555" s="4">
        <v>7.1785E10</v>
      </c>
      <c r="E555" s="4">
        <v>1.9924E10</v>
      </c>
      <c r="F555" s="4">
        <v>15.3960031825898</v>
      </c>
      <c r="G555" s="4">
        <v>7.7792E10</v>
      </c>
      <c r="H555" s="4">
        <v>1.9339E10</v>
      </c>
      <c r="I555" s="4">
        <v>7.89343E11</v>
      </c>
      <c r="J555" s="4">
        <v>1.26115E11</v>
      </c>
      <c r="K555" s="4">
        <v>5.55419000455419</v>
      </c>
      <c r="L555" s="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hidden="1" customHeight="1">
      <c r="A556" s="2">
        <v>615.0</v>
      </c>
      <c r="B556" s="3" t="s">
        <v>79</v>
      </c>
      <c r="C556" s="3" t="s">
        <v>34</v>
      </c>
      <c r="D556" s="4">
        <v>7.8837E10</v>
      </c>
      <c r="E556" s="4">
        <v>2.2955E10</v>
      </c>
      <c r="F556" s="4">
        <v>16.2270046057154</v>
      </c>
      <c r="G556" s="4">
        <v>8.3427E10</v>
      </c>
      <c r="H556" s="4">
        <v>2.1692E10</v>
      </c>
      <c r="I556" s="4">
        <v>8.31539E11</v>
      </c>
      <c r="J556" s="4">
        <v>1.40697E11</v>
      </c>
      <c r="K556" s="4">
        <v>5.54060135472094</v>
      </c>
      <c r="L556" s="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hidden="1" customHeight="1">
      <c r="A557" s="2">
        <v>614.0</v>
      </c>
      <c r="B557" s="3" t="s">
        <v>79</v>
      </c>
      <c r="C557" s="3" t="s">
        <v>35</v>
      </c>
      <c r="D557" s="4">
        <v>8.7683E10</v>
      </c>
      <c r="E557" s="4">
        <v>2.5894E10</v>
      </c>
      <c r="F557" s="4">
        <v>17.2108486398716</v>
      </c>
      <c r="G557" s="4">
        <v>9.5779E10</v>
      </c>
      <c r="H557" s="4">
        <v>2.4717E10</v>
      </c>
      <c r="I557" s="4">
        <v>8.69304E11</v>
      </c>
      <c r="J557" s="4">
        <v>1.57094E11</v>
      </c>
      <c r="K557" s="4">
        <v>5.04454451564062</v>
      </c>
      <c r="L557" s="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hidden="1" customHeight="1">
      <c r="A558" s="2">
        <v>613.0</v>
      </c>
      <c r="B558" s="3" t="s">
        <v>79</v>
      </c>
      <c r="C558" s="3" t="s">
        <v>37</v>
      </c>
      <c r="D558" s="4">
        <v>9.866E10</v>
      </c>
      <c r="E558" s="4">
        <v>3.1335E10</v>
      </c>
      <c r="F558" s="4">
        <v>18.4811120208488</v>
      </c>
      <c r="G558" s="4">
        <v>1.10125E11</v>
      </c>
      <c r="H558" s="4">
        <v>3.0207E10</v>
      </c>
      <c r="I558" s="4">
        <v>9.24161E11</v>
      </c>
      <c r="J558" s="4">
        <v>1.80141E11</v>
      </c>
      <c r="K558" s="4">
        <v>4.45277967399083</v>
      </c>
      <c r="L558" s="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hidden="1" customHeight="1">
      <c r="A559" s="2">
        <v>612.0</v>
      </c>
      <c r="B559" s="3" t="s">
        <v>79</v>
      </c>
      <c r="C559" s="3" t="s">
        <v>39</v>
      </c>
      <c r="D559" s="4">
        <v>1.10052E11</v>
      </c>
      <c r="E559" s="4">
        <v>4.304E10</v>
      </c>
      <c r="F559" s="4">
        <v>21.0036572990725</v>
      </c>
      <c r="G559" s="4">
        <v>1.16184E11</v>
      </c>
      <c r="H559" s="4">
        <v>4.5367E10</v>
      </c>
      <c r="I559" s="4">
        <v>9.6382E11</v>
      </c>
      <c r="J559" s="4">
        <v>2.10081E11</v>
      </c>
      <c r="K559" s="4">
        <v>4.80961847285583</v>
      </c>
      <c r="L559" s="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hidden="1" customHeight="1">
      <c r="A560" s="2">
        <v>611.0</v>
      </c>
      <c r="B560" s="3" t="s">
        <v>79</v>
      </c>
      <c r="C560" s="3" t="s">
        <v>40</v>
      </c>
      <c r="D560" s="4">
        <v>1.06534E11</v>
      </c>
      <c r="E560" s="4">
        <v>4.4264E10</v>
      </c>
      <c r="F560" s="4">
        <v>23.4581298178399</v>
      </c>
      <c r="G560" s="4">
        <v>1.05844E11</v>
      </c>
      <c r="H560" s="4">
        <v>4.1998E10</v>
      </c>
      <c r="I560" s="4">
        <v>9.54373E11</v>
      </c>
      <c r="J560" s="4">
        <v>2.3664E11</v>
      </c>
      <c r="K560" s="4">
        <v>4.28779951537657</v>
      </c>
      <c r="L560" s="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hidden="1" customHeight="1">
      <c r="A561" s="2">
        <v>610.0</v>
      </c>
      <c r="B561" s="3" t="s">
        <v>79</v>
      </c>
      <c r="C561" s="3" t="s">
        <v>38</v>
      </c>
      <c r="D561" s="4">
        <v>1.15619E11</v>
      </c>
      <c r="E561" s="4">
        <v>5.2523E10</v>
      </c>
      <c r="F561" s="4">
        <v>25.7160904080547</v>
      </c>
      <c r="G561" s="4">
        <v>1.25572E11</v>
      </c>
      <c r="H561" s="4">
        <v>5.5099E10</v>
      </c>
      <c r="I561" s="4">
        <v>9.95547E11</v>
      </c>
      <c r="J561" s="4">
        <v>2.73411E11</v>
      </c>
      <c r="K561" s="4">
        <v>4.8028783632131</v>
      </c>
      <c r="L561" s="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hidden="1" customHeight="1">
      <c r="A562" s="2">
        <v>609.0</v>
      </c>
      <c r="B562" s="3" t="s">
        <v>79</v>
      </c>
      <c r="C562" s="3" t="s">
        <v>36</v>
      </c>
      <c r="D562" s="4">
        <v>1.24747E11</v>
      </c>
      <c r="E562" s="4">
        <v>6.1856E10</v>
      </c>
      <c r="F562" s="4">
        <v>28.1577190098882</v>
      </c>
      <c r="G562" s="4">
        <v>1.27795E11</v>
      </c>
      <c r="H562" s="4">
        <v>6.2422E10</v>
      </c>
      <c r="I562" s="4">
        <v>1.029907E12</v>
      </c>
      <c r="J562" s="4">
        <v>3.07693E11</v>
      </c>
      <c r="K562" s="4">
        <v>4.90517332253217</v>
      </c>
      <c r="L562" s="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hidden="1" customHeight="1">
      <c r="A563" s="2">
        <v>608.0</v>
      </c>
      <c r="B563" s="3" t="s">
        <v>79</v>
      </c>
      <c r="C563" s="3" t="s">
        <v>33</v>
      </c>
      <c r="D563" s="4">
        <v>1.32907E11</v>
      </c>
      <c r="E563" s="4">
        <v>7.0296E10</v>
      </c>
      <c r="F563" s="4">
        <v>30.7624653562943</v>
      </c>
      <c r="G563" s="4">
        <v>1.3347E11</v>
      </c>
      <c r="H563" s="4">
        <v>6.6725E10</v>
      </c>
      <c r="I563" s="4">
        <v>1.070885E12</v>
      </c>
      <c r="J563" s="4">
        <v>3.4963E11</v>
      </c>
      <c r="K563" s="4">
        <v>4.51309999933333</v>
      </c>
      <c r="L563" s="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hidden="1" customHeight="1">
      <c r="A564" s="2">
        <v>607.0</v>
      </c>
      <c r="B564" s="3" t="s">
        <v>79</v>
      </c>
      <c r="C564" s="3" t="s">
        <v>31</v>
      </c>
      <c r="D564" s="4">
        <v>1.41891E11</v>
      </c>
      <c r="E564" s="4">
        <v>8.2199E10</v>
      </c>
      <c r="F564" s="4">
        <v>34.037664164658</v>
      </c>
      <c r="G564" s="4">
        <v>1.45242E11</v>
      </c>
      <c r="H564" s="4">
        <v>8.069E10</v>
      </c>
      <c r="I564" s="4">
        <v>1.108999E12</v>
      </c>
      <c r="J564" s="4">
        <v>3.9943E11</v>
      </c>
      <c r="K564" s="4">
        <v>4.25441666608333</v>
      </c>
      <c r="L564" s="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hidden="1" customHeight="1">
      <c r="A565" s="2">
        <v>606.0</v>
      </c>
      <c r="B565" s="3" t="s">
        <v>79</v>
      </c>
      <c r="C565" s="3" t="s">
        <v>28</v>
      </c>
      <c r="D565" s="4">
        <v>1.45857E11</v>
      </c>
      <c r="E565" s="4">
        <v>9.4471E10</v>
      </c>
      <c r="F565" s="4">
        <v>38.6460615467355</v>
      </c>
      <c r="G565" s="4">
        <v>1.52716E11</v>
      </c>
      <c r="H565" s="4">
        <v>1.01488E11</v>
      </c>
      <c r="I565" s="4">
        <v>1.126612E12</v>
      </c>
      <c r="J565" s="4">
        <v>4.53211E11</v>
      </c>
      <c r="K565" s="4">
        <v>4.22557499908333</v>
      </c>
      <c r="L565" s="4">
        <v>115.860999193719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hidden="1" customHeight="1">
      <c r="A566" s="2">
        <v>605.0</v>
      </c>
      <c r="B566" s="3" t="s">
        <v>79</v>
      </c>
      <c r="C566" s="3" t="s">
        <v>25</v>
      </c>
      <c r="D566" s="4">
        <v>1.52862E11</v>
      </c>
      <c r="E566" s="4">
        <v>1.11604E11</v>
      </c>
      <c r="F566" s="4">
        <v>43.798869752924</v>
      </c>
      <c r="G566" s="4">
        <v>1.50518E11</v>
      </c>
      <c r="H566" s="4">
        <v>1.19219E11</v>
      </c>
      <c r="I566" s="4">
        <v>1.138754E12</v>
      </c>
      <c r="J566" s="4">
        <v>5.11673E11</v>
      </c>
      <c r="K566" s="4">
        <v>5.43460833258333</v>
      </c>
      <c r="L566" s="4">
        <v>110.5421469165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hidden="1" customHeight="1">
      <c r="A567" s="2">
        <v>604.0</v>
      </c>
      <c r="B567" s="3" t="s">
        <v>79</v>
      </c>
      <c r="C567" s="3" t="s">
        <v>22</v>
      </c>
      <c r="D567" s="4">
        <v>1.51177E11</v>
      </c>
      <c r="E567" s="4">
        <v>1.24936E11</v>
      </c>
      <c r="F567" s="4">
        <v>49.045306679749</v>
      </c>
      <c r="G567" s="4">
        <v>1.55888E11</v>
      </c>
      <c r="H567" s="4">
        <v>1.3941E11</v>
      </c>
      <c r="I567" s="4">
        <v>1.16732E12</v>
      </c>
      <c r="J567" s="4">
        <v>5.87952E11</v>
      </c>
      <c r="K567" s="4">
        <v>6.57209999908333</v>
      </c>
      <c r="L567" s="4">
        <v>105.541539553985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hidden="1" customHeight="1">
      <c r="A568" s="2">
        <v>603.0</v>
      </c>
      <c r="B568" s="3" t="s">
        <v>79</v>
      </c>
      <c r="C568" s="3" t="s">
        <v>20</v>
      </c>
      <c r="D568" s="4">
        <v>1.58332E11</v>
      </c>
      <c r="E568" s="4">
        <v>1.45406E11</v>
      </c>
      <c r="F568" s="4">
        <v>53.6847712113188</v>
      </c>
      <c r="G568" s="4">
        <v>1.51656E11</v>
      </c>
      <c r="H568" s="4">
        <v>1.47267E11</v>
      </c>
      <c r="I568" s="4">
        <v>1.181985E12</v>
      </c>
      <c r="J568" s="4">
        <v>6.52816E11</v>
      </c>
      <c r="K568" s="4">
        <v>7.62129166575</v>
      </c>
      <c r="L568" s="4">
        <v>101.63036687234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hidden="1" customHeight="1">
      <c r="A569" s="2">
        <v>602.0</v>
      </c>
      <c r="B569" s="3" t="s">
        <v>79</v>
      </c>
      <c r="C569" s="3" t="s">
        <v>18</v>
      </c>
      <c r="D569" s="4">
        <v>1.69084E11</v>
      </c>
      <c r="E569" s="4">
        <v>1.6792E11</v>
      </c>
      <c r="F569" s="4">
        <v>57.8044349149032</v>
      </c>
      <c r="G569" s="4">
        <v>1.56817E11</v>
      </c>
      <c r="H569" s="4">
        <v>1.67139E11</v>
      </c>
      <c r="I569" s="4">
        <v>1.200004E12</v>
      </c>
      <c r="J569" s="4">
        <v>7.09648E11</v>
      </c>
      <c r="K569" s="4">
        <v>8.73909999958333</v>
      </c>
      <c r="L569" s="4">
        <v>99.9466078926939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hidden="1" customHeight="1">
      <c r="A570" s="2">
        <v>600.0</v>
      </c>
      <c r="B570" s="3" t="s">
        <v>79</v>
      </c>
      <c r="C570" s="3" t="s">
        <v>41</v>
      </c>
      <c r="D570" s="4">
        <v>1.70946E11</v>
      </c>
      <c r="E570" s="4">
        <v>1.65348E11</v>
      </c>
      <c r="F570" s="4">
        <v>62.7280141848885</v>
      </c>
      <c r="G570" s="4">
        <v>1.75233E11</v>
      </c>
      <c r="H570" s="4">
        <v>1.66503E11</v>
      </c>
      <c r="I570" s="4">
        <v>1.248156E12</v>
      </c>
      <c r="J570" s="4">
        <v>8.17854E11</v>
      </c>
      <c r="K570" s="4">
        <v>6.92609166666667</v>
      </c>
      <c r="L570" s="4">
        <v>106.11049323108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hidden="1" customHeight="1">
      <c r="A571" s="2">
        <v>570.0</v>
      </c>
      <c r="B571" s="3" t="s">
        <v>79</v>
      </c>
      <c r="C571" s="3" t="s">
        <v>14</v>
      </c>
      <c r="D571" s="4"/>
      <c r="E571" s="4"/>
      <c r="F571" s="4"/>
      <c r="G571" s="4"/>
      <c r="H571" s="4"/>
      <c r="I571" s="4"/>
      <c r="J571" s="4"/>
      <c r="K571" s="4"/>
      <c r="L571" s="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hidden="1" customHeight="1">
      <c r="A572" s="2">
        <v>286.0</v>
      </c>
      <c r="B572" s="3" t="s">
        <v>80</v>
      </c>
      <c r="C572" s="3" t="s">
        <v>70</v>
      </c>
      <c r="D572" s="4">
        <v>1.35094234E12</v>
      </c>
      <c r="E572" s="4">
        <v>1.419721E12</v>
      </c>
      <c r="F572" s="4">
        <v>106.900575047921</v>
      </c>
      <c r="G572" s="4">
        <v>1.15358348E12</v>
      </c>
      <c r="H572" s="4">
        <v>1.183504E12</v>
      </c>
      <c r="I572" s="4">
        <v>2.78259471E12</v>
      </c>
      <c r="J572" s="4">
        <v>3.0259E12</v>
      </c>
      <c r="K572" s="4"/>
      <c r="L572" s="4">
        <v>93.3652515559251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hidden="1" customHeight="1">
      <c r="A573" s="2">
        <v>340.0</v>
      </c>
      <c r="B573" s="3" t="s">
        <v>80</v>
      </c>
      <c r="C573" s="3" t="s">
        <v>17</v>
      </c>
      <c r="D573" s="4"/>
      <c r="E573" s="4"/>
      <c r="F573" s="4">
        <v>37.3058529231194</v>
      </c>
      <c r="G573" s="4"/>
      <c r="H573" s="4"/>
      <c r="I573" s="4"/>
      <c r="J573" s="4"/>
      <c r="K573" s="4">
        <v>4.03333333636667</v>
      </c>
      <c r="L573" s="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hidden="1" customHeight="1">
      <c r="A574" s="2">
        <v>311.0</v>
      </c>
      <c r="B574" s="3" t="s">
        <v>80</v>
      </c>
      <c r="C574" s="3" t="s">
        <v>45</v>
      </c>
      <c r="D574" s="4">
        <v>3.621024347E11</v>
      </c>
      <c r="E574" s="4">
        <v>3.338692911E11</v>
      </c>
      <c r="F574" s="4">
        <v>100.0</v>
      </c>
      <c r="G574" s="4">
        <v>3.527340683E11</v>
      </c>
      <c r="H574" s="4">
        <v>3.370360421E11</v>
      </c>
      <c r="I574" s="4">
        <v>1.9394340471E12</v>
      </c>
      <c r="J574" s="4">
        <v>1.4580400226E12</v>
      </c>
      <c r="K574" s="4">
        <v>1.61573333333333</v>
      </c>
      <c r="L574" s="4">
        <v>104.99768586535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hidden="1" customHeight="1">
      <c r="A575" s="2">
        <v>310.0</v>
      </c>
      <c r="B575" s="3" t="s">
        <v>80</v>
      </c>
      <c r="C575" s="3" t="s">
        <v>46</v>
      </c>
      <c r="D575" s="4">
        <v>4.0202335E11</v>
      </c>
      <c r="E575" s="4">
        <v>3.74884E11</v>
      </c>
      <c r="F575" s="4">
        <v>70.187323943662</v>
      </c>
      <c r="G575" s="4">
        <v>3.9118783E11</v>
      </c>
      <c r="H575" s="4">
        <v>3.83018E11</v>
      </c>
      <c r="I575" s="4">
        <v>2.03850541E12</v>
      </c>
      <c r="J575" s="4">
        <v>1.5798E12</v>
      </c>
      <c r="K575" s="4">
        <v>1.65954166666667</v>
      </c>
      <c r="L575" s="4">
        <v>103.296192977725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hidden="1" customHeight="1">
      <c r="A576" s="2">
        <v>309.0</v>
      </c>
      <c r="B576" s="3" t="s">
        <v>80</v>
      </c>
      <c r="C576" s="3" t="s">
        <v>47</v>
      </c>
      <c r="D576" s="4">
        <v>4.0060624E11</v>
      </c>
      <c r="E576" s="4">
        <v>3.77441E11</v>
      </c>
      <c r="F576" s="4">
        <v>73.7509660527266</v>
      </c>
      <c r="G576" s="4">
        <v>4.0352E11</v>
      </c>
      <c r="H576" s="4">
        <v>3.86301E11</v>
      </c>
      <c r="I576" s="4">
        <v>2.07772232E12</v>
      </c>
      <c r="J576" s="4">
        <v>1.69532E12</v>
      </c>
      <c r="K576" s="4">
        <v>1.56165</v>
      </c>
      <c r="L576" s="4">
        <v>108.28905934816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hidden="1" customHeight="1">
      <c r="A577" s="2">
        <v>308.0</v>
      </c>
      <c r="B577" s="3" t="s">
        <v>80</v>
      </c>
      <c r="C577" s="3" t="s">
        <v>48</v>
      </c>
      <c r="D577" s="4">
        <v>3.7684238E11</v>
      </c>
      <c r="E577" s="4">
        <v>3.55907E11</v>
      </c>
      <c r="F577" s="4">
        <v>77.021803900325</v>
      </c>
      <c r="G577" s="4">
        <v>3.770393E11</v>
      </c>
      <c r="H577" s="4">
        <v>3.54779E11</v>
      </c>
      <c r="I577" s="4">
        <v>2.05785586E12</v>
      </c>
      <c r="J577" s="4">
        <v>1.74855E12</v>
      </c>
      <c r="K577" s="4">
        <v>1.65332083333333</v>
      </c>
      <c r="L577" s="4">
        <v>112.582574362838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hidden="1" customHeight="1">
      <c r="A578" s="2">
        <v>307.0</v>
      </c>
      <c r="B578" s="3" t="s">
        <v>80</v>
      </c>
      <c r="C578" s="3" t="s">
        <v>49</v>
      </c>
      <c r="D578" s="4">
        <v>4.0638369E11</v>
      </c>
      <c r="E578" s="4">
        <v>3.86832E11</v>
      </c>
      <c r="F578" s="4">
        <v>79.1357078367642</v>
      </c>
      <c r="G578" s="4">
        <v>4.0801312E11</v>
      </c>
      <c r="H578" s="4">
        <v>3.83225E11</v>
      </c>
      <c r="I578" s="4">
        <v>2.10842503E12</v>
      </c>
      <c r="J578" s="4">
        <v>1.83029E12</v>
      </c>
      <c r="K578" s="4">
        <v>1.62279416666667</v>
      </c>
      <c r="L578" s="4">
        <v>113.384397761732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hidden="1" customHeight="1">
      <c r="A579" s="2">
        <v>306.0</v>
      </c>
      <c r="B579" s="3" t="s">
        <v>80</v>
      </c>
      <c r="C579" s="3" t="s">
        <v>50</v>
      </c>
      <c r="D579" s="4">
        <v>4.3309077E11</v>
      </c>
      <c r="E579" s="4">
        <v>4.17876E11</v>
      </c>
      <c r="F579" s="4">
        <v>80.4997472011557</v>
      </c>
      <c r="G579" s="4">
        <v>4.3688377E11</v>
      </c>
      <c r="H579" s="4">
        <v>4.08986E11</v>
      </c>
      <c r="I579" s="4">
        <v>2.14506188E12</v>
      </c>
      <c r="J579" s="4">
        <v>1.89888E12</v>
      </c>
      <c r="K579" s="4">
        <v>1.4331325</v>
      </c>
      <c r="L579" s="4">
        <v>118.43926519149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hidden="1" customHeight="1">
      <c r="A580" s="2">
        <v>305.0</v>
      </c>
      <c r="B580" s="3" t="s">
        <v>80</v>
      </c>
      <c r="C580" s="3" t="s">
        <v>51</v>
      </c>
      <c r="D580" s="4">
        <v>4.5848975E11</v>
      </c>
      <c r="E580" s="4">
        <v>4.41293E11</v>
      </c>
      <c r="F580" s="4">
        <v>81.6638226796678</v>
      </c>
      <c r="G580" s="4">
        <v>4.5447384E11</v>
      </c>
      <c r="H580" s="4">
        <v>4.25488E11</v>
      </c>
      <c r="I580" s="4">
        <v>2.16260629E12</v>
      </c>
      <c r="J580" s="4">
        <v>1.92632E12</v>
      </c>
      <c r="K580" s="4">
        <v>1.50477416666667</v>
      </c>
      <c r="L580" s="4">
        <v>114.109508382915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hidden="1" customHeight="1">
      <c r="A581" s="2">
        <v>304.0</v>
      </c>
      <c r="B581" s="3" t="s">
        <v>80</v>
      </c>
      <c r="C581" s="3" t="s">
        <v>52</v>
      </c>
      <c r="D581" s="4">
        <v>5.1473814E11</v>
      </c>
      <c r="E581" s="4">
        <v>4.99483E11</v>
      </c>
      <c r="F581" s="4">
        <v>83.1992596605273</v>
      </c>
      <c r="G581" s="4">
        <v>4.9577227E11</v>
      </c>
      <c r="H581" s="4">
        <v>4.76214E11</v>
      </c>
      <c r="I581" s="4">
        <v>2.20259722E12</v>
      </c>
      <c r="J581" s="4">
        <v>1.96709E12</v>
      </c>
      <c r="K581" s="4">
        <v>1.73405583333333</v>
      </c>
      <c r="L581" s="4">
        <v>107.497855779222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hidden="1" customHeight="1">
      <c r="A582" s="2">
        <v>303.0</v>
      </c>
      <c r="B582" s="3" t="s">
        <v>80</v>
      </c>
      <c r="C582" s="3" t="s">
        <v>53</v>
      </c>
      <c r="D582" s="4">
        <v>5.5430822E11</v>
      </c>
      <c r="E582" s="4">
        <v>5.3389E11</v>
      </c>
      <c r="F582" s="4">
        <v>83.9776905019863</v>
      </c>
      <c r="G582" s="4">
        <v>5.4223299E11</v>
      </c>
      <c r="H582" s="4">
        <v>5.07171E11</v>
      </c>
      <c r="I582" s="4">
        <v>2.24620024E12</v>
      </c>
      <c r="J582" s="4">
        <v>2.01823E12</v>
      </c>
      <c r="K582" s="4">
        <v>1.7596676</v>
      </c>
      <c r="L582" s="4">
        <v>107.529198304968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hidden="1" customHeight="1">
      <c r="A583" s="2">
        <v>302.0</v>
      </c>
      <c r="B583" s="3" t="s">
        <v>80</v>
      </c>
      <c r="C583" s="3" t="s">
        <v>54</v>
      </c>
      <c r="D583" s="4">
        <v>5.8395853E11</v>
      </c>
      <c r="E583" s="4">
        <v>5.58369E11</v>
      </c>
      <c r="F583" s="4">
        <v>84.4561755146262</v>
      </c>
      <c r="G583" s="4">
        <v>5.9012769E11</v>
      </c>
      <c r="H583" s="4">
        <v>5.43646E11</v>
      </c>
      <c r="I583" s="4">
        <v>2.29083527E12</v>
      </c>
      <c r="J583" s="4">
        <v>2.06488E12</v>
      </c>
      <c r="K583" s="4"/>
      <c r="L583" s="4">
        <v>104.14680620667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hidden="1" customHeight="1">
      <c r="A584" s="2">
        <v>300.0</v>
      </c>
      <c r="B584" s="3" t="s">
        <v>80</v>
      </c>
      <c r="C584" s="3" t="s">
        <v>56</v>
      </c>
      <c r="D584" s="4">
        <v>7.0266879E11</v>
      </c>
      <c r="E584" s="4">
        <v>6.94733E11</v>
      </c>
      <c r="F584" s="4">
        <v>87.3989499124927</v>
      </c>
      <c r="G584" s="4">
        <v>6.5991437E11</v>
      </c>
      <c r="H584" s="4">
        <v>6.5629E11</v>
      </c>
      <c r="I584" s="4">
        <v>2.39868178E12</v>
      </c>
      <c r="J584" s="4">
        <v>2.17985E12</v>
      </c>
      <c r="K584" s="4"/>
      <c r="L584" s="4">
        <v>96.9297335007679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hidden="1" customHeight="1">
      <c r="A585" s="2">
        <v>299.0</v>
      </c>
      <c r="B585" s="3" t="s">
        <v>80</v>
      </c>
      <c r="C585" s="3" t="s">
        <v>57</v>
      </c>
      <c r="D585" s="4">
        <v>7.3253712E11</v>
      </c>
      <c r="E585" s="4">
        <v>7.19655E11</v>
      </c>
      <c r="F585" s="4">
        <v>88.6407200600049</v>
      </c>
      <c r="G585" s="4">
        <v>6.4318469E11</v>
      </c>
      <c r="H585" s="4">
        <v>6.22997E11</v>
      </c>
      <c r="I585" s="4">
        <v>2.39868178E12</v>
      </c>
      <c r="J585" s="4">
        <v>2.20929E12</v>
      </c>
      <c r="K585" s="4"/>
      <c r="L585" s="4">
        <v>97.9549840481117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hidden="1" customHeight="1">
      <c r="A586" s="2">
        <v>298.0</v>
      </c>
      <c r="B586" s="3" t="s">
        <v>80</v>
      </c>
      <c r="C586" s="3" t="s">
        <v>58</v>
      </c>
      <c r="D586" s="4">
        <v>7.4649021E11</v>
      </c>
      <c r="E586" s="4">
        <v>7.23557E11</v>
      </c>
      <c r="F586" s="4">
        <v>89.5574631219268</v>
      </c>
      <c r="G586" s="4">
        <v>6.7999E11</v>
      </c>
      <c r="H586" s="4">
        <v>6.42217E11</v>
      </c>
      <c r="I586" s="4">
        <v>2.38165339E12</v>
      </c>
      <c r="J586" s="4">
        <v>2.22008E12</v>
      </c>
      <c r="K586" s="4"/>
      <c r="L586" s="4">
        <v>103.035547266689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hidden="1" customHeight="1">
      <c r="A587" s="2">
        <v>297.0</v>
      </c>
      <c r="B587" s="3" t="s">
        <v>80</v>
      </c>
      <c r="C587" s="3" t="s">
        <v>59</v>
      </c>
      <c r="D587" s="4">
        <v>8.3195287E11</v>
      </c>
      <c r="E587" s="4">
        <v>8.04899E11</v>
      </c>
      <c r="F587" s="4">
        <v>91.0492541045087</v>
      </c>
      <c r="G587" s="4">
        <v>7.3390738E11</v>
      </c>
      <c r="H587" s="4">
        <v>6.90443E11</v>
      </c>
      <c r="I587" s="4">
        <v>2.40951803E12</v>
      </c>
      <c r="J587" s="4">
        <v>2.27062E12</v>
      </c>
      <c r="K587" s="4"/>
      <c r="L587" s="4">
        <v>104.646129286463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hidden="1" customHeight="1">
      <c r="A588" s="2">
        <v>296.0</v>
      </c>
      <c r="B588" s="3" t="s">
        <v>80</v>
      </c>
      <c r="C588" s="3" t="s">
        <v>64</v>
      </c>
      <c r="D588" s="4">
        <v>8.8732919E11</v>
      </c>
      <c r="E588" s="4">
        <v>8.68355E11</v>
      </c>
      <c r="F588" s="4">
        <v>92.457704808734</v>
      </c>
      <c r="G588" s="4">
        <v>7.7625738E11</v>
      </c>
      <c r="H588" s="4">
        <v>7.51938E11</v>
      </c>
      <c r="I588" s="4">
        <v>2.42654643E12</v>
      </c>
      <c r="J588" s="4">
        <v>2.30086E12</v>
      </c>
      <c r="K588" s="4"/>
      <c r="L588" s="4">
        <v>102.792109301965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hidden="1" customHeight="1">
      <c r="A589" s="2">
        <v>295.0</v>
      </c>
      <c r="B589" s="3" t="s">
        <v>80</v>
      </c>
      <c r="C589" s="3" t="s">
        <v>66</v>
      </c>
      <c r="D589" s="4">
        <v>9.9633769E11</v>
      </c>
      <c r="E589" s="4">
        <v>9.85788E11</v>
      </c>
      <c r="F589" s="4">
        <v>93.9161596799733</v>
      </c>
      <c r="G589" s="4">
        <v>8.6267816E11</v>
      </c>
      <c r="H589" s="4">
        <v>8.58981E11</v>
      </c>
      <c r="I589" s="4">
        <v>2.51633252E12</v>
      </c>
      <c r="J589" s="4">
        <v>2.39325E12</v>
      </c>
      <c r="K589" s="4"/>
      <c r="L589" s="4">
        <v>102.04698571834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hidden="1" customHeight="1">
      <c r="A590" s="2">
        <v>294.0</v>
      </c>
      <c r="B590" s="3" t="s">
        <v>80</v>
      </c>
      <c r="C590" s="3" t="s">
        <v>67</v>
      </c>
      <c r="D590" s="4">
        <v>1.08910392E12</v>
      </c>
      <c r="E590" s="4">
        <v>1.080938E12</v>
      </c>
      <c r="F590" s="4">
        <v>96.0746728894075</v>
      </c>
      <c r="G590" s="4">
        <v>9.1649994E11</v>
      </c>
      <c r="H590" s="4">
        <v>9.13826E11</v>
      </c>
      <c r="I590" s="4">
        <v>2.59837843E12</v>
      </c>
      <c r="J590" s="4">
        <v>2.51323E12</v>
      </c>
      <c r="K590" s="4"/>
      <c r="L590" s="4">
        <v>103.838524434802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hidden="1" customHeight="1">
      <c r="A591" s="2">
        <v>293.0</v>
      </c>
      <c r="B591" s="3" t="s">
        <v>80</v>
      </c>
      <c r="C591" s="3" t="s">
        <v>68</v>
      </c>
      <c r="D591" s="4">
        <v>1.11014256E12</v>
      </c>
      <c r="E591" s="4">
        <v>1.113329E12</v>
      </c>
      <c r="F591" s="4">
        <v>98.5998833236103</v>
      </c>
      <c r="G591" s="4">
        <v>9.3705356E11</v>
      </c>
      <c r="H591" s="4">
        <v>9.60269E11</v>
      </c>
      <c r="I591" s="4">
        <v>2.62650108E12</v>
      </c>
      <c r="J591" s="4">
        <v>2.56174E12</v>
      </c>
      <c r="K591" s="4"/>
      <c r="L591" s="4">
        <v>104.387366175791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hidden="1" customHeight="1">
      <c r="A592" s="2">
        <v>292.0</v>
      </c>
      <c r="B592" s="3" t="s">
        <v>80</v>
      </c>
      <c r="C592" s="3" t="s">
        <v>69</v>
      </c>
      <c r="D592" s="4">
        <v>9.5175321E11</v>
      </c>
      <c r="E592" s="4">
        <v>9.3004E11</v>
      </c>
      <c r="F592" s="4">
        <v>98.9082423535294</v>
      </c>
      <c r="G592" s="4">
        <v>8.4709565E11</v>
      </c>
      <c r="H592" s="4">
        <v>8.08518E11</v>
      </c>
      <c r="I592" s="4">
        <v>2.47892165E12</v>
      </c>
      <c r="J592" s="4">
        <v>2.46028E12</v>
      </c>
      <c r="K592" s="4"/>
      <c r="L592" s="4">
        <v>105.137222878966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hidden="1" customHeight="1">
      <c r="A593" s="2">
        <v>291.0</v>
      </c>
      <c r="B593" s="3" t="s">
        <v>80</v>
      </c>
      <c r="C593" s="3" t="s">
        <v>65</v>
      </c>
      <c r="D593" s="4">
        <v>1.090085E12</v>
      </c>
      <c r="E593" s="4">
        <v>1.090085E12</v>
      </c>
      <c r="F593" s="4">
        <v>100.0</v>
      </c>
      <c r="G593" s="4">
        <v>9.55982E11</v>
      </c>
      <c r="H593" s="4">
        <v>9.55982E11</v>
      </c>
      <c r="I593" s="4">
        <v>2.58006E12</v>
      </c>
      <c r="J593" s="4">
        <v>2.58006E12</v>
      </c>
      <c r="K593" s="4"/>
      <c r="L593" s="4">
        <v>100.0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hidden="1" customHeight="1">
      <c r="A594" s="2">
        <v>290.0</v>
      </c>
      <c r="B594" s="3" t="s">
        <v>80</v>
      </c>
      <c r="C594" s="3" t="s">
        <v>63</v>
      </c>
      <c r="D594" s="4">
        <v>1.18034404E12</v>
      </c>
      <c r="E594" s="4">
        <v>1.211489E12</v>
      </c>
      <c r="F594" s="4">
        <v>102.075172931078</v>
      </c>
      <c r="G594" s="4">
        <v>1.02309194E12</v>
      </c>
      <c r="H594" s="4">
        <v>1.079344E12</v>
      </c>
      <c r="I594" s="4">
        <v>2.6744902E12</v>
      </c>
      <c r="J594" s="4">
        <v>2.70312E12</v>
      </c>
      <c r="K594" s="4"/>
      <c r="L594" s="4">
        <v>99.1731077493921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hidden="1" customHeight="1">
      <c r="A595" s="2">
        <v>289.0</v>
      </c>
      <c r="B595" s="3" t="s">
        <v>80</v>
      </c>
      <c r="C595" s="3" t="s">
        <v>62</v>
      </c>
      <c r="D595" s="4">
        <v>1.21282857E12</v>
      </c>
      <c r="E595" s="4">
        <v>1.266924E12</v>
      </c>
      <c r="F595" s="4">
        <v>104.125343778649</v>
      </c>
      <c r="G595" s="4">
        <v>1.0195548E12</v>
      </c>
      <c r="H595" s="4">
        <v>1.099204E12</v>
      </c>
      <c r="I595" s="4">
        <v>2.68532645E12</v>
      </c>
      <c r="J595" s="4">
        <v>2.75486E12</v>
      </c>
      <c r="K595" s="4"/>
      <c r="L595" s="4">
        <v>95.6493707435407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hidden="1" customHeight="1">
      <c r="A596" s="2">
        <v>288.0</v>
      </c>
      <c r="B596" s="3" t="s">
        <v>80</v>
      </c>
      <c r="C596" s="3" t="s">
        <v>61</v>
      </c>
      <c r="D596" s="4">
        <v>1.23201407E12</v>
      </c>
      <c r="E596" s="4">
        <v>1.283139E12</v>
      </c>
      <c r="F596" s="4">
        <v>105.692141011751</v>
      </c>
      <c r="G596" s="4">
        <v>1.05081541E12</v>
      </c>
      <c r="H596" s="4">
        <v>1.113732E12</v>
      </c>
      <c r="I596" s="4">
        <v>2.69332463E12</v>
      </c>
      <c r="J596" s="4">
        <v>2.82082E12</v>
      </c>
      <c r="K596" s="4"/>
      <c r="L596" s="4">
        <v>98.1517598808008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hidden="1" customHeight="1">
      <c r="A597" s="2">
        <v>287.0</v>
      </c>
      <c r="B597" s="3" t="s">
        <v>80</v>
      </c>
      <c r="C597" s="3" t="s">
        <v>60</v>
      </c>
      <c r="D597" s="4">
        <v>1.28183095E12</v>
      </c>
      <c r="E597" s="4">
        <v>1.333186E12</v>
      </c>
      <c r="F597" s="4">
        <v>106.65055421285</v>
      </c>
      <c r="G597" s="4">
        <v>1.09001068E12</v>
      </c>
      <c r="H597" s="4">
        <v>1.136805E12</v>
      </c>
      <c r="I597" s="4">
        <v>2.73641164E12</v>
      </c>
      <c r="J597" s="4">
        <v>2.91565E12</v>
      </c>
      <c r="K597" s="4"/>
      <c r="L597" s="4">
        <v>98.6279466847924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hidden="1" customHeight="1">
      <c r="A598" s="2">
        <v>341.0</v>
      </c>
      <c r="B598" s="3" t="s">
        <v>80</v>
      </c>
      <c r="C598" s="3" t="s">
        <v>13</v>
      </c>
      <c r="D598" s="4"/>
      <c r="E598" s="4"/>
      <c r="F598" s="4">
        <v>36.475403392993</v>
      </c>
      <c r="G598" s="4"/>
      <c r="H598" s="4"/>
      <c r="I598" s="4"/>
      <c r="J598" s="4"/>
      <c r="K598" s="4">
        <v>4.2000000032</v>
      </c>
      <c r="L598" s="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hidden="1" customHeight="1">
      <c r="A599" s="2">
        <v>312.0</v>
      </c>
      <c r="B599" s="3" t="s">
        <v>80</v>
      </c>
      <c r="C599" s="3" t="s">
        <v>44</v>
      </c>
      <c r="D599" s="4">
        <v>3.251966861E11</v>
      </c>
      <c r="E599" s="4">
        <v>2.995765458E11</v>
      </c>
      <c r="F599" s="4">
        <v>97.3743306270513</v>
      </c>
      <c r="G599" s="4">
        <v>3.184268936E11</v>
      </c>
      <c r="H599" s="4">
        <v>3.081910934E11</v>
      </c>
      <c r="I599" s="4">
        <v>1.8426050401E12</v>
      </c>
      <c r="J599" s="4">
        <v>1.3397391355E12</v>
      </c>
      <c r="K599" s="4">
        <v>1.88004166666667</v>
      </c>
      <c r="L599" s="4">
        <v>102.108836890711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hidden="1" customHeight="1">
      <c r="A600" s="2">
        <v>313.0</v>
      </c>
      <c r="B600" s="3" t="s">
        <v>80</v>
      </c>
      <c r="C600" s="3" t="s">
        <v>43</v>
      </c>
      <c r="D600" s="4">
        <v>2.948841272E11</v>
      </c>
      <c r="E600" s="4">
        <v>2.650700152E11</v>
      </c>
      <c r="F600" s="4">
        <v>94.7421710179704</v>
      </c>
      <c r="G600" s="4">
        <v>2.932343934E11</v>
      </c>
      <c r="H600" s="4">
        <v>2.697118546E11</v>
      </c>
      <c r="I600" s="4">
        <v>1.7734997067E12</v>
      </c>
      <c r="J600" s="4">
        <v>1.2534069374E12</v>
      </c>
      <c r="K600" s="4">
        <v>1.756225</v>
      </c>
      <c r="L600" s="4">
        <v>104.633989807821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hidden="1" customHeight="1">
      <c r="A601" s="2">
        <v>301.0</v>
      </c>
      <c r="B601" s="3" t="s">
        <v>80</v>
      </c>
      <c r="C601" s="3" t="s">
        <v>55</v>
      </c>
      <c r="D601" s="4">
        <v>6.6473383E11</v>
      </c>
      <c r="E601" s="4">
        <v>6.52501E11</v>
      </c>
      <c r="F601" s="4">
        <v>85.6988082340195</v>
      </c>
      <c r="G601" s="4">
        <v>6.5436968E11</v>
      </c>
      <c r="H601" s="4">
        <v>6.46806E11</v>
      </c>
      <c r="I601" s="4">
        <v>2.35869085E12</v>
      </c>
      <c r="J601" s="4">
        <v>2.11648E12</v>
      </c>
      <c r="K601" s="4"/>
      <c r="L601" s="4">
        <v>96.9345697418215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hidden="1" customHeight="1">
      <c r="A602" s="2">
        <v>338.0</v>
      </c>
      <c r="B602" s="3" t="s">
        <v>80</v>
      </c>
      <c r="C602" s="3" t="s">
        <v>21</v>
      </c>
      <c r="D602" s="4"/>
      <c r="E602" s="4"/>
      <c r="F602" s="4">
        <v>39.5268225967132</v>
      </c>
      <c r="G602" s="4"/>
      <c r="H602" s="4"/>
      <c r="I602" s="4"/>
      <c r="J602" s="4"/>
      <c r="K602" s="4">
        <v>4.000000003</v>
      </c>
      <c r="L602" s="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hidden="1" customHeight="1">
      <c r="A603" s="2">
        <v>339.0</v>
      </c>
      <c r="B603" s="3" t="s">
        <v>80</v>
      </c>
      <c r="C603" s="3" t="s">
        <v>19</v>
      </c>
      <c r="D603" s="4"/>
      <c r="E603" s="4"/>
      <c r="F603" s="4">
        <v>38.3809309970039</v>
      </c>
      <c r="G603" s="4"/>
      <c r="H603" s="4"/>
      <c r="I603" s="4"/>
      <c r="J603" s="4"/>
      <c r="K603" s="4">
        <v>4.000000003</v>
      </c>
      <c r="L603" s="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hidden="1" customHeight="1">
      <c r="A604" s="2">
        <v>285.0</v>
      </c>
      <c r="B604" s="3" t="s">
        <v>80</v>
      </c>
      <c r="C604" s="3" t="s">
        <v>14</v>
      </c>
      <c r="D604" s="4"/>
      <c r="E604" s="4"/>
      <c r="F604" s="4"/>
      <c r="G604" s="4"/>
      <c r="H604" s="4"/>
      <c r="I604" s="4"/>
      <c r="J604" s="4"/>
      <c r="K604" s="4"/>
      <c r="L604" s="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hidden="1" customHeight="1">
      <c r="A605" s="2">
        <v>337.0</v>
      </c>
      <c r="B605" s="3" t="s">
        <v>80</v>
      </c>
      <c r="C605" s="3" t="s">
        <v>23</v>
      </c>
      <c r="D605" s="4"/>
      <c r="E605" s="4"/>
      <c r="F605" s="4">
        <v>40.4538360256915</v>
      </c>
      <c r="G605" s="4"/>
      <c r="H605" s="4"/>
      <c r="I605" s="4"/>
      <c r="J605" s="4"/>
      <c r="K605" s="4">
        <v>4.000000003</v>
      </c>
      <c r="L605" s="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hidden="1" customHeight="1">
      <c r="A606" s="2">
        <v>336.0</v>
      </c>
      <c r="B606" s="3" t="s">
        <v>80</v>
      </c>
      <c r="C606" s="3" t="s">
        <v>24</v>
      </c>
      <c r="D606" s="4"/>
      <c r="E606" s="4"/>
      <c r="F606" s="4">
        <v>41.7606674568205</v>
      </c>
      <c r="G606" s="4"/>
      <c r="H606" s="4"/>
      <c r="I606" s="4"/>
      <c r="J606" s="4"/>
      <c r="K606" s="4">
        <v>4.000000003</v>
      </c>
      <c r="L606" s="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hidden="1" customHeight="1">
      <c r="A607" s="2">
        <v>335.0</v>
      </c>
      <c r="B607" s="3" t="s">
        <v>80</v>
      </c>
      <c r="C607" s="3" t="s">
        <v>26</v>
      </c>
      <c r="D607" s="4"/>
      <c r="E607" s="4"/>
      <c r="F607" s="4">
        <v>43.2735018721671</v>
      </c>
      <c r="G607" s="4"/>
      <c r="H607" s="4"/>
      <c r="I607" s="4"/>
      <c r="J607" s="4"/>
      <c r="K607" s="4">
        <v>4.000000003</v>
      </c>
      <c r="L607" s="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hidden="1" customHeight="1">
      <c r="A608" s="2">
        <v>334.0</v>
      </c>
      <c r="B608" s="3" t="s">
        <v>80</v>
      </c>
      <c r="C608" s="3" t="s">
        <v>27</v>
      </c>
      <c r="D608" s="4"/>
      <c r="E608" s="4"/>
      <c r="F608" s="4">
        <v>43.9687619439008</v>
      </c>
      <c r="G608" s="4"/>
      <c r="H608" s="4"/>
      <c r="I608" s="4"/>
      <c r="J608" s="4"/>
      <c r="K608" s="4">
        <v>4.000000003</v>
      </c>
      <c r="L608" s="4">
        <v>102.081672732854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hidden="1" customHeight="1">
      <c r="A609" s="2">
        <v>333.0</v>
      </c>
      <c r="B609" s="3" t="s">
        <v>80</v>
      </c>
      <c r="C609" s="3" t="s">
        <v>29</v>
      </c>
      <c r="D609" s="4"/>
      <c r="E609" s="4"/>
      <c r="F609" s="4">
        <v>44.6833347954049</v>
      </c>
      <c r="G609" s="4"/>
      <c r="H609" s="4"/>
      <c r="I609" s="4"/>
      <c r="J609" s="4"/>
      <c r="K609" s="4">
        <v>4.000000003</v>
      </c>
      <c r="L609" s="4">
        <v>102.058220931785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hidden="1" customHeight="1">
      <c r="A610" s="2">
        <v>332.0</v>
      </c>
      <c r="B610" s="3" t="s">
        <v>80</v>
      </c>
      <c r="C610" s="3" t="s">
        <v>30</v>
      </c>
      <c r="D610" s="4"/>
      <c r="E610" s="4"/>
      <c r="F610" s="4">
        <v>45.5202219187881</v>
      </c>
      <c r="G610" s="4"/>
      <c r="H610" s="4"/>
      <c r="I610" s="4"/>
      <c r="J610" s="4"/>
      <c r="K610" s="4">
        <v>3.94333333594333</v>
      </c>
      <c r="L610" s="4">
        <v>102.053394229235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hidden="1" customHeight="1">
      <c r="A611" s="2">
        <v>330.0</v>
      </c>
      <c r="B611" s="3" t="s">
        <v>80</v>
      </c>
      <c r="C611" s="3" t="s">
        <v>34</v>
      </c>
      <c r="D611" s="4">
        <v>1.345974142E11</v>
      </c>
      <c r="E611" s="4">
        <v>6.52045158E10</v>
      </c>
      <c r="F611" s="4">
        <v>49.5501552975409</v>
      </c>
      <c r="G611" s="4">
        <v>1.521720659E11</v>
      </c>
      <c r="H611" s="4">
        <v>7.30005027E10</v>
      </c>
      <c r="I611" s="4">
        <v>1.1945641703E12</v>
      </c>
      <c r="J611" s="4">
        <v>4.466020285E11</v>
      </c>
      <c r="K611" s="4">
        <v>3.50739351008637</v>
      </c>
      <c r="L611" s="4">
        <v>110.554191757683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hidden="1" customHeight="1">
      <c r="A612" s="2">
        <v>329.0</v>
      </c>
      <c r="B612" s="3" t="s">
        <v>80</v>
      </c>
      <c r="C612" s="3" t="s">
        <v>35</v>
      </c>
      <c r="D612" s="4">
        <v>1.429193009E11</v>
      </c>
      <c r="E612" s="4">
        <v>7.10558986E10</v>
      </c>
      <c r="F612" s="4">
        <v>52.2732572451646</v>
      </c>
      <c r="G612" s="4">
        <v>1.620300012E11</v>
      </c>
      <c r="H612" s="4">
        <v>7.9082269E10</v>
      </c>
      <c r="I612" s="4">
        <v>1.2459345066E12</v>
      </c>
      <c r="J612" s="4">
        <v>4.869171677E11</v>
      </c>
      <c r="K612" s="4">
        <v>3.18864166566667</v>
      </c>
      <c r="L612" s="4">
        <v>112.873570579445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hidden="1" customHeight="1">
      <c r="A613" s="2">
        <v>328.0</v>
      </c>
      <c r="B613" s="3" t="s">
        <v>80</v>
      </c>
      <c r="C613" s="3" t="s">
        <v>37</v>
      </c>
      <c r="D613" s="4">
        <v>1.582363923E11</v>
      </c>
      <c r="E613" s="4">
        <v>8.35029537E10</v>
      </c>
      <c r="F613" s="4">
        <v>55.9298102150234</v>
      </c>
      <c r="G613" s="4">
        <v>1.679369335E11</v>
      </c>
      <c r="H613" s="4">
        <v>8.89965134E10</v>
      </c>
      <c r="I613" s="4">
        <v>1.3054588646E12</v>
      </c>
      <c r="J613" s="4">
        <v>5.423184037E11</v>
      </c>
      <c r="K613" s="4">
        <v>2.67259999908333</v>
      </c>
      <c r="L613" s="4">
        <v>123.228006307543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hidden="1" customHeight="1">
      <c r="A614" s="2">
        <v>327.0</v>
      </c>
      <c r="B614" s="3" t="s">
        <v>80</v>
      </c>
      <c r="C614" s="3" t="s">
        <v>39</v>
      </c>
      <c r="D614" s="4">
        <v>1.76890274E11</v>
      </c>
      <c r="E614" s="4">
        <v>1.073360554E11</v>
      </c>
      <c r="F614" s="4">
        <v>59.8245541353836</v>
      </c>
      <c r="G614" s="4">
        <v>1.686801943E11</v>
      </c>
      <c r="H614" s="4">
        <v>1.102730418E11</v>
      </c>
      <c r="I614" s="4">
        <v>1.3170783454E12</v>
      </c>
      <c r="J614" s="4">
        <v>5.869518265E11</v>
      </c>
      <c r="K614" s="4">
        <v>2.587749999</v>
      </c>
      <c r="L614" s="4">
        <v>122.095696335943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hidden="1" customHeight="1">
      <c r="A615" s="2">
        <v>326.0</v>
      </c>
      <c r="B615" s="3" t="s">
        <v>80</v>
      </c>
      <c r="C615" s="3" t="s">
        <v>40</v>
      </c>
      <c r="D615" s="4">
        <v>1.660356436E11</v>
      </c>
      <c r="E615" s="4">
        <v>1.054911674E11</v>
      </c>
      <c r="F615" s="4">
        <v>63.3781056131337</v>
      </c>
      <c r="G615" s="4">
        <v>1.73609157E11</v>
      </c>
      <c r="H615" s="4">
        <v>1.160072786E11</v>
      </c>
      <c r="I615" s="4">
        <v>1.3056627151E12</v>
      </c>
      <c r="J615" s="4">
        <v>6.148365574E11</v>
      </c>
      <c r="K615" s="4">
        <v>2.46029166608333</v>
      </c>
      <c r="L615" s="4">
        <v>116.3428135535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hidden="1" customHeight="1">
      <c r="A616" s="2">
        <v>331.0</v>
      </c>
      <c r="B616" s="3" t="s">
        <v>80</v>
      </c>
      <c r="C616" s="3" t="s">
        <v>32</v>
      </c>
      <c r="D616" s="4">
        <v>1.315018395E11</v>
      </c>
      <c r="E616" s="4">
        <v>6.10396615E10</v>
      </c>
      <c r="F616" s="4">
        <v>47.0845570801889</v>
      </c>
      <c r="G616" s="4">
        <v>1.417273488E11</v>
      </c>
      <c r="H616" s="4">
        <v>6.6976658E10</v>
      </c>
      <c r="I616" s="4">
        <v>1.158278774E12</v>
      </c>
      <c r="J616" s="4">
        <v>4.023703065E11</v>
      </c>
      <c r="K616" s="4">
        <v>3.66000000266</v>
      </c>
      <c r="L616" s="4">
        <v>108.51048220614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hidden="1" customHeight="1">
      <c r="A617" s="2">
        <v>315.0</v>
      </c>
      <c r="B617" s="3" t="s">
        <v>80</v>
      </c>
      <c r="C617" s="3" t="s">
        <v>41</v>
      </c>
      <c r="D617" s="4">
        <v>2.770342922E11</v>
      </c>
      <c r="E617" s="4">
        <v>2.470249525E11</v>
      </c>
      <c r="F617" s="4">
        <v>93.3248543053889</v>
      </c>
      <c r="G617" s="4">
        <v>2.658512453E11</v>
      </c>
      <c r="H617" s="4">
        <v>2.515920525E11</v>
      </c>
      <c r="I617" s="4">
        <v>1.6864555257E12</v>
      </c>
      <c r="J617" s="4">
        <v>1.1572665447E12</v>
      </c>
      <c r="K617" s="4">
        <v>2.17148333308333</v>
      </c>
      <c r="L617" s="4">
        <v>103.881818413402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hidden="1" customHeight="1">
      <c r="A618" s="2">
        <v>314.0</v>
      </c>
      <c r="B618" s="3" t="s">
        <v>80</v>
      </c>
      <c r="C618" s="3" t="s">
        <v>42</v>
      </c>
      <c r="D618" s="4">
        <v>2.79084613E11</v>
      </c>
      <c r="E618" s="4">
        <v>2.464944482E11</v>
      </c>
      <c r="F618" s="4">
        <v>93.5506904848659</v>
      </c>
      <c r="G618" s="4">
        <v>2.780171927E11</v>
      </c>
      <c r="H618" s="4">
        <v>2.506170392E11</v>
      </c>
      <c r="I618" s="4">
        <v>1.7101021884E12</v>
      </c>
      <c r="J618" s="4">
        <v>1.1885099407E12</v>
      </c>
      <c r="K618" s="4">
        <v>1.79739166666667</v>
      </c>
      <c r="L618" s="4">
        <v>107.294363003754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hidden="1" customHeight="1">
      <c r="A619" s="2">
        <v>325.0</v>
      </c>
      <c r="B619" s="3" t="s">
        <v>80</v>
      </c>
      <c r="C619" s="3" t="s">
        <v>38</v>
      </c>
      <c r="D619" s="4">
        <v>1.831216359E11</v>
      </c>
      <c r="E619" s="4">
        <v>1.207966111E11</v>
      </c>
      <c r="F619" s="4">
        <v>66.1012075607574</v>
      </c>
      <c r="G619" s="4">
        <v>1.925035272E11</v>
      </c>
      <c r="H619" s="4">
        <v>1.358261138E11</v>
      </c>
      <c r="I619" s="4">
        <v>1.3702833366E12</v>
      </c>
      <c r="J619" s="4">
        <v>6.666001695E11</v>
      </c>
      <c r="K619" s="4">
        <v>2.51799999908333</v>
      </c>
      <c r="L619" s="4">
        <v>116.723719187959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hidden="1" customHeight="1">
      <c r="A620" s="2">
        <v>316.0</v>
      </c>
      <c r="B620" s="3" t="s">
        <v>80</v>
      </c>
      <c r="C620" s="3" t="s">
        <v>16</v>
      </c>
      <c r="D620" s="4">
        <v>2.803710826E11</v>
      </c>
      <c r="E620" s="4">
        <v>2.526625499E11</v>
      </c>
      <c r="F620" s="4">
        <v>93.4416661223599</v>
      </c>
      <c r="G620" s="4">
        <v>2.575189465E11</v>
      </c>
      <c r="H620" s="4">
        <v>2.753978234E11</v>
      </c>
      <c r="I620" s="4">
        <v>1.6487431756E12</v>
      </c>
      <c r="J620" s="4">
        <v>1.0984396935E12</v>
      </c>
      <c r="K620" s="4">
        <v>2.9439666665</v>
      </c>
      <c r="L620" s="4">
        <v>98.1364028646271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hidden="1" customHeight="1">
      <c r="A621" s="2">
        <v>317.0</v>
      </c>
      <c r="B621" s="3" t="s">
        <v>80</v>
      </c>
      <c r="C621" s="3" t="s">
        <v>18</v>
      </c>
      <c r="D621" s="4">
        <v>2.609131541E11</v>
      </c>
      <c r="E621" s="4">
        <v>2.289878077E11</v>
      </c>
      <c r="F621" s="4">
        <v>91.4460122127541</v>
      </c>
      <c r="G621" s="4">
        <v>2.475436569E11</v>
      </c>
      <c r="H621" s="4">
        <v>2.586874465E11</v>
      </c>
      <c r="I621" s="4">
        <v>1.6112346761E12</v>
      </c>
      <c r="J621" s="4">
        <v>1.0511171069E12</v>
      </c>
      <c r="K621" s="4">
        <v>2.84594166616667</v>
      </c>
      <c r="L621" s="4">
        <v>100.845772898882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hidden="1" customHeight="1">
      <c r="A622" s="2">
        <v>319.0</v>
      </c>
      <c r="B622" s="3" t="s">
        <v>80</v>
      </c>
      <c r="C622" s="3" t="s">
        <v>22</v>
      </c>
      <c r="D622" s="4">
        <v>2.408923947E11</v>
      </c>
      <c r="E622" s="4">
        <v>2.008710821E11</v>
      </c>
      <c r="F622" s="4">
        <v>86.4633150319958</v>
      </c>
      <c r="G622" s="4">
        <v>2.289622349E11</v>
      </c>
      <c r="H622" s="4">
        <v>2.265988891E11</v>
      </c>
      <c r="I622" s="4">
        <v>1.5427408943E12</v>
      </c>
      <c r="J622" s="4">
        <v>9.598529157E11</v>
      </c>
      <c r="K622" s="4">
        <v>2.42659166575</v>
      </c>
      <c r="L622" s="4">
        <v>104.828610829708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hidden="1" customHeight="1">
      <c r="A623" s="2">
        <v>318.0</v>
      </c>
      <c r="B623" s="3" t="s">
        <v>80</v>
      </c>
      <c r="C623" s="3" t="s">
        <v>20</v>
      </c>
      <c r="D623" s="4">
        <v>2.396863247E11</v>
      </c>
      <c r="E623" s="4">
        <v>2.03943256E11</v>
      </c>
      <c r="F623" s="4">
        <v>89.2958560649853</v>
      </c>
      <c r="G623" s="4">
        <v>2.351430007E11</v>
      </c>
      <c r="H623" s="4">
        <v>2.34273499E11</v>
      </c>
      <c r="I623" s="4">
        <v>1.5669991087E12</v>
      </c>
      <c r="J623" s="4">
        <v>1.0023216175E12</v>
      </c>
      <c r="K623" s="4">
        <v>2.55325833241667</v>
      </c>
      <c r="L623" s="4">
        <v>105.490453912742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hidden="1" customHeight="1">
      <c r="A624" s="2">
        <v>321.0</v>
      </c>
      <c r="B624" s="3" t="s">
        <v>80</v>
      </c>
      <c r="C624" s="3" t="s">
        <v>28</v>
      </c>
      <c r="D624" s="4">
        <v>2.166503816E11</v>
      </c>
      <c r="E624" s="4">
        <v>1.642900423E11</v>
      </c>
      <c r="F624" s="4">
        <v>77.2511190815241</v>
      </c>
      <c r="G624" s="4">
        <v>2.378030858E11</v>
      </c>
      <c r="H624" s="4">
        <v>2.051968639E11</v>
      </c>
      <c r="I624" s="4">
        <v>1.5407023889E12</v>
      </c>
      <c r="J624" s="4">
        <v>8.798586637E11</v>
      </c>
      <c r="K624" s="4">
        <v>1.81766666583333</v>
      </c>
      <c r="L624" s="4">
        <v>112.788848798473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hidden="1" customHeight="1">
      <c r="A625" s="2">
        <v>322.0</v>
      </c>
      <c r="B625" s="3" t="s">
        <v>80</v>
      </c>
      <c r="C625" s="3" t="s">
        <v>31</v>
      </c>
      <c r="D625" s="4">
        <v>2.054339319E11</v>
      </c>
      <c r="E625" s="4">
        <v>1.470605309E11</v>
      </c>
      <c r="F625" s="4">
        <v>73.2791240420823</v>
      </c>
      <c r="G625" s="4">
        <v>2.306834653E11</v>
      </c>
      <c r="H625" s="4">
        <v>1.767477127E11</v>
      </c>
      <c r="I625" s="4">
        <v>1.5192980821E12</v>
      </c>
      <c r="J625" s="4">
        <v>8.227836742E11</v>
      </c>
      <c r="K625" s="4">
        <v>1.8328833325</v>
      </c>
      <c r="L625" s="4">
        <v>119.282229749162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hidden="1" customHeight="1">
      <c r="A626" s="2">
        <v>323.0</v>
      </c>
      <c r="B626" s="3" t="s">
        <v>80</v>
      </c>
      <c r="C626" s="3" t="s">
        <v>33</v>
      </c>
      <c r="D626" s="4">
        <v>1.957049634E11</v>
      </c>
      <c r="E626" s="4">
        <v>1.339800378E11</v>
      </c>
      <c r="F626" s="4">
        <v>70.3822070765252</v>
      </c>
      <c r="G626" s="4">
        <v>2.104199377E11</v>
      </c>
      <c r="H626" s="4">
        <v>1.486267838E11</v>
      </c>
      <c r="I626" s="4">
        <v>1.4587544714E12</v>
      </c>
      <c r="J626" s="4">
        <v>7.575854019E11</v>
      </c>
      <c r="K626" s="4">
        <v>2.00862499916667</v>
      </c>
      <c r="L626" s="4">
        <v>119.115054756288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hidden="1" customHeight="1">
      <c r="A627" s="2">
        <v>324.0</v>
      </c>
      <c r="B627" s="3" t="s">
        <v>80</v>
      </c>
      <c r="C627" s="3" t="s">
        <v>36</v>
      </c>
      <c r="D627" s="4">
        <v>1.904384643E11</v>
      </c>
      <c r="E627" s="4">
        <v>1.280573933E11</v>
      </c>
      <c r="F627" s="4">
        <v>68.5410554050822</v>
      </c>
      <c r="G627" s="4">
        <v>1.995449082E11</v>
      </c>
      <c r="H627" s="4">
        <v>1.434814165E11</v>
      </c>
      <c r="I627" s="4">
        <v>1.4161497083E12</v>
      </c>
      <c r="J627" s="4">
        <v>7.102739737E11</v>
      </c>
      <c r="K627" s="4">
        <v>2.32218333241667</v>
      </c>
      <c r="L627" s="4">
        <v>118.331199733325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hidden="1" customHeight="1">
      <c r="A628" s="2">
        <v>320.0</v>
      </c>
      <c r="B628" s="3" t="s">
        <v>80</v>
      </c>
      <c r="C628" s="3" t="s">
        <v>25</v>
      </c>
      <c r="D628" s="4">
        <v>2.322890882E11</v>
      </c>
      <c r="E628" s="4">
        <v>1.860407168E11</v>
      </c>
      <c r="F628" s="4">
        <v>82.1372523634305</v>
      </c>
      <c r="G628" s="4">
        <v>2.307617048E11</v>
      </c>
      <c r="H628" s="4">
        <v>2.224381887E11</v>
      </c>
      <c r="I628" s="4">
        <v>1.5488564105E12</v>
      </c>
      <c r="J628" s="4">
        <v>9.214458553E11</v>
      </c>
      <c r="K628" s="4">
        <v>2.25999999908333</v>
      </c>
      <c r="L628" s="4">
        <v>102.959516866015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hidden="1" customHeight="1">
      <c r="A629" s="2">
        <v>704.0</v>
      </c>
      <c r="B629" s="3" t="s">
        <v>11</v>
      </c>
      <c r="C629" s="3" t="s">
        <v>13</v>
      </c>
      <c r="D629" s="4">
        <v>1.43489199262405E9</v>
      </c>
      <c r="E629" s="4">
        <v>3.3321754E7</v>
      </c>
      <c r="F629" s="4">
        <v>1.12028437358028</v>
      </c>
      <c r="G629" s="4">
        <v>2.6518092864326E9</v>
      </c>
      <c r="H629" s="4">
        <v>6.3259704E7</v>
      </c>
      <c r="I629" s="4">
        <v>4.265109417092E10</v>
      </c>
      <c r="J629" s="4">
        <v>3.91477184E8</v>
      </c>
      <c r="K629" s="4">
        <v>30.000300003</v>
      </c>
      <c r="L629" s="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hidden="1" customHeight="1">
      <c r="A630" s="2">
        <v>701.0</v>
      </c>
      <c r="B630" s="3" t="s">
        <v>11</v>
      </c>
      <c r="C630" s="3" t="s">
        <v>17</v>
      </c>
      <c r="D630" s="4">
        <v>1.64330240884279E9</v>
      </c>
      <c r="E630" s="4">
        <v>3.821986E7</v>
      </c>
      <c r="F630" s="4">
        <v>1.14064156192222</v>
      </c>
      <c r="G630" s="4">
        <v>2.98872694713292E9</v>
      </c>
      <c r="H630" s="4">
        <v>7.0060424E7</v>
      </c>
      <c r="I630" s="4">
        <v>4.74064938655352E10</v>
      </c>
      <c r="J630" s="4">
        <v>4.416184E8</v>
      </c>
      <c r="K630" s="4">
        <v>30.0000500246667</v>
      </c>
      <c r="L630" s="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hidden="1" customHeight="1">
      <c r="A631" s="2">
        <v>702.0</v>
      </c>
      <c r="B631" s="3" t="s">
        <v>11</v>
      </c>
      <c r="C631" s="3" t="s">
        <v>19</v>
      </c>
      <c r="D631" s="4">
        <v>1.80706305835729E9</v>
      </c>
      <c r="E631" s="4">
        <v>4.2507016E7</v>
      </c>
      <c r="F631" s="4">
        <v>1.13689876047579</v>
      </c>
      <c r="G631" s="4">
        <v>3.29100872019071E9</v>
      </c>
      <c r="H631" s="4">
        <v>7.661624E7</v>
      </c>
      <c r="I631" s="4">
        <v>4.81334814115225E10</v>
      </c>
      <c r="J631" s="4">
        <v>4.69045376E8</v>
      </c>
      <c r="K631" s="4">
        <v>30.000000029</v>
      </c>
      <c r="L631" s="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hidden="1" customHeight="1">
      <c r="A632" s="2">
        <v>703.0</v>
      </c>
      <c r="B632" s="3" t="s">
        <v>11</v>
      </c>
      <c r="C632" s="3" t="s">
        <v>21</v>
      </c>
      <c r="D632" s="4">
        <v>1.92736628257896E9</v>
      </c>
      <c r="E632" s="4">
        <v>4.8977664E7</v>
      </c>
      <c r="F632" s="4">
        <v>1.17058397347088</v>
      </c>
      <c r="G632" s="4">
        <v>3.79736036351774E9</v>
      </c>
      <c r="H632" s="4">
        <v>9.1049728E7</v>
      </c>
      <c r="I632" s="4">
        <v>5.30123176863477E10</v>
      </c>
      <c r="J632" s="4">
        <v>5.23798528E8</v>
      </c>
      <c r="K632" s="4">
        <v>30.000000029</v>
      </c>
      <c r="L632" s="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hidden="1" customHeight="1">
      <c r="A633" s="2">
        <v>705.0</v>
      </c>
      <c r="B633" s="3" t="s">
        <v>11</v>
      </c>
      <c r="C633" s="3" t="s">
        <v>23</v>
      </c>
      <c r="D633" s="4">
        <v>1.95916397652933E9</v>
      </c>
      <c r="E633" s="4">
        <v>5.024124E7</v>
      </c>
      <c r="F633" s="4">
        <v>1.18089949940291</v>
      </c>
      <c r="G633" s="4">
        <v>4.37646467753899E9</v>
      </c>
      <c r="H633" s="4">
        <v>1.08123608E8</v>
      </c>
      <c r="I633" s="4">
        <v>5.73902552562112E10</v>
      </c>
      <c r="J633" s="4">
        <v>5.88140736E8</v>
      </c>
      <c r="K633" s="4">
        <v>30.000000029</v>
      </c>
      <c r="L633" s="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hidden="1" customHeight="1">
      <c r="A634" s="2">
        <v>710.0</v>
      </c>
      <c r="B634" s="3" t="s">
        <v>11</v>
      </c>
      <c r="C634" s="3" t="s">
        <v>24</v>
      </c>
      <c r="D634" s="4">
        <v>2.20732295242105E9</v>
      </c>
      <c r="E634" s="4">
        <v>5.5965528E7</v>
      </c>
      <c r="F634" s="4">
        <v>1.21622789351597</v>
      </c>
      <c r="G634" s="4">
        <v>5.30333747767738E9</v>
      </c>
      <c r="H634" s="4">
        <v>1.31389432E8</v>
      </c>
      <c r="I634" s="4">
        <v>6.27807272932694E10</v>
      </c>
      <c r="J634" s="4">
        <v>6.69163264E8</v>
      </c>
      <c r="K634" s="4">
        <v>30.000000029</v>
      </c>
      <c r="L634" s="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hidden="1" customHeight="1">
      <c r="A635" s="2">
        <v>707.0</v>
      </c>
      <c r="B635" s="3" t="s">
        <v>11</v>
      </c>
      <c r="C635" s="3" t="s">
        <v>26</v>
      </c>
      <c r="D635" s="4">
        <v>2.96716706999999E9</v>
      </c>
      <c r="E635" s="4">
        <v>7.8158528E7</v>
      </c>
      <c r="F635" s="4">
        <v>1.27711688285704</v>
      </c>
      <c r="G635" s="4">
        <v>5.27811001132123E9</v>
      </c>
      <c r="H635" s="4">
        <v>1.35078256E8</v>
      </c>
      <c r="I635" s="4">
        <v>6.66096275032961E10</v>
      </c>
      <c r="J635" s="4">
        <v>7.44441216E8</v>
      </c>
      <c r="K635" s="4">
        <v>30.000000029</v>
      </c>
      <c r="L635" s="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hidden="1" customHeight="1">
      <c r="A636" s="2">
        <v>708.0</v>
      </c>
      <c r="B636" s="3" t="s">
        <v>11</v>
      </c>
      <c r="C636" s="3" t="s">
        <v>27</v>
      </c>
      <c r="D636" s="4">
        <v>3.11728502056397E9</v>
      </c>
      <c r="E636" s="4">
        <v>7.9928848E7</v>
      </c>
      <c r="F636" s="4">
        <v>1.29920854015521</v>
      </c>
      <c r="G636" s="4">
        <v>5.65496551095667E9</v>
      </c>
      <c r="H636" s="4">
        <v>1.40423472E8</v>
      </c>
      <c r="I636" s="4">
        <v>7.0260792381399E10</v>
      </c>
      <c r="J636" s="4">
        <v>8.04406016E8</v>
      </c>
      <c r="K636" s="4">
        <v>30.000000029</v>
      </c>
      <c r="L636" s="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hidden="1" customHeight="1">
      <c r="A637" s="2">
        <v>709.0</v>
      </c>
      <c r="B637" s="3" t="s">
        <v>11</v>
      </c>
      <c r="C637" s="3" t="s">
        <v>29</v>
      </c>
      <c r="D637" s="4">
        <v>3.08614765918897E9</v>
      </c>
      <c r="E637" s="4">
        <v>7.8081848E7</v>
      </c>
      <c r="F637" s="4">
        <v>1.30349906863762</v>
      </c>
      <c r="G637" s="4">
        <v>6.23978019104339E9</v>
      </c>
      <c r="H637" s="4">
        <v>1.55249664E8</v>
      </c>
      <c r="I637" s="4">
        <v>7.49430483470042E10</v>
      </c>
      <c r="J637" s="4">
        <v>8.72939776E8</v>
      </c>
      <c r="K637" s="4">
        <v>30.000000029</v>
      </c>
      <c r="L637" s="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hidden="1" customHeight="1">
      <c r="A638" s="2">
        <v>700.0</v>
      </c>
      <c r="B638" s="3" t="s">
        <v>11</v>
      </c>
      <c r="C638" s="3" t="s">
        <v>30</v>
      </c>
      <c r="D638" s="4">
        <v>3.53609064978562E9</v>
      </c>
      <c r="E638" s="4">
        <v>8.9905432E7</v>
      </c>
      <c r="F638" s="4">
        <v>1.33563238835302</v>
      </c>
      <c r="G638" s="4">
        <v>7.20613253472734E9</v>
      </c>
      <c r="H638" s="4">
        <v>1.7936208E8</v>
      </c>
      <c r="I638" s="4">
        <v>8.23622079159521E10</v>
      </c>
      <c r="J638" s="4">
        <v>9.91878976E8</v>
      </c>
      <c r="K638" s="4">
        <v>30.000000029</v>
      </c>
      <c r="L638" s="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hidden="1" customHeight="1">
      <c r="A639" s="2">
        <v>706.0</v>
      </c>
      <c r="B639" s="3" t="s">
        <v>11</v>
      </c>
      <c r="C639" s="3" t="s">
        <v>32</v>
      </c>
      <c r="D639" s="4">
        <v>3.9732252E9</v>
      </c>
      <c r="E639" s="4">
        <v>9.11509E7</v>
      </c>
      <c r="F639" s="4">
        <v>1.37826380967513</v>
      </c>
      <c r="G639" s="4">
        <v>7.650376E9</v>
      </c>
      <c r="H639" s="4">
        <v>1.760712E8</v>
      </c>
      <c r="I639" s="4">
        <v>8.89110487E10</v>
      </c>
      <c r="J639" s="4">
        <v>1.1563079E9</v>
      </c>
      <c r="K639" s="4">
        <v>30.000000029</v>
      </c>
      <c r="L639" s="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hidden="1" customHeight="1">
      <c r="A640" s="2">
        <v>699.0</v>
      </c>
      <c r="B640" s="3" t="s">
        <v>11</v>
      </c>
      <c r="C640" s="3" t="s">
        <v>34</v>
      </c>
      <c r="D640" s="4">
        <v>4.7049967E9</v>
      </c>
      <c r="E640" s="4">
        <v>1.047402E8</v>
      </c>
      <c r="F640" s="4">
        <v>1.42064790352315</v>
      </c>
      <c r="G640" s="4">
        <v>8.2536107E9</v>
      </c>
      <c r="H640" s="4">
        <v>1.946957E8</v>
      </c>
      <c r="I640" s="4">
        <v>9.58827214E10</v>
      </c>
      <c r="J640" s="4">
        <v>1.2840745E9</v>
      </c>
      <c r="K640" s="4">
        <v>30.0000000289151</v>
      </c>
      <c r="L640" s="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hidden="1" customHeight="1">
      <c r="A641" s="2">
        <v>686.0</v>
      </c>
      <c r="B641" s="3" t="s">
        <v>11</v>
      </c>
      <c r="C641" s="3" t="s">
        <v>35</v>
      </c>
      <c r="D641" s="4">
        <v>5.8048091E9</v>
      </c>
      <c r="E641" s="4">
        <v>1.356636E8</v>
      </c>
      <c r="F641" s="4">
        <v>1.4816176989855</v>
      </c>
      <c r="G641" s="4">
        <v>9.4338449E9</v>
      </c>
      <c r="H641" s="4">
        <v>2.405378E8</v>
      </c>
      <c r="I641" s="4">
        <v>1.056245508E11</v>
      </c>
      <c r="J641" s="4">
        <v>1.4859246E9</v>
      </c>
      <c r="K641" s="4">
        <v>30.000300003</v>
      </c>
      <c r="L641" s="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hidden="1" customHeight="1">
      <c r="A642" s="2">
        <v>697.0</v>
      </c>
      <c r="B642" s="3" t="s">
        <v>11</v>
      </c>
      <c r="C642" s="3" t="s">
        <v>37</v>
      </c>
      <c r="D642" s="4">
        <v>7.5114983E9</v>
      </c>
      <c r="E642" s="4">
        <v>2.260034E8</v>
      </c>
      <c r="F642" s="4">
        <v>1.71141699161756</v>
      </c>
      <c r="G642" s="4">
        <v>1.26067211E10</v>
      </c>
      <c r="H642" s="4">
        <v>3.902088E8</v>
      </c>
      <c r="I642" s="4">
        <v>1.141720894E11</v>
      </c>
      <c r="J642" s="4">
        <v>1.9420277E9</v>
      </c>
      <c r="K642" s="4">
        <v>29.6251500075517</v>
      </c>
      <c r="L642" s="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hidden="1" customHeight="1">
      <c r="A643" s="2">
        <v>696.0</v>
      </c>
      <c r="B643" s="3" t="s">
        <v>11</v>
      </c>
      <c r="C643" s="3" t="s">
        <v>39</v>
      </c>
      <c r="D643" s="4">
        <v>7.5201533E9</v>
      </c>
      <c r="E643" s="4">
        <v>3.171403E8</v>
      </c>
      <c r="F643" s="4">
        <v>2.17127392346871</v>
      </c>
      <c r="G643" s="4">
        <v>1.07255996E10</v>
      </c>
      <c r="H643" s="4">
        <v>4.743193E8</v>
      </c>
      <c r="I643" s="4">
        <v>1.068214156E11</v>
      </c>
      <c r="J643" s="4">
        <v>2.2309149E9</v>
      </c>
      <c r="K643" s="4">
        <v>30.000300003</v>
      </c>
      <c r="L643" s="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hidden="1" customHeight="1">
      <c r="A644" s="2">
        <v>695.0</v>
      </c>
      <c r="B644" s="3" t="s">
        <v>11</v>
      </c>
      <c r="C644" s="3" t="s">
        <v>40</v>
      </c>
      <c r="D644" s="4">
        <v>8.2962345E9</v>
      </c>
      <c r="E644" s="4">
        <v>3.796023E8</v>
      </c>
      <c r="F644" s="4">
        <v>2.46150087122455</v>
      </c>
      <c r="G644" s="4">
        <v>1.08839437E10</v>
      </c>
      <c r="H644" s="4">
        <v>5.685673E8</v>
      </c>
      <c r="I644" s="4">
        <v>1.136225308E11</v>
      </c>
      <c r="J644" s="4">
        <v>2.6842846E9</v>
      </c>
      <c r="K644" s="4">
        <v>32.051325</v>
      </c>
      <c r="L644" s="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hidden="1" customHeight="1">
      <c r="A645" s="2">
        <v>694.0</v>
      </c>
      <c r="B645" s="3" t="s">
        <v>11</v>
      </c>
      <c r="C645" s="3" t="s">
        <v>38</v>
      </c>
      <c r="D645" s="4">
        <v>9.4841819E9</v>
      </c>
      <c r="E645" s="4">
        <v>4.691675E8</v>
      </c>
      <c r="F645" s="4">
        <v>2.78918229417651</v>
      </c>
      <c r="G645" s="4">
        <v>1.19275104E10</v>
      </c>
      <c r="H645" s="4">
        <v>6.956359E8</v>
      </c>
      <c r="I645" s="4">
        <v>1.214078307E11</v>
      </c>
      <c r="J645" s="4">
        <v>3.3395845E9</v>
      </c>
      <c r="K645" s="4">
        <v>36.5175833323333</v>
      </c>
      <c r="L645" s="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hidden="1" customHeight="1">
      <c r="A646" s="2">
        <v>693.0</v>
      </c>
      <c r="B646" s="3" t="s">
        <v>11</v>
      </c>
      <c r="C646" s="3" t="s">
        <v>36</v>
      </c>
      <c r="D646" s="4">
        <v>1.00830069E10</v>
      </c>
      <c r="E646" s="4">
        <v>5.467179E8</v>
      </c>
      <c r="F646" s="4">
        <v>3.12862478420851</v>
      </c>
      <c r="G646" s="4">
        <v>1.31339376E10</v>
      </c>
      <c r="H646" s="4">
        <v>8.087756E8</v>
      </c>
      <c r="I646" s="4">
        <v>1.24978437E11</v>
      </c>
      <c r="J646" s="4">
        <v>3.9106508E9</v>
      </c>
      <c r="K646" s="4">
        <v>36.8384166656667</v>
      </c>
      <c r="L646" s="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hidden="1" customHeight="1">
      <c r="A647" s="2">
        <v>692.0</v>
      </c>
      <c r="B647" s="3" t="s">
        <v>11</v>
      </c>
      <c r="C647" s="3" t="s">
        <v>33</v>
      </c>
      <c r="D647" s="4">
        <v>1.12979363E10</v>
      </c>
      <c r="E647" s="4">
        <v>6.515531E8</v>
      </c>
      <c r="F647" s="4">
        <v>3.52072066689365</v>
      </c>
      <c r="G647" s="4">
        <v>1.37295184E10</v>
      </c>
      <c r="H647" s="4">
        <v>9.298339E8</v>
      </c>
      <c r="I647" s="4">
        <v>1.340354536E11</v>
      </c>
      <c r="J647" s="4">
        <v>4.7723279E9</v>
      </c>
      <c r="K647" s="4">
        <v>36.7454166656667</v>
      </c>
      <c r="L647" s="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hidden="1" customHeight="1">
      <c r="A648" s="2">
        <v>691.0</v>
      </c>
      <c r="B648" s="3" t="s">
        <v>11</v>
      </c>
      <c r="C648" s="3" t="s">
        <v>31</v>
      </c>
      <c r="D648" s="4">
        <v>1.34225096E10</v>
      </c>
      <c r="E648" s="4">
        <v>8.986186E8</v>
      </c>
      <c r="F648" s="4">
        <v>4.19128243026006</v>
      </c>
      <c r="G648" s="4">
        <v>1.50644622E10</v>
      </c>
      <c r="H648" s="4">
        <v>1.2056629E9</v>
      </c>
      <c r="I648" s="4">
        <v>1.384346047E11</v>
      </c>
      <c r="J648" s="4">
        <v>5.9221799E9</v>
      </c>
      <c r="K648" s="4">
        <v>37.0384166656667</v>
      </c>
      <c r="L648" s="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hidden="1" customHeight="1">
      <c r="A649" s="2">
        <v>690.0</v>
      </c>
      <c r="B649" s="3" t="s">
        <v>11</v>
      </c>
      <c r="C649" s="3" t="s">
        <v>28</v>
      </c>
      <c r="D649" s="4">
        <v>1.49085444E10</v>
      </c>
      <c r="E649" s="4">
        <v>1.3738242E9</v>
      </c>
      <c r="F649" s="4">
        <v>5.23385579250684</v>
      </c>
      <c r="G649" s="4">
        <v>1.64708936E10</v>
      </c>
      <c r="H649" s="4">
        <v>1.7959563E9</v>
      </c>
      <c r="I649" s="4">
        <v>1.393719884E11</v>
      </c>
      <c r="J649" s="4">
        <v>7.1093909E9</v>
      </c>
      <c r="K649" s="4">
        <v>42.6165833323333</v>
      </c>
      <c r="L649" s="4">
        <v>81.4278918013691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hidden="1" customHeight="1">
      <c r="A650" s="2">
        <v>689.0</v>
      </c>
      <c r="B650" s="3" t="s">
        <v>11</v>
      </c>
      <c r="C650" s="3" t="s">
        <v>25</v>
      </c>
      <c r="D650" s="4">
        <v>1.6161893E10</v>
      </c>
      <c r="E650" s="4">
        <v>1.8205732E9</v>
      </c>
      <c r="F650" s="4">
        <v>6.51400270988708</v>
      </c>
      <c r="G650" s="4">
        <v>1.75348847E10</v>
      </c>
      <c r="H650" s="4">
        <v>2.1917963E9</v>
      </c>
      <c r="I650" s="4">
        <v>1.372065362E11</v>
      </c>
      <c r="J650" s="4">
        <v>8.5115421E9</v>
      </c>
      <c r="K650" s="4">
        <v>55.4084166656667</v>
      </c>
      <c r="L650" s="4">
        <v>84.4692468838724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hidden="1" customHeight="1">
      <c r="A651" s="2">
        <v>688.0</v>
      </c>
      <c r="B651" s="3" t="s">
        <v>11</v>
      </c>
      <c r="C651" s="3" t="s">
        <v>22</v>
      </c>
      <c r="D651" s="4">
        <v>1.35009815E10</v>
      </c>
      <c r="E651" s="4">
        <v>1.8422562E9</v>
      </c>
      <c r="F651" s="4">
        <v>7.87666591276897</v>
      </c>
      <c r="G651" s="4">
        <v>1.70779271E10</v>
      </c>
      <c r="H651" s="4">
        <v>2.6380032E9</v>
      </c>
      <c r="I651" s="4">
        <v>1.356524698E11</v>
      </c>
      <c r="J651" s="4">
        <v>1.07051263E10</v>
      </c>
      <c r="K651" s="4">
        <v>66.80316666575</v>
      </c>
      <c r="L651" s="4">
        <v>88.0152239632295</v>
      </c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hidden="1" customHeight="1">
      <c r="A652" s="2">
        <v>687.0</v>
      </c>
      <c r="B652" s="3" t="s">
        <v>11</v>
      </c>
      <c r="C652" s="3" t="s">
        <v>20</v>
      </c>
      <c r="D652" s="4">
        <v>1.2711658E10</v>
      </c>
      <c r="E652" s="4">
        <v>2.1044016E9</v>
      </c>
      <c r="F652" s="4">
        <v>9.47103437127211</v>
      </c>
      <c r="G652" s="4">
        <v>1.75176588E10</v>
      </c>
      <c r="H652" s="4">
        <v>3.1547119E9</v>
      </c>
      <c r="I652" s="4">
        <v>1.341892919E11</v>
      </c>
      <c r="J652" s="4">
        <v>1.27724207E10</v>
      </c>
      <c r="K652" s="4">
        <v>88.0642499995</v>
      </c>
      <c r="L652" s="4">
        <v>81.5679171711673</v>
      </c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hidden="1" customHeight="1">
      <c r="A653" s="2">
        <v>711.0</v>
      </c>
      <c r="B653" s="3" t="s">
        <v>11</v>
      </c>
      <c r="C653" s="3" t="s">
        <v>18</v>
      </c>
      <c r="D653" s="4">
        <v>1.41029014E10</v>
      </c>
      <c r="E653" s="4">
        <v>2.6688368E9</v>
      </c>
      <c r="F653" s="4">
        <v>11.2183414262686</v>
      </c>
      <c r="G653" s="4">
        <v>1.71458505E10</v>
      </c>
      <c r="H653" s="4">
        <v>3.8278975E9</v>
      </c>
      <c r="I653" s="4">
        <v>1.368872755E11</v>
      </c>
      <c r="J653" s="4">
        <v>1.58850242E10</v>
      </c>
      <c r="K653" s="4">
        <v>112.716583333</v>
      </c>
      <c r="L653" s="4">
        <v>79.0452815603518</v>
      </c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hidden="1" customHeight="1">
      <c r="A654" s="2">
        <v>698.0</v>
      </c>
      <c r="B654" s="3" t="s">
        <v>11</v>
      </c>
      <c r="C654" s="3" t="s">
        <v>16</v>
      </c>
      <c r="D654" s="4">
        <v>1.43611432E10</v>
      </c>
      <c r="E654" s="4">
        <v>3.1270187E9</v>
      </c>
      <c r="F654" s="4">
        <v>13.383768163463</v>
      </c>
      <c r="G654" s="4">
        <v>1.79054971E10</v>
      </c>
      <c r="H654" s="4">
        <v>4.7008943E9</v>
      </c>
      <c r="I654" s="4">
        <v>1.403225391E11</v>
      </c>
      <c r="J654" s="4">
        <v>1.93817909E10</v>
      </c>
      <c r="K654" s="4">
        <v>138.119083333</v>
      </c>
      <c r="L654" s="4">
        <v>76.4715570291649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hidden="1" customHeight="1">
      <c r="A655" s="2">
        <v>712.0</v>
      </c>
      <c r="B655" s="3" t="s">
        <v>11</v>
      </c>
      <c r="C655" s="3" t="s">
        <v>41</v>
      </c>
      <c r="D655" s="4">
        <v>1.67808456E10</v>
      </c>
      <c r="E655" s="4">
        <v>4.0981816E9</v>
      </c>
      <c r="F655" s="4">
        <v>16.4648573130338</v>
      </c>
      <c r="G655" s="4">
        <v>2.03902941E10</v>
      </c>
      <c r="H655" s="4">
        <v>5.7803464E9</v>
      </c>
      <c r="I655" s="4">
        <v>1.410489329E11</v>
      </c>
      <c r="J655" s="4">
        <v>2.31607371E10</v>
      </c>
      <c r="K655" s="4">
        <v>139.981166666583</v>
      </c>
      <c r="L655" s="4">
        <v>71.6356200323524</v>
      </c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hidden="1" customHeight="1">
      <c r="A656" s="2">
        <v>740.0</v>
      </c>
      <c r="B656" s="3" t="s">
        <v>11</v>
      </c>
      <c r="C656" s="3" t="s">
        <v>42</v>
      </c>
      <c r="D656" s="4">
        <v>1.77771631E10</v>
      </c>
      <c r="E656" s="4">
        <v>4.7286446E9</v>
      </c>
      <c r="F656" s="4">
        <v>19.1626153881946</v>
      </c>
      <c r="G656" s="4">
        <v>2.08266631E10</v>
      </c>
      <c r="H656" s="4">
        <v>6.3123854E9</v>
      </c>
      <c r="I656" s="4">
        <v>1.3786283E11</v>
      </c>
      <c r="J656" s="4">
        <v>2.60904033E10</v>
      </c>
      <c r="K656" s="4">
        <v>135.4295</v>
      </c>
      <c r="L656" s="4">
        <v>73.2554957599782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hidden="1" customHeight="1">
      <c r="A657" s="2">
        <v>714.0</v>
      </c>
      <c r="B657" s="3" t="s">
        <v>11</v>
      </c>
      <c r="C657" s="3" t="s">
        <v>43</v>
      </c>
      <c r="D657" s="4">
        <v>1.73997806E10</v>
      </c>
      <c r="E657" s="4">
        <v>5.1794824E9</v>
      </c>
      <c r="F657" s="4">
        <v>21.7546948623325</v>
      </c>
      <c r="G657" s="4">
        <v>2.23544309E10</v>
      </c>
      <c r="H657" s="4">
        <v>7.3967571E9</v>
      </c>
      <c r="I657" s="4">
        <v>1.437741975E11</v>
      </c>
      <c r="J657" s="4">
        <v>3.17475702E10</v>
      </c>
      <c r="K657" s="4">
        <v>141.8605</v>
      </c>
      <c r="L657" s="4">
        <v>75.1538505129384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hidden="1" customHeight="1">
      <c r="A658" s="2">
        <v>685.0</v>
      </c>
      <c r="B658" s="3" t="s">
        <v>11</v>
      </c>
      <c r="C658" s="3" t="s">
        <v>44</v>
      </c>
      <c r="D658" s="4">
        <v>1.77378501E10</v>
      </c>
      <c r="E658" s="4">
        <v>6.0166458E9</v>
      </c>
      <c r="F658" s="4">
        <v>24.7350880584721</v>
      </c>
      <c r="G658" s="4">
        <v>2.46953989E10</v>
      </c>
      <c r="H658" s="4">
        <v>9.3719047E9</v>
      </c>
      <c r="I658" s="4">
        <v>1.49237617E11</v>
      </c>
      <c r="J658" s="4">
        <v>3.77319662E10</v>
      </c>
      <c r="K658" s="4">
        <v>162.416583333333</v>
      </c>
      <c r="L658" s="4">
        <v>75.9623858461334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hidden="1" customHeight="1">
      <c r="A659" s="2">
        <v>739.0</v>
      </c>
      <c r="B659" s="3" t="s">
        <v>11</v>
      </c>
      <c r="C659" s="3" t="s">
        <v>45</v>
      </c>
      <c r="D659" s="4">
        <v>1.71225647E10</v>
      </c>
      <c r="E659" s="4">
        <v>6.7300121E9</v>
      </c>
      <c r="F659" s="4">
        <v>29.7821772665332</v>
      </c>
      <c r="G659" s="4">
        <v>2.67614373E10</v>
      </c>
      <c r="H659" s="4">
        <v>1.15439918E10</v>
      </c>
      <c r="I659" s="4">
        <v>1.49237617E11</v>
      </c>
      <c r="J659" s="4">
        <v>4.55389355E10</v>
      </c>
      <c r="K659" s="4">
        <v>158.513916666667</v>
      </c>
      <c r="L659" s="4">
        <v>80.2046678657459</v>
      </c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hidden="1" customHeight="1">
      <c r="A660" s="2">
        <v>738.0</v>
      </c>
      <c r="B660" s="3" t="s">
        <v>11</v>
      </c>
      <c r="C660" s="3" t="s">
        <v>46</v>
      </c>
      <c r="D660" s="4">
        <v>1.78285781E10</v>
      </c>
      <c r="E660" s="4">
        <v>7.9860355E9</v>
      </c>
      <c r="F660" s="4">
        <v>35.5816163385833</v>
      </c>
      <c r="G660" s="4">
        <v>2.83234552E10</v>
      </c>
      <c r="H660" s="4">
        <v>1.37189784E10</v>
      </c>
      <c r="I660" s="4">
        <v>1.538639831E11</v>
      </c>
      <c r="J660" s="4">
        <v>5.6241115E10</v>
      </c>
      <c r="K660" s="4">
        <v>182.266416666667</v>
      </c>
      <c r="L660" s="4">
        <v>81.1160905632627</v>
      </c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hidden="1" customHeight="1">
      <c r="A661" s="2">
        <v>737.0</v>
      </c>
      <c r="B661" s="3" t="s">
        <v>11</v>
      </c>
      <c r="C661" s="3" t="s">
        <v>47</v>
      </c>
      <c r="D661" s="4">
        <v>1.96152096E10</v>
      </c>
      <c r="E661" s="4">
        <v>9.6736384E9</v>
      </c>
      <c r="F661" s="4">
        <v>41.2269596553586</v>
      </c>
      <c r="G661" s="4">
        <v>2.86284235E10</v>
      </c>
      <c r="H661" s="4">
        <v>1.55672905E10</v>
      </c>
      <c r="I661" s="4">
        <v>1.54941031E11</v>
      </c>
      <c r="J661" s="4">
        <v>6.50160821E10</v>
      </c>
      <c r="K661" s="4">
        <v>190.62425</v>
      </c>
      <c r="L661" s="4">
        <v>83.6681788749191</v>
      </c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hidden="1" customHeight="1">
      <c r="A662" s="2">
        <v>736.0</v>
      </c>
      <c r="B662" s="3" t="s">
        <v>11</v>
      </c>
      <c r="C662" s="3" t="s">
        <v>48</v>
      </c>
      <c r="D662" s="4">
        <v>1.91058315E10</v>
      </c>
      <c r="E662" s="4">
        <v>1.02839118E10</v>
      </c>
      <c r="F662" s="4">
        <v>47.1696171352524</v>
      </c>
      <c r="G662" s="4">
        <v>2.88082378E10</v>
      </c>
      <c r="H662" s="4">
        <v>1.68215396E10</v>
      </c>
      <c r="I662" s="4">
        <v>1.524619745E11</v>
      </c>
      <c r="J662" s="4">
        <v>7.32067348E10</v>
      </c>
      <c r="K662" s="4">
        <v>229.249843333333</v>
      </c>
      <c r="L662" s="4">
        <v>84.1845766972436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hidden="1" customHeight="1">
      <c r="A663" s="2">
        <v>735.0</v>
      </c>
      <c r="B663" s="3" t="s">
        <v>11</v>
      </c>
      <c r="C663" s="3" t="s">
        <v>49</v>
      </c>
      <c r="D663" s="4">
        <v>2.05166125E10</v>
      </c>
      <c r="E663" s="4">
        <v>1.19928145E10</v>
      </c>
      <c r="F663" s="4">
        <v>52.3218540351481</v>
      </c>
      <c r="G663" s="4">
        <v>2.92404423E10</v>
      </c>
      <c r="H663" s="4">
        <v>1.8029984E10</v>
      </c>
      <c r="I663" s="4">
        <v>1.55511214E11</v>
      </c>
      <c r="J663" s="4">
        <v>8.30204831E10</v>
      </c>
      <c r="K663" s="4">
        <v>242.6028175</v>
      </c>
      <c r="L663" s="4">
        <v>85.1444978069705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hidden="1" customHeight="1">
      <c r="A664" s="2">
        <v>734.0</v>
      </c>
      <c r="B664" s="3" t="s">
        <v>11</v>
      </c>
      <c r="C664" s="3" t="s">
        <v>50</v>
      </c>
      <c r="D664" s="4">
        <v>2.11319122E10</v>
      </c>
      <c r="E664" s="4">
        <v>1.34246883E10</v>
      </c>
      <c r="F664" s="4">
        <v>56.9978880097777</v>
      </c>
      <c r="G664" s="4">
        <v>3.18559999E10</v>
      </c>
      <c r="H664" s="4">
        <v>2.11092419E10</v>
      </c>
      <c r="I664" s="4">
        <v>1.587765137E11</v>
      </c>
      <c r="J664" s="4">
        <v>9.30636012E10</v>
      </c>
      <c r="K664" s="4">
        <v>231.662735833333</v>
      </c>
      <c r="L664" s="4">
        <v>87.9884094776037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hidden="1" customHeight="1">
      <c r="A665" s="2">
        <v>733.0</v>
      </c>
      <c r="B665" s="3" t="s">
        <v>11</v>
      </c>
      <c r="C665" s="3" t="s">
        <v>51</v>
      </c>
      <c r="D665" s="4">
        <v>2.19950399E10</v>
      </c>
      <c r="E665" s="4">
        <v>1.47208012E10</v>
      </c>
      <c r="F665" s="4">
        <v>61.6695600124157</v>
      </c>
      <c r="G665" s="4">
        <v>3.50213026E10</v>
      </c>
      <c r="H665" s="4">
        <v>2.39140591E10</v>
      </c>
      <c r="I665" s="4">
        <v>1.633209021E11</v>
      </c>
      <c r="J665" s="4">
        <v>1.030366433E11</v>
      </c>
      <c r="K665" s="4">
        <v>240.7115425</v>
      </c>
      <c r="L665" s="4">
        <v>91.8457406843921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hidden="1" customHeight="1">
      <c r="A666" s="2">
        <v>732.0</v>
      </c>
      <c r="B666" s="3" t="s">
        <v>11</v>
      </c>
      <c r="C666" s="3" t="s">
        <v>52</v>
      </c>
      <c r="D666" s="4">
        <v>2.70765295E10</v>
      </c>
      <c r="E666" s="4">
        <v>1.86089149E10</v>
      </c>
      <c r="F666" s="4">
        <v>65.0854202787702</v>
      </c>
      <c r="G666" s="4">
        <v>3.79763275E10</v>
      </c>
      <c r="H666" s="4">
        <v>2.6443411E10</v>
      </c>
      <c r="I666" s="4">
        <v>1.706445366E11</v>
      </c>
      <c r="J666" s="4">
        <v>1.147121849E11</v>
      </c>
      <c r="K666" s="4">
        <v>273.057853333333</v>
      </c>
      <c r="L666" s="4">
        <v>91.4949997102891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hidden="1" customHeight="1">
      <c r="A667" s="2">
        <v>731.0</v>
      </c>
      <c r="B667" s="3" t="s">
        <v>11</v>
      </c>
      <c r="C667" s="3" t="s">
        <v>53</v>
      </c>
      <c r="D667" s="4">
        <v>2.82988702E10</v>
      </c>
      <c r="E667" s="4">
        <v>2.04135166E10</v>
      </c>
      <c r="F667" s="4">
        <v>68.187538233757</v>
      </c>
      <c r="G667" s="4">
        <v>4.48735231E10</v>
      </c>
      <c r="H667" s="4">
        <v>3.25328109E10</v>
      </c>
      <c r="I667" s="4">
        <v>1.772909788E11</v>
      </c>
      <c r="J667" s="4">
        <v>1.252625543E11</v>
      </c>
      <c r="K667" s="4">
        <v>295.529105</v>
      </c>
      <c r="L667" s="4">
        <v>88.7656532982548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hidden="1" customHeight="1">
      <c r="A668" s="2">
        <v>730.0</v>
      </c>
      <c r="B668" s="3" t="s">
        <v>11</v>
      </c>
      <c r="C668" s="3" t="s">
        <v>54</v>
      </c>
      <c r="D668" s="4">
        <v>3.52164925E10</v>
      </c>
      <c r="E668" s="4">
        <v>2.5762463E10</v>
      </c>
      <c r="F668" s="4">
        <v>69.9854954651649</v>
      </c>
      <c r="G668" s="4">
        <v>5.13740221E10</v>
      </c>
      <c r="H668" s="4">
        <v>3.76234234E10</v>
      </c>
      <c r="I668" s="4">
        <v>1.827384155E11</v>
      </c>
      <c r="J668" s="4">
        <v>1.337887282E11</v>
      </c>
      <c r="K668" s="4">
        <v>305.646604166667</v>
      </c>
      <c r="L668" s="4">
        <v>88.5462262478927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hidden="1" customHeight="1">
      <c r="A669" s="2">
        <v>729.0</v>
      </c>
      <c r="B669" s="3" t="s">
        <v>11</v>
      </c>
      <c r="C669" s="3" t="s">
        <v>55</v>
      </c>
      <c r="D669" s="4">
        <v>4.30286206E10</v>
      </c>
      <c r="E669" s="4">
        <v>3.3501567E10</v>
      </c>
      <c r="F669" s="4">
        <v>72.2012940044412</v>
      </c>
      <c r="G669" s="4">
        <v>6.17413548E10</v>
      </c>
      <c r="H669" s="4">
        <v>4.90089864E10</v>
      </c>
      <c r="I669" s="4">
        <v>1.899013425E11</v>
      </c>
      <c r="J669" s="4">
        <v>1.412472762E11</v>
      </c>
      <c r="K669" s="4">
        <v>365.398560833333</v>
      </c>
      <c r="L669" s="4">
        <v>82.5111275569162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hidden="1" customHeight="1">
      <c r="A670" s="2">
        <v>713.0</v>
      </c>
      <c r="B670" s="3" t="s">
        <v>11</v>
      </c>
      <c r="C670" s="3" t="s">
        <v>56</v>
      </c>
      <c r="D670" s="4">
        <v>4.30803367E10</v>
      </c>
      <c r="E670" s="4">
        <v>3.46830645E10</v>
      </c>
      <c r="F670" s="4">
        <v>74.6373414115641</v>
      </c>
      <c r="G670" s="4">
        <v>6.23534784E10</v>
      </c>
      <c r="H670" s="4">
        <v>5.07585091E10</v>
      </c>
      <c r="I670" s="4">
        <v>1.977473293E11</v>
      </c>
      <c r="J670" s="4">
        <v>1.521938375E11</v>
      </c>
      <c r="K670" s="4"/>
      <c r="L670" s="4">
        <v>83.5207772463179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hidden="1" customHeight="1">
      <c r="A671" s="2">
        <v>728.0</v>
      </c>
      <c r="B671" s="3" t="s">
        <v>11</v>
      </c>
      <c r="C671" s="3" t="s">
        <v>57</v>
      </c>
      <c r="D671" s="4">
        <v>3.9924873E10</v>
      </c>
      <c r="E671" s="4">
        <v>3.28766256E10</v>
      </c>
      <c r="F671" s="4">
        <v>77.3462014172196</v>
      </c>
      <c r="G671" s="4">
        <v>6.02133904E10</v>
      </c>
      <c r="H671" s="4">
        <v>4.94242285E10</v>
      </c>
      <c r="I671" s="4">
        <v>2.055047036E11</v>
      </c>
      <c r="J671" s="4">
        <v>1.634607643E11</v>
      </c>
      <c r="K671" s="4"/>
      <c r="L671" s="4">
        <v>86.085539883046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hidden="1" customHeight="1">
      <c r="A672" s="2">
        <v>726.0</v>
      </c>
      <c r="B672" s="3" t="s">
        <v>11</v>
      </c>
      <c r="C672" s="3" t="s">
        <v>58</v>
      </c>
      <c r="D672" s="4">
        <v>3.96317562E10</v>
      </c>
      <c r="E672" s="4">
        <v>3.31771684E10</v>
      </c>
      <c r="F672" s="4">
        <v>80.0770256892832</v>
      </c>
      <c r="G672" s="4">
        <v>6.46652335E10</v>
      </c>
      <c r="H672" s="4">
        <v>5.30372007E10</v>
      </c>
      <c r="I672" s="4">
        <v>2.174127379E11</v>
      </c>
      <c r="J672" s="4">
        <v>1.789049035E11</v>
      </c>
      <c r="K672" s="4"/>
      <c r="L672" s="4">
        <v>91.6247776765577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hidden="1" customHeight="1">
      <c r="A673" s="2">
        <v>725.0</v>
      </c>
      <c r="B673" s="3" t="s">
        <v>11</v>
      </c>
      <c r="C673" s="3" t="s">
        <v>59</v>
      </c>
      <c r="D673" s="4">
        <v>4.69836901E10</v>
      </c>
      <c r="E673" s="4">
        <v>4.01148947E10</v>
      </c>
      <c r="F673" s="4">
        <v>82.398336922535</v>
      </c>
      <c r="G673" s="4">
        <v>6.75218872E10</v>
      </c>
      <c r="H673" s="4">
        <v>5.65462824E10</v>
      </c>
      <c r="I673" s="4">
        <v>2.284159804E11</v>
      </c>
      <c r="J673" s="4">
        <v>1.937158236E11</v>
      </c>
      <c r="K673" s="4"/>
      <c r="L673" s="4">
        <v>93.3680478579485</v>
      </c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hidden="1" customHeight="1">
      <c r="A674" s="5">
        <v>724.0</v>
      </c>
      <c r="B674" s="6" t="s">
        <v>11</v>
      </c>
      <c r="C674" s="6" t="s">
        <v>64</v>
      </c>
      <c r="D674" s="7">
        <v>4.85526989E10</v>
      </c>
      <c r="E674" s="7">
        <v>4.24629806E10</v>
      </c>
      <c r="F674" s="7">
        <v>85.3194181585156</v>
      </c>
      <c r="G674" s="7">
        <v>6.80985952E10</v>
      </c>
      <c r="H674" s="7">
        <v>5.89530778E10</v>
      </c>
      <c r="I674" s="7">
        <v>2.297845166E11</v>
      </c>
      <c r="J674" s="7">
        <v>1.992423118E11</v>
      </c>
      <c r="K674" s="7"/>
      <c r="L674" s="7">
        <v>93.6907730644451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hidden="1" customHeight="1">
      <c r="A675" s="5">
        <v>723.0</v>
      </c>
      <c r="B675" s="6" t="s">
        <v>11</v>
      </c>
      <c r="C675" s="6" t="s">
        <v>66</v>
      </c>
      <c r="D675" s="7">
        <v>5.1083626E10</v>
      </c>
      <c r="E675" s="7">
        <v>4.61300276E10</v>
      </c>
      <c r="F675" s="7">
        <v>88.0461806646153</v>
      </c>
      <c r="G675" s="7">
        <v>7.71623693E10</v>
      </c>
      <c r="H675" s="7">
        <v>6.90103311E10</v>
      </c>
      <c r="I675" s="7">
        <v>2.427729341E11</v>
      </c>
      <c r="J675" s="7">
        <v>2.178615682E11</v>
      </c>
      <c r="K675" s="7"/>
      <c r="L675" s="7">
        <v>94.4889999595432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hidden="1" customHeight="1">
      <c r="A676" s="5">
        <v>722.0</v>
      </c>
      <c r="B676" s="6" t="s">
        <v>11</v>
      </c>
      <c r="C676" s="6" t="s">
        <v>67</v>
      </c>
      <c r="D676" s="7">
        <v>5.65078657E10</v>
      </c>
      <c r="E676" s="7">
        <v>5.240345E10</v>
      </c>
      <c r="F676" s="7">
        <v>90.5951184933433</v>
      </c>
      <c r="G676" s="7">
        <v>8.91220878E10</v>
      </c>
      <c r="H676" s="7">
        <v>8.14526583E10</v>
      </c>
      <c r="I676" s="7">
        <v>2.507207054E11</v>
      </c>
      <c r="J676" s="7">
        <v>2.326945927E11</v>
      </c>
      <c r="K676" s="7"/>
      <c r="L676" s="7">
        <v>96.0222063015323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hidden="1" customHeight="1">
      <c r="A677" s="5">
        <v>721.0</v>
      </c>
      <c r="B677" s="6" t="s">
        <v>11</v>
      </c>
      <c r="C677" s="6" t="s">
        <v>68</v>
      </c>
      <c r="D677" s="7">
        <v>5.84702724E10</v>
      </c>
      <c r="E677" s="7">
        <v>5.65327522E10</v>
      </c>
      <c r="F677" s="7">
        <v>94.3573492760964</v>
      </c>
      <c r="G677" s="7">
        <v>9.02991348E10</v>
      </c>
      <c r="H677" s="7">
        <v>8.70394582E10</v>
      </c>
      <c r="I677" s="7">
        <v>2.498803584E11</v>
      </c>
      <c r="J677" s="7">
        <v>2.419903899E11</v>
      </c>
      <c r="K677" s="7"/>
      <c r="L677" s="7">
        <v>98.7676572598766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hidden="1" customHeight="1">
      <c r="A678" s="5">
        <v>720.0</v>
      </c>
      <c r="B678" s="6" t="s">
        <v>11</v>
      </c>
      <c r="C678" s="6" t="s">
        <v>69</v>
      </c>
      <c r="D678" s="7">
        <v>4.76419664E10</v>
      </c>
      <c r="E678" s="7">
        <v>4.50891818E10</v>
      </c>
      <c r="F678" s="7">
        <v>95.4991429855186</v>
      </c>
      <c r="G678" s="7">
        <v>7.19197267E10</v>
      </c>
      <c r="H678" s="7">
        <v>6.83187733E10</v>
      </c>
      <c r="I678" s="7">
        <v>2.391336697E11</v>
      </c>
      <c r="J678" s="7">
        <v>2.375341815E11</v>
      </c>
      <c r="K678" s="7"/>
      <c r="L678" s="7">
        <v>100.139632024024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hidden="1" customHeight="1">
      <c r="A679" s="5">
        <v>719.0</v>
      </c>
      <c r="B679" s="6" t="s">
        <v>11</v>
      </c>
      <c r="C679" s="6" t="s">
        <v>65</v>
      </c>
      <c r="D679" s="7">
        <v>4.99579341E10</v>
      </c>
      <c r="E679" s="7">
        <v>4.99579341E10</v>
      </c>
      <c r="F679" s="7">
        <v>100.0</v>
      </c>
      <c r="G679" s="7">
        <v>6.94524405E10</v>
      </c>
      <c r="H679" s="7">
        <v>6.94524405E10</v>
      </c>
      <c r="I679" s="7">
        <v>2.260314472E11</v>
      </c>
      <c r="J679" s="7">
        <v>2.260314472E11</v>
      </c>
      <c r="K679" s="7"/>
      <c r="L679" s="7">
        <v>100.0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hidden="1" customHeight="1">
      <c r="A680" s="5">
        <v>718.0</v>
      </c>
      <c r="B680" s="6" t="s">
        <v>11</v>
      </c>
      <c r="C680" s="6" t="s">
        <v>63</v>
      </c>
      <c r="D680" s="7">
        <v>4.9971508E10</v>
      </c>
      <c r="E680" s="7">
        <v>5.28656844E10</v>
      </c>
      <c r="F680" s="7">
        <v>103.329870173635</v>
      </c>
      <c r="G680" s="7">
        <v>6.28900712E10</v>
      </c>
      <c r="H680" s="7">
        <v>6.68893819E10</v>
      </c>
      <c r="I680" s="7">
        <v>2.053891385E11</v>
      </c>
      <c r="J680" s="7">
        <v>2.070288753E11</v>
      </c>
      <c r="K680" s="7"/>
      <c r="L680" s="7">
        <v>100.67586589323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hidden="1" customHeight="1">
      <c r="A681" s="2">
        <v>717.0</v>
      </c>
      <c r="B681" s="3" t="s">
        <v>11</v>
      </c>
      <c r="C681" s="3" t="s">
        <v>62</v>
      </c>
      <c r="D681" s="4">
        <v>5.05578308E10</v>
      </c>
      <c r="E681" s="4">
        <v>5.48449175E10</v>
      </c>
      <c r="F681" s="4">
        <v>104.881388627954</v>
      </c>
      <c r="G681" s="4">
        <v>5.71674415E10</v>
      </c>
      <c r="H681" s="4">
        <v>6.33530681E10</v>
      </c>
      <c r="I681" s="4">
        <v>1.903947169E11</v>
      </c>
      <c r="J681" s="4">
        <v>1.912039079E11</v>
      </c>
      <c r="K681" s="4"/>
      <c r="L681" s="4">
        <v>97.5729908747544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hidden="1" customHeight="1">
      <c r="A682" s="2">
        <v>716.0</v>
      </c>
      <c r="B682" s="3" t="s">
        <v>11</v>
      </c>
      <c r="C682" s="3" t="s">
        <v>61</v>
      </c>
      <c r="D682" s="4">
        <v>5.16547168E10</v>
      </c>
      <c r="E682" s="4">
        <v>5.51785972E10</v>
      </c>
      <c r="F682" s="4">
        <v>103.915145847258</v>
      </c>
      <c r="G682" s="4">
        <v>5.61091178E10</v>
      </c>
      <c r="H682" s="4">
        <v>6.02357355E10</v>
      </c>
      <c r="I682" s="4">
        <v>1.843054376E11</v>
      </c>
      <c r="J682" s="4">
        <v>1.803890431E11</v>
      </c>
      <c r="K682" s="4"/>
      <c r="L682" s="4">
        <v>96.8106418186042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hidden="1" customHeight="1">
      <c r="A683" s="2">
        <v>715.0</v>
      </c>
      <c r="B683" s="3" t="s">
        <v>11</v>
      </c>
      <c r="C683" s="3" t="s">
        <v>60</v>
      </c>
      <c r="D683" s="4">
        <v>5.55109382E10</v>
      </c>
      <c r="E683" s="4">
        <v>5.80380881E10</v>
      </c>
      <c r="F683" s="4">
        <v>102.551527232335</v>
      </c>
      <c r="G683" s="4">
        <v>6.04502471E10</v>
      </c>
      <c r="H683" s="4">
        <v>6.25785802E10</v>
      </c>
      <c r="I683" s="4">
        <v>1.855107632E11</v>
      </c>
      <c r="J683" s="4">
        <v>1.775594211E11</v>
      </c>
      <c r="K683" s="4"/>
      <c r="L683" s="4">
        <v>94.7458427182341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hidden="1" customHeight="1">
      <c r="A684" s="2">
        <v>727.0</v>
      </c>
      <c r="B684" s="3" t="s">
        <v>11</v>
      </c>
      <c r="C684" s="3" t="s">
        <v>70</v>
      </c>
      <c r="D684" s="4">
        <v>5.34046714E10</v>
      </c>
      <c r="E684" s="4">
        <v>5.30091631E10</v>
      </c>
      <c r="F684" s="4">
        <v>100.771332845081</v>
      </c>
      <c r="G684" s="4">
        <v>5.63081864E10</v>
      </c>
      <c r="H684" s="4">
        <v>5.33090658E10</v>
      </c>
      <c r="I684" s="4">
        <v>1.850811731E11</v>
      </c>
      <c r="J684" s="4">
        <v>1.760226662E11</v>
      </c>
      <c r="K684" s="4"/>
      <c r="L684" s="4">
        <v>89.4530414456772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hidden="1" customHeight="1">
      <c r="A685" s="2">
        <v>684.0</v>
      </c>
      <c r="B685" s="3" t="s">
        <v>11</v>
      </c>
      <c r="C685" s="3" t="s">
        <v>14</v>
      </c>
      <c r="D685" s="4"/>
      <c r="E685" s="4"/>
      <c r="F685" s="4"/>
      <c r="G685" s="4"/>
      <c r="H685" s="4"/>
      <c r="I685" s="4"/>
      <c r="J685" s="4"/>
      <c r="K685" s="4"/>
      <c r="L685" s="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hidden="1" customHeight="1">
      <c r="A686" s="2">
        <v>827.0</v>
      </c>
      <c r="B686" s="3" t="s">
        <v>81</v>
      </c>
      <c r="C686" s="3" t="s">
        <v>42</v>
      </c>
      <c r="D686" s="4"/>
      <c r="E686" s="4"/>
      <c r="F686" s="4">
        <v>5.337953899707</v>
      </c>
      <c r="G686" s="4"/>
      <c r="H686" s="4"/>
      <c r="I686" s="4"/>
      <c r="J686" s="4"/>
      <c r="K686" s="4">
        <v>46.9705416666667</v>
      </c>
      <c r="L686" s="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hidden="1" customHeight="1">
      <c r="A687" s="2">
        <v>799.0</v>
      </c>
      <c r="B687" s="3" t="s">
        <v>81</v>
      </c>
      <c r="C687" s="3" t="s">
        <v>70</v>
      </c>
      <c r="D687" s="4"/>
      <c r="E687" s="4"/>
      <c r="F687" s="4">
        <v>111.373882319609</v>
      </c>
      <c r="G687" s="4"/>
      <c r="H687" s="4"/>
      <c r="I687" s="4">
        <v>2.9426327E13</v>
      </c>
      <c r="J687" s="4">
        <v>3.371184E13</v>
      </c>
      <c r="K687" s="4">
        <v>279.3325</v>
      </c>
      <c r="L687" s="4">
        <v>89.080922379277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hidden="1" customHeight="1">
      <c r="A688" s="2">
        <v>830.0</v>
      </c>
      <c r="B688" s="3" t="s">
        <v>81</v>
      </c>
      <c r="C688" s="3" t="s">
        <v>18</v>
      </c>
      <c r="D688" s="4"/>
      <c r="E688" s="4"/>
      <c r="F688" s="4">
        <v>4.35923871643377</v>
      </c>
      <c r="G688" s="4"/>
      <c r="H688" s="4"/>
      <c r="I688" s="4"/>
      <c r="J688" s="4"/>
      <c r="K688" s="4">
        <v>48.0422083329167</v>
      </c>
      <c r="L688" s="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hidden="1" customHeight="1">
      <c r="A689" s="2">
        <v>831.0</v>
      </c>
      <c r="B689" s="3" t="s">
        <v>81</v>
      </c>
      <c r="C689" s="3" t="s">
        <v>20</v>
      </c>
      <c r="D689" s="4"/>
      <c r="E689" s="4"/>
      <c r="F689" s="4">
        <v>4.01215400036744</v>
      </c>
      <c r="G689" s="4"/>
      <c r="H689" s="4"/>
      <c r="I689" s="4"/>
      <c r="J689" s="4"/>
      <c r="K689" s="4">
        <v>42.671149999</v>
      </c>
      <c r="L689" s="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hidden="1" customHeight="1">
      <c r="A690" s="2">
        <v>832.0</v>
      </c>
      <c r="B690" s="3" t="s">
        <v>81</v>
      </c>
      <c r="C690" s="3" t="s">
        <v>22</v>
      </c>
      <c r="D690" s="4"/>
      <c r="E690" s="4"/>
      <c r="F690" s="4">
        <v>3.77070046568841</v>
      </c>
      <c r="G690" s="4"/>
      <c r="H690" s="4"/>
      <c r="I690" s="4"/>
      <c r="J690" s="4"/>
      <c r="K690" s="4">
        <v>36.630549999</v>
      </c>
      <c r="L690" s="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hidden="1" customHeight="1">
      <c r="A691" s="2">
        <v>833.0</v>
      </c>
      <c r="B691" s="3" t="s">
        <v>81</v>
      </c>
      <c r="C691" s="3" t="s">
        <v>25</v>
      </c>
      <c r="D691" s="4"/>
      <c r="E691" s="4"/>
      <c r="F691" s="4">
        <v>3.52349870466811</v>
      </c>
      <c r="G691" s="4"/>
      <c r="H691" s="4"/>
      <c r="I691" s="4"/>
      <c r="J691" s="4"/>
      <c r="K691" s="4">
        <v>34.3142916656667</v>
      </c>
      <c r="L691" s="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hidden="1" customHeight="1">
      <c r="A692" s="2">
        <v>834.0</v>
      </c>
      <c r="B692" s="3" t="s">
        <v>81</v>
      </c>
      <c r="C692" s="3" t="s">
        <v>28</v>
      </c>
      <c r="D692" s="4"/>
      <c r="E692" s="4"/>
      <c r="F692" s="4">
        <v>3.37140523540416</v>
      </c>
      <c r="G692" s="4"/>
      <c r="H692" s="4"/>
      <c r="I692" s="4"/>
      <c r="J692" s="4"/>
      <c r="K692" s="4">
        <v>32.5322833323333</v>
      </c>
      <c r="L692" s="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hidden="1" customHeight="1">
      <c r="A693" s="2">
        <v>835.0</v>
      </c>
      <c r="B693" s="3" t="s">
        <v>81</v>
      </c>
      <c r="C693" s="3" t="s">
        <v>31</v>
      </c>
      <c r="D693" s="4"/>
      <c r="E693" s="4"/>
      <c r="F693" s="4">
        <v>3.08494192606705</v>
      </c>
      <c r="G693" s="4"/>
      <c r="H693" s="4"/>
      <c r="I693" s="4"/>
      <c r="J693" s="4"/>
      <c r="K693" s="4">
        <v>35.577999999</v>
      </c>
      <c r="L693" s="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hidden="1" customHeight="1">
      <c r="A694" s="2">
        <v>836.0</v>
      </c>
      <c r="B694" s="3" t="s">
        <v>81</v>
      </c>
      <c r="C694" s="3" t="s">
        <v>33</v>
      </c>
      <c r="D694" s="4"/>
      <c r="E694" s="4"/>
      <c r="F694" s="4">
        <v>2.83083454449204</v>
      </c>
      <c r="G694" s="4"/>
      <c r="H694" s="4"/>
      <c r="I694" s="4"/>
      <c r="J694" s="4"/>
      <c r="K694" s="4">
        <v>37.911349999</v>
      </c>
      <c r="L694" s="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hidden="1" customHeight="1">
      <c r="A695" s="2">
        <v>837.0</v>
      </c>
      <c r="B695" s="3" t="s">
        <v>81</v>
      </c>
      <c r="C695" s="3" t="s">
        <v>36</v>
      </c>
      <c r="D695" s="4"/>
      <c r="E695" s="4"/>
      <c r="F695" s="4">
        <v>2.70408998676369</v>
      </c>
      <c r="G695" s="4"/>
      <c r="H695" s="4"/>
      <c r="I695" s="4"/>
      <c r="J695" s="4"/>
      <c r="K695" s="4">
        <v>40.960749999</v>
      </c>
      <c r="L695" s="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hidden="1" customHeight="1">
      <c r="A696" s="2">
        <v>838.0</v>
      </c>
      <c r="B696" s="3" t="s">
        <v>81</v>
      </c>
      <c r="C696" s="3" t="s">
        <v>38</v>
      </c>
      <c r="D696" s="4"/>
      <c r="E696" s="4"/>
      <c r="F696" s="4">
        <v>2.60236620614662</v>
      </c>
      <c r="G696" s="4"/>
      <c r="H696" s="4"/>
      <c r="I696" s="4"/>
      <c r="J696" s="4"/>
      <c r="K696" s="4">
        <v>41.5752666656667</v>
      </c>
      <c r="L696" s="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hidden="1" customHeight="1">
      <c r="A697" s="2">
        <v>839.0</v>
      </c>
      <c r="B697" s="3" t="s">
        <v>81</v>
      </c>
      <c r="C697" s="3" t="s">
        <v>40</v>
      </c>
      <c r="D697" s="4"/>
      <c r="E697" s="4"/>
      <c r="F697" s="4">
        <v>2.47306454091335</v>
      </c>
      <c r="G697" s="4"/>
      <c r="H697" s="4"/>
      <c r="I697" s="4"/>
      <c r="J697" s="4"/>
      <c r="K697" s="4">
        <v>43.9713833323333</v>
      </c>
      <c r="L697" s="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hidden="1" customHeight="1">
      <c r="A698" s="2">
        <v>840.0</v>
      </c>
      <c r="B698" s="3" t="s">
        <v>81</v>
      </c>
      <c r="C698" s="3" t="s">
        <v>39</v>
      </c>
      <c r="D698" s="4"/>
      <c r="E698" s="4"/>
      <c r="F698" s="4">
        <v>2.38156115287635</v>
      </c>
      <c r="G698" s="4"/>
      <c r="H698" s="4"/>
      <c r="I698" s="4"/>
      <c r="J698" s="4"/>
      <c r="K698" s="4">
        <v>46.752399999</v>
      </c>
      <c r="L698" s="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hidden="1" customHeight="1">
      <c r="A699" s="2">
        <v>841.0</v>
      </c>
      <c r="B699" s="3" t="s">
        <v>81</v>
      </c>
      <c r="C699" s="3" t="s">
        <v>37</v>
      </c>
      <c r="D699" s="4"/>
      <c r="E699" s="4"/>
      <c r="F699" s="4">
        <v>2.33951905570188</v>
      </c>
      <c r="G699" s="4"/>
      <c r="H699" s="4"/>
      <c r="I699" s="4"/>
      <c r="J699" s="4"/>
      <c r="K699" s="4">
        <v>48.966224999</v>
      </c>
      <c r="L699" s="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hidden="1" customHeight="1">
      <c r="A700" s="2">
        <v>842.0</v>
      </c>
      <c r="B700" s="3" t="s">
        <v>81</v>
      </c>
      <c r="C700" s="3" t="s">
        <v>35</v>
      </c>
      <c r="D700" s="4"/>
      <c r="E700" s="4"/>
      <c r="F700" s="4">
        <v>2.26285405494041</v>
      </c>
      <c r="G700" s="4"/>
      <c r="H700" s="4"/>
      <c r="I700" s="4"/>
      <c r="J700" s="4"/>
      <c r="K700" s="4">
        <v>55.259999999</v>
      </c>
      <c r="L700" s="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hidden="1" customHeight="1">
      <c r="A701" s="2">
        <v>843.0</v>
      </c>
      <c r="B701" s="3" t="s">
        <v>81</v>
      </c>
      <c r="C701" s="3" t="s">
        <v>34</v>
      </c>
      <c r="D701" s="4"/>
      <c r="E701" s="4"/>
      <c r="F701" s="4"/>
      <c r="G701" s="4"/>
      <c r="H701" s="4"/>
      <c r="I701" s="4"/>
      <c r="J701" s="4"/>
      <c r="K701" s="4">
        <v>59.8216166656667</v>
      </c>
      <c r="L701" s="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hidden="1" customHeight="1">
      <c r="A702" s="2">
        <v>844.0</v>
      </c>
      <c r="B702" s="3" t="s">
        <v>81</v>
      </c>
      <c r="C702" s="3" t="s">
        <v>32</v>
      </c>
      <c r="D702" s="4"/>
      <c r="E702" s="4"/>
      <c r="F702" s="4"/>
      <c r="G702" s="4"/>
      <c r="H702" s="4"/>
      <c r="I702" s="4"/>
      <c r="J702" s="4"/>
      <c r="K702" s="4">
        <v>59.999999999</v>
      </c>
      <c r="L702" s="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hidden="1" customHeight="1">
      <c r="A703" s="2">
        <v>845.0</v>
      </c>
      <c r="B703" s="3" t="s">
        <v>81</v>
      </c>
      <c r="C703" s="3" t="s">
        <v>30</v>
      </c>
      <c r="D703" s="4"/>
      <c r="E703" s="4"/>
      <c r="F703" s="4"/>
      <c r="G703" s="4"/>
      <c r="H703" s="4"/>
      <c r="I703" s="4"/>
      <c r="J703" s="4"/>
      <c r="K703" s="4">
        <v>59.999999999</v>
      </c>
      <c r="L703" s="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hidden="1" customHeight="1">
      <c r="A704" s="2">
        <v>846.0</v>
      </c>
      <c r="B704" s="3" t="s">
        <v>81</v>
      </c>
      <c r="C704" s="3" t="s">
        <v>29</v>
      </c>
      <c r="D704" s="4"/>
      <c r="E704" s="4"/>
      <c r="F704" s="4"/>
      <c r="G704" s="4"/>
      <c r="H704" s="4"/>
      <c r="I704" s="4"/>
      <c r="J704" s="4"/>
      <c r="K704" s="4">
        <v>59.999999999</v>
      </c>
      <c r="L704" s="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hidden="1" customHeight="1">
      <c r="A705" s="2">
        <v>847.0</v>
      </c>
      <c r="B705" s="3" t="s">
        <v>81</v>
      </c>
      <c r="C705" s="3" t="s">
        <v>27</v>
      </c>
      <c r="D705" s="4"/>
      <c r="E705" s="4"/>
      <c r="F705" s="4"/>
      <c r="G705" s="4"/>
      <c r="H705" s="4"/>
      <c r="I705" s="4"/>
      <c r="J705" s="4"/>
      <c r="K705" s="4"/>
      <c r="L705" s="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hidden="1" customHeight="1">
      <c r="A706" s="2">
        <v>848.0</v>
      </c>
      <c r="B706" s="3" t="s">
        <v>81</v>
      </c>
      <c r="C706" s="3" t="s">
        <v>26</v>
      </c>
      <c r="D706" s="4"/>
      <c r="E706" s="4"/>
      <c r="F706" s="4"/>
      <c r="G706" s="4"/>
      <c r="H706" s="4"/>
      <c r="I706" s="4"/>
      <c r="J706" s="4"/>
      <c r="K706" s="4"/>
      <c r="L706" s="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hidden="1" customHeight="1">
      <c r="A707" s="2">
        <v>849.0</v>
      </c>
      <c r="B707" s="3" t="s">
        <v>81</v>
      </c>
      <c r="C707" s="3" t="s">
        <v>24</v>
      </c>
      <c r="D707" s="4"/>
      <c r="E707" s="4"/>
      <c r="F707" s="4"/>
      <c r="G707" s="4"/>
      <c r="H707" s="4"/>
      <c r="I707" s="4"/>
      <c r="J707" s="4"/>
      <c r="K707" s="4"/>
      <c r="L707" s="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hidden="1" customHeight="1">
      <c r="A708" s="2">
        <v>850.0</v>
      </c>
      <c r="B708" s="3" t="s">
        <v>81</v>
      </c>
      <c r="C708" s="3" t="s">
        <v>23</v>
      </c>
      <c r="D708" s="4"/>
      <c r="E708" s="4"/>
      <c r="F708" s="4"/>
      <c r="G708" s="4"/>
      <c r="H708" s="4"/>
      <c r="I708" s="4"/>
      <c r="J708" s="4"/>
      <c r="K708" s="4"/>
      <c r="L708" s="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hidden="1" customHeight="1">
      <c r="A709" s="2">
        <v>851.0</v>
      </c>
      <c r="B709" s="3" t="s">
        <v>81</v>
      </c>
      <c r="C709" s="3" t="s">
        <v>21</v>
      </c>
      <c r="D709" s="4"/>
      <c r="E709" s="4"/>
      <c r="F709" s="4"/>
      <c r="G709" s="4"/>
      <c r="H709" s="4"/>
      <c r="I709" s="4"/>
      <c r="J709" s="4"/>
      <c r="K709" s="4"/>
      <c r="L709" s="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hidden="1" customHeight="1">
      <c r="A710" s="2">
        <v>852.0</v>
      </c>
      <c r="B710" s="3" t="s">
        <v>81</v>
      </c>
      <c r="C710" s="3" t="s">
        <v>19</v>
      </c>
      <c r="D710" s="4"/>
      <c r="E710" s="4"/>
      <c r="F710" s="4"/>
      <c r="G710" s="4"/>
      <c r="H710" s="4"/>
      <c r="I710" s="4"/>
      <c r="J710" s="4"/>
      <c r="K710" s="4"/>
      <c r="L710" s="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hidden="1" customHeight="1">
      <c r="A711" s="2">
        <v>853.0</v>
      </c>
      <c r="B711" s="3" t="s">
        <v>81</v>
      </c>
      <c r="C711" s="3" t="s">
        <v>17</v>
      </c>
      <c r="D711" s="4"/>
      <c r="E711" s="4"/>
      <c r="F711" s="4"/>
      <c r="G711" s="4"/>
      <c r="H711" s="4"/>
      <c r="I711" s="4"/>
      <c r="J711" s="4"/>
      <c r="K711" s="4"/>
      <c r="L711" s="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hidden="1" customHeight="1">
      <c r="A712" s="2">
        <v>798.0</v>
      </c>
      <c r="B712" s="3" t="s">
        <v>81</v>
      </c>
      <c r="C712" s="3" t="s">
        <v>14</v>
      </c>
      <c r="D712" s="4"/>
      <c r="E712" s="4"/>
      <c r="F712" s="4"/>
      <c r="G712" s="4"/>
      <c r="H712" s="4"/>
      <c r="I712" s="4"/>
      <c r="J712" s="4"/>
      <c r="K712" s="4"/>
      <c r="L712" s="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hidden="1" customHeight="1">
      <c r="A713" s="2">
        <v>829.0</v>
      </c>
      <c r="B713" s="3" t="s">
        <v>81</v>
      </c>
      <c r="C713" s="3" t="s">
        <v>16</v>
      </c>
      <c r="D713" s="4"/>
      <c r="E713" s="4"/>
      <c r="F713" s="4">
        <v>4.66468444483573</v>
      </c>
      <c r="G713" s="4"/>
      <c r="H713" s="4"/>
      <c r="I713" s="4"/>
      <c r="J713" s="4"/>
      <c r="K713" s="4">
        <v>50.1194</v>
      </c>
      <c r="L713" s="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hidden="1" customHeight="1">
      <c r="A714" s="2">
        <v>828.0</v>
      </c>
      <c r="B714" s="3" t="s">
        <v>81</v>
      </c>
      <c r="C714" s="3" t="s">
        <v>41</v>
      </c>
      <c r="D714" s="4"/>
      <c r="E714" s="4"/>
      <c r="F714" s="4">
        <v>4.9115239967083</v>
      </c>
      <c r="G714" s="4"/>
      <c r="H714" s="4"/>
      <c r="I714" s="4"/>
      <c r="J714" s="4"/>
      <c r="K714" s="4">
        <v>45.83215</v>
      </c>
      <c r="L714" s="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hidden="1" customHeight="1">
      <c r="A715" s="2">
        <v>854.0</v>
      </c>
      <c r="B715" s="3" t="s">
        <v>81</v>
      </c>
      <c r="C715" s="3" t="s">
        <v>13</v>
      </c>
      <c r="D715" s="4"/>
      <c r="E715" s="4"/>
      <c r="F715" s="4"/>
      <c r="G715" s="4"/>
      <c r="H715" s="4"/>
      <c r="I715" s="4"/>
      <c r="J715" s="4"/>
      <c r="K715" s="4"/>
      <c r="L715" s="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hidden="1" customHeight="1">
      <c r="A716" s="2">
        <v>826.0</v>
      </c>
      <c r="B716" s="3" t="s">
        <v>81</v>
      </c>
      <c r="C716" s="3" t="s">
        <v>43</v>
      </c>
      <c r="D716" s="4"/>
      <c r="E716" s="4"/>
      <c r="F716" s="4">
        <v>6.18070688940734</v>
      </c>
      <c r="G716" s="4"/>
      <c r="H716" s="4"/>
      <c r="I716" s="4"/>
      <c r="J716" s="4"/>
      <c r="K716" s="4">
        <v>50.4132083333333</v>
      </c>
      <c r="L716" s="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hidden="1" customHeight="1">
      <c r="A717" s="2">
        <v>801.0</v>
      </c>
      <c r="B717" s="3" t="s">
        <v>81</v>
      </c>
      <c r="C717" s="3" t="s">
        <v>61</v>
      </c>
      <c r="D717" s="4">
        <v>2.4788464107E13</v>
      </c>
      <c r="E717" s="4">
        <v>2.644501E13</v>
      </c>
      <c r="F717" s="4">
        <v>111.700540819813</v>
      </c>
      <c r="G717" s="4">
        <v>2.23132723434E13</v>
      </c>
      <c r="H717" s="4">
        <v>2.4249669E13</v>
      </c>
      <c r="I717" s="4">
        <v>2.75736379264E13</v>
      </c>
      <c r="J717" s="4">
        <v>3.0065005E13</v>
      </c>
      <c r="K717" s="4">
        <v>223.695</v>
      </c>
      <c r="L717" s="4">
        <v>96.6315361637295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hidden="1" customHeight="1">
      <c r="A718" s="2">
        <v>802.0</v>
      </c>
      <c r="B718" s="3" t="s">
        <v>81</v>
      </c>
      <c r="C718" s="3" t="s">
        <v>62</v>
      </c>
      <c r="D718" s="4">
        <v>2.32997813151E13</v>
      </c>
      <c r="E718" s="4">
        <v>2.4855479E13</v>
      </c>
      <c r="F718" s="4">
        <v>109.810588068631</v>
      </c>
      <c r="G718" s="4">
        <v>2.09886161319E13</v>
      </c>
      <c r="H718" s="4">
        <v>2.293147E13</v>
      </c>
      <c r="I718" s="4">
        <v>2.70622246587E13</v>
      </c>
      <c r="J718" s="4">
        <v>2.8627889E13</v>
      </c>
      <c r="K718" s="4">
        <v>225.104166666667</v>
      </c>
      <c r="L718" s="4">
        <v>97.7282006209255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hidden="1" customHeight="1">
      <c r="A719" s="2">
        <v>803.0</v>
      </c>
      <c r="B719" s="3" t="s">
        <v>81</v>
      </c>
      <c r="C719" s="3" t="s">
        <v>63</v>
      </c>
      <c r="D719" s="4">
        <v>2.37249822552E13</v>
      </c>
      <c r="E719" s="4">
        <v>2.4540067E13</v>
      </c>
      <c r="F719" s="4">
        <v>103.92073531495</v>
      </c>
      <c r="G719" s="4">
        <v>2.17459924942E13</v>
      </c>
      <c r="H719" s="4">
        <v>2.2812891E13</v>
      </c>
      <c r="I719" s="4">
        <v>2.75271289922E13</v>
      </c>
      <c r="J719" s="4">
        <v>2.8133826E13</v>
      </c>
      <c r="K719" s="4">
        <v>201.055</v>
      </c>
      <c r="L719" s="4">
        <v>100.023074523983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hidden="1" customHeight="1">
      <c r="A720" s="2">
        <v>804.0</v>
      </c>
      <c r="B720" s="3" t="s">
        <v>81</v>
      </c>
      <c r="C720" s="3" t="s">
        <v>65</v>
      </c>
      <c r="D720" s="4">
        <v>2.2263733E13</v>
      </c>
      <c r="E720" s="4">
        <v>2.2263733E13</v>
      </c>
      <c r="F720" s="4">
        <v>100.0</v>
      </c>
      <c r="G720" s="4">
        <v>2.0819146E13</v>
      </c>
      <c r="H720" s="4">
        <v>2.0819146E13</v>
      </c>
      <c r="I720" s="4">
        <v>2.7051695E13</v>
      </c>
      <c r="J720" s="4">
        <v>2.7051695E13</v>
      </c>
      <c r="K720" s="4">
        <v>207.944166666667</v>
      </c>
      <c r="L720" s="4">
        <v>100.0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hidden="1" customHeight="1">
      <c r="A721" s="2">
        <v>805.0</v>
      </c>
      <c r="B721" s="3" t="s">
        <v>81</v>
      </c>
      <c r="C721" s="3" t="s">
        <v>69</v>
      </c>
      <c r="D721" s="4">
        <v>1.99994139117E13</v>
      </c>
      <c r="E721" s="4">
        <v>1.9647453E13</v>
      </c>
      <c r="F721" s="4">
        <v>95.3458405090812</v>
      </c>
      <c r="G721" s="4">
        <v>1.89011774239E13</v>
      </c>
      <c r="H721" s="4">
        <v>1.8584268E13</v>
      </c>
      <c r="I721" s="4">
        <v>2.68521305201E13</v>
      </c>
      <c r="J721" s="4">
        <v>2.62587E13</v>
      </c>
      <c r="K721" s="4">
        <v>202.341666666667</v>
      </c>
      <c r="L721" s="4">
        <v>97.8388435547304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hidden="1" customHeight="1">
      <c r="A722" s="2">
        <v>806.0</v>
      </c>
      <c r="B722" s="3" t="s">
        <v>81</v>
      </c>
      <c r="C722" s="3" t="s">
        <v>68</v>
      </c>
      <c r="D722" s="4">
        <v>2.25745104936E13</v>
      </c>
      <c r="E722" s="4">
        <v>2.1547484E13</v>
      </c>
      <c r="F722" s="4">
        <v>91.4946567120482</v>
      </c>
      <c r="G722" s="4">
        <v>2.21668185129E13</v>
      </c>
      <c r="H722" s="4">
        <v>2.1452005E13</v>
      </c>
      <c r="I722" s="4">
        <v>2.87370136795E13</v>
      </c>
      <c r="J722" s="4">
        <v>2.7038115E13</v>
      </c>
      <c r="K722" s="4">
        <v>172.113333333333</v>
      </c>
      <c r="L722" s="4">
        <v>103.861676962974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hidden="1" customHeight="1">
      <c r="A723" s="2">
        <v>807.0</v>
      </c>
      <c r="B723" s="3" t="s">
        <v>81</v>
      </c>
      <c r="C723" s="3" t="s">
        <v>67</v>
      </c>
      <c r="D723" s="4">
        <v>2.11166959591E13</v>
      </c>
      <c r="E723" s="4">
        <v>2.0004079E13</v>
      </c>
      <c r="F723" s="4">
        <v>86.2618757649411</v>
      </c>
      <c r="G723" s="4">
        <v>2.09065520573E13</v>
      </c>
      <c r="H723" s="4">
        <v>1.9831219E13</v>
      </c>
      <c r="I723" s="4">
        <v>2.84978184415E13</v>
      </c>
      <c r="J723" s="4">
        <v>2.5538641E13</v>
      </c>
      <c r="K723" s="4">
        <v>183.625833333333</v>
      </c>
      <c r="L723" s="4">
        <v>100.246894473086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hidden="1" customHeight="1">
      <c r="A724" s="2">
        <v>808.0</v>
      </c>
      <c r="B724" s="3" t="s">
        <v>81</v>
      </c>
      <c r="C724" s="3" t="s">
        <v>66</v>
      </c>
      <c r="D724" s="4">
        <v>1.81862169012E13</v>
      </c>
      <c r="E724" s="4">
        <v>1.7936449E13</v>
      </c>
      <c r="F724" s="4">
        <v>79.9202007428672</v>
      </c>
      <c r="G724" s="4">
        <v>1.83544695901E13</v>
      </c>
      <c r="H724" s="4">
        <v>1.8202724E13</v>
      </c>
      <c r="I724" s="4">
        <v>2.83769835785E13</v>
      </c>
      <c r="J724" s="4">
        <v>2.413883E13</v>
      </c>
      <c r="K724" s="4">
        <v>210.39</v>
      </c>
      <c r="L724" s="4">
        <v>89.9217341430598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hidden="1" customHeight="1">
      <c r="A725" s="2">
        <v>809.0</v>
      </c>
      <c r="B725" s="3" t="s">
        <v>81</v>
      </c>
      <c r="C725" s="3" t="s">
        <v>64</v>
      </c>
      <c r="D725" s="4">
        <v>1.52133917506E13</v>
      </c>
      <c r="E725" s="4">
        <v>1.4102876E13</v>
      </c>
      <c r="F725" s="4">
        <v>76.936368060853</v>
      </c>
      <c r="G725" s="4">
        <v>1.588955832E13</v>
      </c>
      <c r="H725" s="4">
        <v>1.4613563E13</v>
      </c>
      <c r="I725" s="4">
        <v>2.7336459524E13</v>
      </c>
      <c r="J725" s="4">
        <v>2.24592E13</v>
      </c>
      <c r="K725" s="4">
        <v>199.5825</v>
      </c>
      <c r="L725" s="4">
        <v>94.2290041402654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hidden="1" customHeight="1">
      <c r="A726" s="2">
        <v>810.0</v>
      </c>
      <c r="B726" s="3" t="s">
        <v>81</v>
      </c>
      <c r="C726" s="3" t="s">
        <v>59</v>
      </c>
      <c r="D726" s="4">
        <v>1.34770131734E13</v>
      </c>
      <c r="E726" s="4">
        <v>1.2553849E13</v>
      </c>
      <c r="F726" s="4">
        <v>74.2981820359059</v>
      </c>
      <c r="G726" s="4">
        <v>1.4733530658E13</v>
      </c>
      <c r="H726" s="4">
        <v>1.3381916E13</v>
      </c>
      <c r="I726" s="4">
        <v>2.61957339176E13</v>
      </c>
      <c r="J726" s="4">
        <v>2.10128E13</v>
      </c>
      <c r="K726" s="4">
        <v>202.745833333333</v>
      </c>
      <c r="L726" s="4">
        <v>92.3137953416762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hidden="1" customHeight="1">
      <c r="A727" s="2">
        <v>811.0</v>
      </c>
      <c r="B727" s="3" t="s">
        <v>81</v>
      </c>
      <c r="C727" s="3" t="s">
        <v>58</v>
      </c>
      <c r="D727" s="4">
        <v>1.14259186085E13</v>
      </c>
      <c r="E727" s="4">
        <v>1.0757669E13</v>
      </c>
      <c r="F727" s="4">
        <v>69.5806424657251</v>
      </c>
      <c r="G727" s="4">
        <v>1.25609322872E13</v>
      </c>
      <c r="H727" s="4">
        <v>1.1512877E13</v>
      </c>
      <c r="I727" s="4">
        <v>2.49631260539E13</v>
      </c>
      <c r="J727" s="4">
        <v>1.9065735E13</v>
      </c>
      <c r="K727" s="4">
        <v>224.306666666667</v>
      </c>
      <c r="L727" s="4">
        <v>86.5287651439546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hidden="1" customHeight="1">
      <c r="A728" s="2">
        <v>812.0</v>
      </c>
      <c r="B728" s="3" t="s">
        <v>81</v>
      </c>
      <c r="C728" s="3" t="s">
        <v>57</v>
      </c>
      <c r="D728" s="4">
        <v>1.07504372127E13</v>
      </c>
      <c r="E728" s="4">
        <v>1.0114486E13</v>
      </c>
      <c r="F728" s="4">
        <v>66.489888214716</v>
      </c>
      <c r="G728" s="4">
        <v>1.14700489782E13</v>
      </c>
      <c r="H728" s="4">
        <v>1.0468272E13</v>
      </c>
      <c r="I728" s="4">
        <v>2.40390867295E13</v>
      </c>
      <c r="J728" s="4">
        <v>1.7410035E13</v>
      </c>
      <c r="K728" s="4">
        <v>257.886666666667</v>
      </c>
      <c r="L728" s="4">
        <v>84.4416567726336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hidden="1" customHeight="1">
      <c r="A729" s="2">
        <v>800.0</v>
      </c>
      <c r="B729" s="3" t="s">
        <v>81</v>
      </c>
      <c r="C729" s="3" t="s">
        <v>60</v>
      </c>
      <c r="D729" s="4">
        <v>2.66660276098E13</v>
      </c>
      <c r="E729" s="4">
        <v>2.8721721E13</v>
      </c>
      <c r="F729" s="4">
        <v>111.452213694658</v>
      </c>
      <c r="G729" s="4">
        <v>2.42114582954E13</v>
      </c>
      <c r="H729" s="4">
        <v>2.6383347E13</v>
      </c>
      <c r="I729" s="4">
        <v>2.85862025785E13</v>
      </c>
      <c r="J729" s="4">
        <v>3.2179666E13</v>
      </c>
      <c r="K729" s="4">
        <v>232.601666666667</v>
      </c>
      <c r="L729" s="4">
        <v>92.2738712626221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hidden="1" customHeight="1">
      <c r="A730" s="2">
        <v>814.0</v>
      </c>
      <c r="B730" s="3" t="s">
        <v>81</v>
      </c>
      <c r="C730" s="3" t="s">
        <v>55</v>
      </c>
      <c r="D730" s="4">
        <v>9.3392103918E12</v>
      </c>
      <c r="E730" s="4">
        <v>8.89269E12</v>
      </c>
      <c r="F730" s="4">
        <v>57.8678283451577</v>
      </c>
      <c r="G730" s="4">
        <v>9.9726541635E12</v>
      </c>
      <c r="H730" s="4">
        <v>9.3822E12</v>
      </c>
      <c r="I730" s="4">
        <v>2.21553391812E13</v>
      </c>
      <c r="J730" s="4">
        <v>1.3310357E13</v>
      </c>
      <c r="K730" s="4">
        <v>282.179166666667</v>
      </c>
      <c r="L730" s="4">
        <v>70.9169054034299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hidden="1" customHeight="1">
      <c r="A731" s="2">
        <v>825.0</v>
      </c>
      <c r="B731" s="3" t="s">
        <v>81</v>
      </c>
      <c r="C731" s="3" t="s">
        <v>44</v>
      </c>
      <c r="D731" s="4"/>
      <c r="E731" s="4"/>
      <c r="F731" s="4">
        <v>7.22831727097668</v>
      </c>
      <c r="G731" s="4"/>
      <c r="H731" s="4"/>
      <c r="I731" s="4"/>
      <c r="J731" s="4"/>
      <c r="K731" s="4">
        <v>59.0663416666667</v>
      </c>
      <c r="L731" s="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hidden="1" customHeight="1">
      <c r="A732" s="2">
        <v>824.0</v>
      </c>
      <c r="B732" s="3" t="s">
        <v>81</v>
      </c>
      <c r="C732" s="3" t="s">
        <v>45</v>
      </c>
      <c r="D732" s="4"/>
      <c r="E732" s="4"/>
      <c r="F732" s="4">
        <v>9.3223718630042</v>
      </c>
      <c r="G732" s="4"/>
      <c r="H732" s="4"/>
      <c r="I732" s="4"/>
      <c r="J732" s="4"/>
      <c r="K732" s="4">
        <v>63.2058666666667</v>
      </c>
      <c r="L732" s="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hidden="1" customHeight="1">
      <c r="A733" s="2">
        <v>823.0</v>
      </c>
      <c r="B733" s="3" t="s">
        <v>81</v>
      </c>
      <c r="C733" s="3" t="s">
        <v>46</v>
      </c>
      <c r="D733" s="4">
        <v>3.0166819567E12</v>
      </c>
      <c r="E733" s="4">
        <v>7.434112106E11</v>
      </c>
      <c r="F733" s="4">
        <v>12.5137934706793</v>
      </c>
      <c r="G733" s="4">
        <v>2.9043213642E12</v>
      </c>
      <c r="H733" s="4">
        <v>7.663461145E11</v>
      </c>
      <c r="I733" s="4">
        <v>1.89626208713E13</v>
      </c>
      <c r="J733" s="4">
        <v>2.584626954E12</v>
      </c>
      <c r="K733" s="4">
        <v>74.7353833333333</v>
      </c>
      <c r="L733" s="4">
        <v>57.4668246777394</v>
      </c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hidden="1" customHeight="1">
      <c r="A734" s="2">
        <v>813.0</v>
      </c>
      <c r="B734" s="3" t="s">
        <v>81</v>
      </c>
      <c r="C734" s="3" t="s">
        <v>56</v>
      </c>
      <c r="D734" s="4">
        <v>1.01653070926E13</v>
      </c>
      <c r="E734" s="4">
        <v>9.972453E12</v>
      </c>
      <c r="F734" s="4">
        <v>63.166364278714</v>
      </c>
      <c r="G734" s="4">
        <v>1.05524033505E13</v>
      </c>
      <c r="H734" s="4">
        <v>1.0165475E13</v>
      </c>
      <c r="I734" s="4">
        <v>2.30081295595E13</v>
      </c>
      <c r="J734" s="4">
        <v>1.5371898E13</v>
      </c>
      <c r="K734" s="4">
        <v>286.49</v>
      </c>
      <c r="L734" s="4">
        <v>76.4876196960063</v>
      </c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hidden="1" customHeight="1">
      <c r="A735" s="2">
        <v>821.0</v>
      </c>
      <c r="B735" s="3" t="s">
        <v>81</v>
      </c>
      <c r="C735" s="3" t="s">
        <v>48</v>
      </c>
      <c r="D735" s="4">
        <v>2.7677820203E12</v>
      </c>
      <c r="E735" s="4">
        <v>8.511785716E11</v>
      </c>
      <c r="F735" s="4">
        <v>18.839932376156</v>
      </c>
      <c r="G735" s="4">
        <v>3.5009083146E12</v>
      </c>
      <c r="H735" s="4">
        <v>1.1169505055E12</v>
      </c>
      <c r="I735" s="4">
        <v>1.82756741679E13</v>
      </c>
      <c r="J735" s="4">
        <v>3.6708417159E12</v>
      </c>
      <c r="K735" s="4">
        <v>91.9331833333333</v>
      </c>
      <c r="L735" s="4">
        <v>67.4787103097198</v>
      </c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hidden="1" customHeight="1">
      <c r="A736" s="2">
        <v>822.0</v>
      </c>
      <c r="B736" s="3" t="s">
        <v>81</v>
      </c>
      <c r="C736" s="3" t="s">
        <v>47</v>
      </c>
      <c r="D736" s="4">
        <v>3.0800818656E12</v>
      </c>
      <c r="E736" s="4">
        <v>8.405289156E11</v>
      </c>
      <c r="F736" s="4">
        <v>15.3856841938832</v>
      </c>
      <c r="G736" s="4">
        <v>2.9114940432E12</v>
      </c>
      <c r="H736" s="4">
        <v>8.487634251E11</v>
      </c>
      <c r="I736" s="4">
        <v>1.83815719696E13</v>
      </c>
      <c r="J736" s="4">
        <v>3.044326617E12</v>
      </c>
      <c r="K736" s="4">
        <v>78.9883916666667</v>
      </c>
      <c r="L736" s="4">
        <v>62.3009492819301</v>
      </c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hidden="1" customHeight="1">
      <c r="A737" s="2">
        <v>819.0</v>
      </c>
      <c r="B737" s="3" t="s">
        <v>81</v>
      </c>
      <c r="C737" s="3" t="s">
        <v>50</v>
      </c>
      <c r="D737" s="4">
        <v>4.2935874274E12</v>
      </c>
      <c r="E737" s="4">
        <v>2.27565E12</v>
      </c>
      <c r="F737" s="4">
        <v>28.732590643492</v>
      </c>
      <c r="G737" s="4">
        <v>4.3841009019E12</v>
      </c>
      <c r="H737" s="4">
        <v>2.280888E12</v>
      </c>
      <c r="I737" s="4">
        <v>1.90945301228E13</v>
      </c>
      <c r="J737" s="4">
        <v>5.807987E12</v>
      </c>
      <c r="K737" s="4">
        <v>125.681425</v>
      </c>
      <c r="L737" s="4">
        <v>64.5383631677303</v>
      </c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hidden="1" customHeight="1">
      <c r="A738" s="2">
        <v>818.0</v>
      </c>
      <c r="B738" s="3" t="s">
        <v>81</v>
      </c>
      <c r="C738" s="3" t="s">
        <v>51</v>
      </c>
      <c r="D738" s="4">
        <v>4.7016104493E12</v>
      </c>
      <c r="E738" s="4">
        <v>2.973052E12</v>
      </c>
      <c r="F738" s="4">
        <v>35.4641032717951</v>
      </c>
      <c r="G738" s="4">
        <v>4.6974935931E12</v>
      </c>
      <c r="H738" s="4">
        <v>2.942221E12</v>
      </c>
      <c r="I738" s="4">
        <v>1.91027861251E13</v>
      </c>
      <c r="J738" s="4">
        <v>7.095763E12</v>
      </c>
      <c r="K738" s="4">
        <v>152.646666666667</v>
      </c>
      <c r="L738" s="4">
        <v>66.1497411623932</v>
      </c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hidden="1" customHeight="1">
      <c r="A739" s="2">
        <v>817.0</v>
      </c>
      <c r="B739" s="3" t="s">
        <v>81</v>
      </c>
      <c r="C739" s="3" t="s">
        <v>52</v>
      </c>
      <c r="D739" s="4">
        <v>5.7790372237E12</v>
      </c>
      <c r="E739" s="4">
        <v>4.220314E12</v>
      </c>
      <c r="F739" s="4">
        <v>41.9590451687521</v>
      </c>
      <c r="G739" s="4">
        <v>5.8283705527E12</v>
      </c>
      <c r="H739" s="4">
        <v>4.137497E12</v>
      </c>
      <c r="I739" s="4">
        <v>1.97570587818E13</v>
      </c>
      <c r="J739" s="4">
        <v>8.803506E12</v>
      </c>
      <c r="K739" s="4">
        <v>186.789166666667</v>
      </c>
      <c r="L739" s="4">
        <v>69.4687583253699</v>
      </c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hidden="1" customHeight="1">
      <c r="A740" s="2">
        <v>816.0</v>
      </c>
      <c r="B740" s="3" t="s">
        <v>81</v>
      </c>
      <c r="C740" s="3" t="s">
        <v>53</v>
      </c>
      <c r="D740" s="4">
        <v>6.6795748063E12</v>
      </c>
      <c r="E740" s="4">
        <v>5.51686E12</v>
      </c>
      <c r="F740" s="4">
        <v>47.9067678992621</v>
      </c>
      <c r="G740" s="4">
        <v>7.1471867909E12</v>
      </c>
      <c r="H740" s="4">
        <v>5.680282E12</v>
      </c>
      <c r="I740" s="4">
        <v>2.05887959285E13</v>
      </c>
      <c r="J740" s="4">
        <v>1.0423183E13</v>
      </c>
      <c r="K740" s="4">
        <v>214.401666666667</v>
      </c>
      <c r="L740" s="4">
        <v>68.9887170596299</v>
      </c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hidden="1" customHeight="1">
      <c r="A741" s="2">
        <v>815.0</v>
      </c>
      <c r="B741" s="3" t="s">
        <v>81</v>
      </c>
      <c r="C741" s="3" t="s">
        <v>54</v>
      </c>
      <c r="D741" s="4">
        <v>7.4725745649E12</v>
      </c>
      <c r="E741" s="4">
        <v>6.465147E12</v>
      </c>
      <c r="F741" s="4">
        <v>52.7122602299392</v>
      </c>
      <c r="G741" s="4">
        <v>8.0983402304E12</v>
      </c>
      <c r="H741" s="4">
        <v>6.782766E12</v>
      </c>
      <c r="I741" s="4">
        <v>2.12567299989E13</v>
      </c>
      <c r="J741" s="4">
        <v>1.1627967E13</v>
      </c>
      <c r="K741" s="4">
        <v>237.145833333333</v>
      </c>
      <c r="L741" s="4">
        <v>70.5452732751817</v>
      </c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hidden="1" customHeight="1">
      <c r="A742" s="2">
        <v>820.0</v>
      </c>
      <c r="B742" s="3" t="s">
        <v>81</v>
      </c>
      <c r="C742" s="3" t="s">
        <v>49</v>
      </c>
      <c r="D742" s="4">
        <v>3.1475216759E12</v>
      </c>
      <c r="E742" s="4">
        <v>1.1467873704E12</v>
      </c>
      <c r="F742" s="4">
        <v>22.3943475017953</v>
      </c>
      <c r="G742" s="4">
        <v>3.8105433078E12</v>
      </c>
      <c r="H742" s="4">
        <v>1.4052169204E12</v>
      </c>
      <c r="I742" s="4">
        <v>1.88142865319E13</v>
      </c>
      <c r="J742" s="4">
        <v>4.515599553E12</v>
      </c>
      <c r="K742" s="4">
        <v>105.160458333333</v>
      </c>
      <c r="L742" s="4">
        <v>67.2790680929958</v>
      </c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hidden="1" customHeight="1">
      <c r="A743" s="2">
        <v>872.0</v>
      </c>
      <c r="B743" s="3" t="s">
        <v>82</v>
      </c>
      <c r="C743" s="3" t="s">
        <v>54</v>
      </c>
      <c r="D743" s="4">
        <v>8.72157234E10</v>
      </c>
      <c r="E743" s="4">
        <v>8.02268132E10</v>
      </c>
      <c r="F743" s="4">
        <v>74.2438661282181</v>
      </c>
      <c r="G743" s="4">
        <v>7.86093976E10</v>
      </c>
      <c r="H743" s="4">
        <v>6.81183881E10</v>
      </c>
      <c r="I743" s="4">
        <v>1.121390135E11</v>
      </c>
      <c r="J743" s="4">
        <v>9.26293879E10</v>
      </c>
      <c r="K743" s="4"/>
      <c r="L743" s="4">
        <v>84.7959164928694</v>
      </c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hidden="1" customHeight="1">
      <c r="A744" s="2">
        <v>873.0</v>
      </c>
      <c r="B744" s="3" t="s">
        <v>82</v>
      </c>
      <c r="C744" s="3" t="s">
        <v>53</v>
      </c>
      <c r="D744" s="4">
        <v>7.54952144E10</v>
      </c>
      <c r="E744" s="4">
        <v>6.78225006E10</v>
      </c>
      <c r="F744" s="4">
        <v>73.0457180382246</v>
      </c>
      <c r="G744" s="4">
        <v>6.97858331E10</v>
      </c>
      <c r="H744" s="4">
        <v>5.90750979E10</v>
      </c>
      <c r="I744" s="4">
        <v>1.012431791E11</v>
      </c>
      <c r="J744" s="4">
        <v>8.03197019E10</v>
      </c>
      <c r="K744" s="4">
        <v>0.702270998333333</v>
      </c>
      <c r="L744" s="4">
        <v>88.0358955155313</v>
      </c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hidden="1" customHeight="1">
      <c r="A745" s="2">
        <v>874.0</v>
      </c>
      <c r="B745" s="3" t="s">
        <v>82</v>
      </c>
      <c r="C745" s="3" t="s">
        <v>52</v>
      </c>
      <c r="D745" s="4">
        <v>6.13421484E10</v>
      </c>
      <c r="E745" s="4">
        <v>5.35251703E10</v>
      </c>
      <c r="F745" s="4">
        <v>71.3149902123515</v>
      </c>
      <c r="G745" s="4">
        <v>5.4731276E10</v>
      </c>
      <c r="H745" s="4">
        <v>4.52108983E10</v>
      </c>
      <c r="I745" s="4">
        <v>9.29576928E10</v>
      </c>
      <c r="J745" s="4">
        <v>6.93673346E10</v>
      </c>
      <c r="K745" s="4">
        <v>0.659643126666667</v>
      </c>
      <c r="L745" s="4">
        <v>91.0916499852707</v>
      </c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hidden="1" customHeight="1">
      <c r="A746" s="2">
        <v>875.0</v>
      </c>
      <c r="B746" s="3" t="s">
        <v>82</v>
      </c>
      <c r="C746" s="3" t="s">
        <v>51</v>
      </c>
      <c r="D746" s="4">
        <v>5.21745662E10</v>
      </c>
      <c r="E746" s="4">
        <v>4.50547625E10</v>
      </c>
      <c r="F746" s="4">
        <v>70.3045652966683</v>
      </c>
      <c r="G746" s="4">
        <v>4.69895981E10</v>
      </c>
      <c r="H746" s="4">
        <v>3.84710584E10</v>
      </c>
      <c r="I746" s="4">
        <v>8.36115896E10</v>
      </c>
      <c r="J746" s="4">
        <v>6.0194968E10</v>
      </c>
      <c r="K746" s="4">
        <v>0.625028368333333</v>
      </c>
      <c r="L746" s="4">
        <v>98.5599925394706</v>
      </c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hidden="1" customHeight="1">
      <c r="A747" s="2">
        <v>881.0</v>
      </c>
      <c r="B747" s="3" t="s">
        <v>82</v>
      </c>
      <c r="C747" s="3" t="s">
        <v>45</v>
      </c>
      <c r="D747" s="4">
        <v>2.54379186E10</v>
      </c>
      <c r="E747" s="4">
        <v>2.07073687E10</v>
      </c>
      <c r="F747" s="4">
        <v>61.0606779492302</v>
      </c>
      <c r="G747" s="4">
        <v>2.60110189E10</v>
      </c>
      <c r="H747" s="4">
        <v>1.90483076E10</v>
      </c>
      <c r="I747" s="4">
        <v>6.10093436E10</v>
      </c>
      <c r="J747" s="4">
        <v>3.78944597E10</v>
      </c>
      <c r="K747" s="4">
        <v>0.604588333333333</v>
      </c>
      <c r="L747" s="4">
        <v>103.240123490416</v>
      </c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hidden="1" customHeight="1">
      <c r="A748" s="2">
        <v>877.0</v>
      </c>
      <c r="B748" s="3" t="s">
        <v>82</v>
      </c>
      <c r="C748" s="3" t="s">
        <v>49</v>
      </c>
      <c r="D748" s="4">
        <v>3.8676794E10</v>
      </c>
      <c r="E748" s="4">
        <v>3.29442542E10</v>
      </c>
      <c r="F748" s="4">
        <v>67.4383599665373</v>
      </c>
      <c r="G748" s="4">
        <v>3.57825705E10</v>
      </c>
      <c r="H748" s="4">
        <v>2.83724033E10</v>
      </c>
      <c r="I748" s="4">
        <v>6.97947172E10</v>
      </c>
      <c r="J748" s="4">
        <v>4.85303717E10</v>
      </c>
      <c r="K748" s="4">
        <v>0.668628101666667</v>
      </c>
      <c r="L748" s="4">
        <v>95.504623079435</v>
      </c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hidden="1" customHeight="1">
      <c r="A749" s="2">
        <v>878.0</v>
      </c>
      <c r="B749" s="3" t="s">
        <v>82</v>
      </c>
      <c r="C749" s="3" t="s">
        <v>48</v>
      </c>
      <c r="D749" s="4">
        <v>3.35929296E10</v>
      </c>
      <c r="E749" s="4">
        <v>2.85619024E10</v>
      </c>
      <c r="F749" s="4">
        <v>65.8927099717547</v>
      </c>
      <c r="G749" s="4">
        <v>3.09843752E10</v>
      </c>
      <c r="H749" s="4">
        <v>2.39953544E10</v>
      </c>
      <c r="I749" s="4">
        <v>6.59960961E10</v>
      </c>
      <c r="J749" s="4">
        <v>4.51244281E10</v>
      </c>
      <c r="K749" s="4">
        <v>0.677249306666667</v>
      </c>
      <c r="L749" s="4">
        <v>95.3157139035526</v>
      </c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hidden="1" customHeight="1">
      <c r="A750" s="2">
        <v>879.0</v>
      </c>
      <c r="B750" s="3" t="s">
        <v>82</v>
      </c>
      <c r="C750" s="3" t="s">
        <v>47</v>
      </c>
      <c r="D750" s="4">
        <v>3.06228351E10</v>
      </c>
      <c r="E750" s="4">
        <v>2.43737785E10</v>
      </c>
      <c r="F750" s="4">
        <v>64.9773250233882</v>
      </c>
      <c r="G750" s="4">
        <v>2.8810434E10</v>
      </c>
      <c r="H750" s="4">
        <v>2.13417416E10</v>
      </c>
      <c r="I750" s="4">
        <v>6.42656727E10</v>
      </c>
      <c r="J750" s="4">
        <v>4.17788897E10</v>
      </c>
      <c r="K750" s="4">
        <v>0.587720833333333</v>
      </c>
      <c r="L750" s="4">
        <v>102.712851813461</v>
      </c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hidden="1" customHeight="1">
      <c r="A751" s="2">
        <v>880.0</v>
      </c>
      <c r="B751" s="3" t="s">
        <v>82</v>
      </c>
      <c r="C751" s="3" t="s">
        <v>46</v>
      </c>
      <c r="D751" s="4">
        <v>2.68885645E10</v>
      </c>
      <c r="E751" s="4">
        <v>2.18310849E10</v>
      </c>
      <c r="F751" s="4">
        <v>63.0114983309947</v>
      </c>
      <c r="G751" s="4">
        <v>2.66353499E10</v>
      </c>
      <c r="H751" s="4">
        <v>1.9975829E10</v>
      </c>
      <c r="I751" s="4">
        <v>6.2186604E10</v>
      </c>
      <c r="J751" s="4">
        <v>3.93214879E10</v>
      </c>
      <c r="K751" s="4">
        <v>0.6212975</v>
      </c>
      <c r="L751" s="4">
        <v>99.9819543565711</v>
      </c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hidden="1" customHeight="1">
      <c r="A752" s="2">
        <v>871.0</v>
      </c>
      <c r="B752" s="3" t="s">
        <v>82</v>
      </c>
      <c r="C752" s="3" t="s">
        <v>55</v>
      </c>
      <c r="D752" s="4">
        <v>1.044806643E11</v>
      </c>
      <c r="E752" s="4">
        <v>1.024091149E11</v>
      </c>
      <c r="F752" s="4">
        <v>78.3754112661268</v>
      </c>
      <c r="G752" s="4">
        <v>9.40143513E10</v>
      </c>
      <c r="H752" s="4">
        <v>8.7409336E10</v>
      </c>
      <c r="I752" s="4">
        <v>1.236094357E11</v>
      </c>
      <c r="J752" s="4">
        <v>1.083597804E11</v>
      </c>
      <c r="K752" s="4"/>
      <c r="L752" s="4">
        <v>80.9295050871921</v>
      </c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hidden="1" customHeight="1">
      <c r="A753" s="2">
        <v>876.0</v>
      </c>
      <c r="B753" s="3" t="s">
        <v>82</v>
      </c>
      <c r="C753" s="3" t="s">
        <v>50</v>
      </c>
      <c r="D753" s="4">
        <v>4.63935034E10</v>
      </c>
      <c r="E753" s="4">
        <v>4.02586275E10</v>
      </c>
      <c r="F753" s="4">
        <v>69.1340730676096</v>
      </c>
      <c r="G753" s="4">
        <v>4.16541033E10</v>
      </c>
      <c r="H753" s="4">
        <v>3.42697423E10</v>
      </c>
      <c r="I753" s="4">
        <v>7.6519035E10</v>
      </c>
      <c r="J753" s="4">
        <v>5.48202605E10</v>
      </c>
      <c r="K753" s="4">
        <v>0.623733075</v>
      </c>
      <c r="L753" s="4">
        <v>96.1237183786636</v>
      </c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hidden="1" customHeight="1">
      <c r="A754" s="2">
        <v>870.0</v>
      </c>
      <c r="B754" s="3" t="s">
        <v>82</v>
      </c>
      <c r="C754" s="3" t="s">
        <v>56</v>
      </c>
      <c r="D754" s="4">
        <v>1.137865519E11</v>
      </c>
      <c r="E754" s="4">
        <v>1.162545316E11</v>
      </c>
      <c r="F754" s="4">
        <v>82.1941394150223</v>
      </c>
      <c r="G754" s="4">
        <v>1.011016218E11</v>
      </c>
      <c r="H754" s="4">
        <v>9.72030308E10</v>
      </c>
      <c r="I754" s="4">
        <v>1.308201956E11</v>
      </c>
      <c r="J754" s="4">
        <v>1.218932537E11</v>
      </c>
      <c r="K754" s="4"/>
      <c r="L754" s="4">
        <v>83.7257435708385</v>
      </c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hidden="1" customHeight="1">
      <c r="A755" s="2">
        <v>863.0</v>
      </c>
      <c r="B755" s="3" t="s">
        <v>82</v>
      </c>
      <c r="C755" s="3" t="s">
        <v>68</v>
      </c>
      <c r="D755" s="4">
        <v>1.627319213E11</v>
      </c>
      <c r="E755" s="4">
        <v>1.579403816E11</v>
      </c>
      <c r="F755" s="4">
        <v>105.690052700922</v>
      </c>
      <c r="G755" s="4">
        <v>1.44490453E11</v>
      </c>
      <c r="H755" s="4">
        <v>1.417849117E11</v>
      </c>
      <c r="I755" s="4">
        <v>1.753867154E11</v>
      </c>
      <c r="J755" s="4">
        <v>1.875472453E11</v>
      </c>
      <c r="K755" s="4"/>
      <c r="L755" s="4">
        <v>112.52353974847</v>
      </c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hidden="1" customHeight="1">
      <c r="A756" s="2">
        <v>868.0</v>
      </c>
      <c r="B756" s="3" t="s">
        <v>82</v>
      </c>
      <c r="C756" s="3" t="s">
        <v>58</v>
      </c>
      <c r="D756" s="4">
        <v>1.213336538E11</v>
      </c>
      <c r="E756" s="4">
        <v>1.176846714E11</v>
      </c>
      <c r="F756" s="4">
        <v>89.0110896873888</v>
      </c>
      <c r="G756" s="4">
        <v>1.046116681E11</v>
      </c>
      <c r="H756" s="4">
        <v>9.56296474E10</v>
      </c>
      <c r="I756" s="4">
        <v>1.439113402E11</v>
      </c>
      <c r="J756" s="4">
        <v>1.457798159E11</v>
      </c>
      <c r="K756" s="4"/>
      <c r="L756" s="4">
        <v>97.3530369933913</v>
      </c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hidden="1" customHeight="1">
      <c r="A757" s="2">
        <v>867.0</v>
      </c>
      <c r="B757" s="3" t="s">
        <v>82</v>
      </c>
      <c r="C757" s="3" t="s">
        <v>59</v>
      </c>
      <c r="D757" s="4">
        <v>1.3066499E11</v>
      </c>
      <c r="E757" s="4">
        <v>1.257526519E11</v>
      </c>
      <c r="F757" s="4">
        <v>90.9647704205132</v>
      </c>
      <c r="G757" s="4">
        <v>1.132956911E11</v>
      </c>
      <c r="H757" s="4">
        <v>1.033057405E11</v>
      </c>
      <c r="I757" s="4">
        <v>1.502508248E11</v>
      </c>
      <c r="J757" s="4">
        <v>1.56176248E11</v>
      </c>
      <c r="K757" s="4"/>
      <c r="L757" s="4">
        <v>99.8196528311926</v>
      </c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hidden="1" customHeight="1">
      <c r="A758" s="2">
        <v>866.0</v>
      </c>
      <c r="B758" s="3" t="s">
        <v>82</v>
      </c>
      <c r="C758" s="3" t="s">
        <v>64</v>
      </c>
      <c r="D758" s="4">
        <v>1.389306907E11</v>
      </c>
      <c r="E758" s="4">
        <v>1.354412892E11</v>
      </c>
      <c r="F758" s="4">
        <v>93.1766161076577</v>
      </c>
      <c r="G758" s="4">
        <v>1.251767963E11</v>
      </c>
      <c r="H758" s="4">
        <v>1.169105011E11</v>
      </c>
      <c r="I758" s="4">
        <v>1.597679007E11</v>
      </c>
      <c r="J758" s="4">
        <v>1.699776531E11</v>
      </c>
      <c r="K758" s="4"/>
      <c r="L758" s="4">
        <v>99.8071131310416</v>
      </c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hidden="1" customHeight="1">
      <c r="A759" s="2">
        <v>865.0</v>
      </c>
      <c r="B759" s="3" t="s">
        <v>82</v>
      </c>
      <c r="C759" s="3" t="s">
        <v>66</v>
      </c>
      <c r="D759" s="4">
        <v>1.486373376E11</v>
      </c>
      <c r="E759" s="4">
        <v>1.461491646E11</v>
      </c>
      <c r="F759" s="4">
        <v>96.8467449134558</v>
      </c>
      <c r="G759" s="4">
        <v>1.383974008E11</v>
      </c>
      <c r="H759" s="4">
        <v>1.312652097E11</v>
      </c>
      <c r="I759" s="4">
        <v>1.698488223E11</v>
      </c>
      <c r="J759" s="4">
        <v>1.849232909E11</v>
      </c>
      <c r="K759" s="4"/>
      <c r="L759" s="4">
        <v>101.735398498311</v>
      </c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hidden="1" customHeight="1">
      <c r="A760" s="2">
        <v>864.0</v>
      </c>
      <c r="B760" s="3" t="s">
        <v>82</v>
      </c>
      <c r="C760" s="3" t="s">
        <v>67</v>
      </c>
      <c r="D760" s="4">
        <v>1.629516863E11</v>
      </c>
      <c r="E760" s="4">
        <v>1.593045841E11</v>
      </c>
      <c r="F760" s="4">
        <v>101.57279314888</v>
      </c>
      <c r="G760" s="4">
        <v>1.485503793E11</v>
      </c>
      <c r="H760" s="4">
        <v>1.429936889E11</v>
      </c>
      <c r="I760" s="4">
        <v>1.792631193E11</v>
      </c>
      <c r="J760" s="4">
        <v>1.970537007E11</v>
      </c>
      <c r="K760" s="4"/>
      <c r="L760" s="4">
        <v>107.453667964915</v>
      </c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hidden="1" customHeight="1">
      <c r="A761" s="2">
        <v>862.0</v>
      </c>
      <c r="B761" s="3" t="s">
        <v>82</v>
      </c>
      <c r="C761" s="3" t="s">
        <v>69</v>
      </c>
      <c r="D761" s="4">
        <v>1.61003719E11</v>
      </c>
      <c r="E761" s="4">
        <v>1.585962618E11</v>
      </c>
      <c r="F761" s="4">
        <v>100.955204216074</v>
      </c>
      <c r="G761" s="4">
        <v>1.397936103E11</v>
      </c>
      <c r="H761" s="4">
        <v>1.356743377E11</v>
      </c>
      <c r="I761" s="4">
        <v>1.654977694E11</v>
      </c>
      <c r="J761" s="4">
        <v>1.694316879E11</v>
      </c>
      <c r="K761" s="4"/>
      <c r="L761" s="4">
        <v>107.178844808645</v>
      </c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hidden="1" customHeight="1">
      <c r="A762" s="2">
        <v>861.0</v>
      </c>
      <c r="B762" s="3" t="s">
        <v>82</v>
      </c>
      <c r="C762" s="3" t="s">
        <v>65</v>
      </c>
      <c r="D762" s="4">
        <v>1.713315443E11</v>
      </c>
      <c r="E762" s="4">
        <v>1.713315443E11</v>
      </c>
      <c r="F762" s="4">
        <v>100.0</v>
      </c>
      <c r="G762" s="4">
        <v>1.447477855E11</v>
      </c>
      <c r="H762" s="4">
        <v>1.447477855E11</v>
      </c>
      <c r="I762" s="4">
        <v>1.661574664E11</v>
      </c>
      <c r="J762" s="4">
        <v>1.661574664E11</v>
      </c>
      <c r="K762" s="4"/>
      <c r="L762" s="4">
        <v>100.0</v>
      </c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hidden="1" customHeight="1">
      <c r="A763" s="2">
        <v>860.0</v>
      </c>
      <c r="B763" s="3" t="s">
        <v>82</v>
      </c>
      <c r="C763" s="3" t="s">
        <v>63</v>
      </c>
      <c r="D763" s="4">
        <v>1.749768039E11</v>
      </c>
      <c r="E763" s="4">
        <v>1.761118755E11</v>
      </c>
      <c r="F763" s="4">
        <v>102.578870454741</v>
      </c>
      <c r="G763" s="4">
        <v>1.42572668E11</v>
      </c>
      <c r="H763" s="4">
        <v>1.448109981E11</v>
      </c>
      <c r="I763" s="4">
        <v>1.704577617E11</v>
      </c>
      <c r="J763" s="4">
        <v>1.739399821E11</v>
      </c>
      <c r="K763" s="4"/>
      <c r="L763" s="4">
        <v>100.114383621888</v>
      </c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hidden="1" customHeight="1">
      <c r="A764" s="2">
        <v>859.0</v>
      </c>
      <c r="B764" s="3" t="s">
        <v>82</v>
      </c>
      <c r="C764" s="3" t="s">
        <v>62</v>
      </c>
      <c r="D764" s="4">
        <v>1.786997175E11</v>
      </c>
      <c r="E764" s="4">
        <v>1.87427E11</v>
      </c>
      <c r="F764" s="4">
        <v>104.315309894266</v>
      </c>
      <c r="G764" s="4">
        <v>1.466643987E11</v>
      </c>
      <c r="H764" s="4">
        <v>1.57399E11</v>
      </c>
      <c r="I764" s="4">
        <v>1.707153533E11</v>
      </c>
      <c r="J764" s="4">
        <v>1.74845317E11</v>
      </c>
      <c r="K764" s="4"/>
      <c r="L764" s="4">
        <v>95.4159088632721</v>
      </c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hidden="1" customHeight="1">
      <c r="A765" s="2">
        <v>858.0</v>
      </c>
      <c r="B765" s="3" t="s">
        <v>82</v>
      </c>
      <c r="C765" s="3" t="s">
        <v>61</v>
      </c>
      <c r="D765" s="4">
        <v>1.831277436E11</v>
      </c>
      <c r="E765" s="4">
        <v>1.91434E11</v>
      </c>
      <c r="F765" s="4">
        <v>104.839680220063</v>
      </c>
      <c r="G765" s="4">
        <v>1.466705934E11</v>
      </c>
      <c r="H765" s="4">
        <v>1.56765E11</v>
      </c>
      <c r="I765" s="4">
        <v>1.731639278E11</v>
      </c>
      <c r="J765" s="4">
        <v>1.79447674E11</v>
      </c>
      <c r="K765" s="4"/>
      <c r="L765" s="4">
        <v>97.3597517281954</v>
      </c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hidden="1" customHeight="1">
      <c r="A766" s="2">
        <v>857.0</v>
      </c>
      <c r="B766" s="3" t="s">
        <v>82</v>
      </c>
      <c r="C766" s="3" t="s">
        <v>60</v>
      </c>
      <c r="D766" s="4">
        <v>2.05273642E11</v>
      </c>
      <c r="E766" s="4">
        <v>2.14961E11</v>
      </c>
      <c r="F766" s="4">
        <v>105.045989856442</v>
      </c>
      <c r="G766" s="4">
        <v>1.682329259E11</v>
      </c>
      <c r="H766" s="4">
        <v>1.80287E11</v>
      </c>
      <c r="I766" s="4">
        <v>1.821673592E11</v>
      </c>
      <c r="J766" s="4">
        <v>1.890459253E11</v>
      </c>
      <c r="K766" s="4"/>
      <c r="L766" s="4">
        <v>96.1713775566594</v>
      </c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hidden="1" customHeight="1">
      <c r="A767" s="2">
        <v>882.0</v>
      </c>
      <c r="B767" s="3" t="s">
        <v>82</v>
      </c>
      <c r="C767" s="3" t="s">
        <v>44</v>
      </c>
      <c r="D767" s="4">
        <v>2.33955085E10</v>
      </c>
      <c r="E767" s="4">
        <v>2.07154452E10</v>
      </c>
      <c r="F767" s="4">
        <v>59.1248638780946</v>
      </c>
      <c r="G767" s="4">
        <v>2.47521239E10</v>
      </c>
      <c r="H767" s="4">
        <v>1.88202548E10</v>
      </c>
      <c r="I767" s="4">
        <v>5.62471619E10</v>
      </c>
      <c r="J767" s="4">
        <v>3.51931703E10</v>
      </c>
      <c r="K767" s="4">
        <v>0.705543333333333</v>
      </c>
      <c r="L767" s="4">
        <v>98.8210853389366</v>
      </c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hidden="1" customHeight="1">
      <c r="A768" s="2">
        <v>869.0</v>
      </c>
      <c r="B768" s="3" t="s">
        <v>82</v>
      </c>
      <c r="C768" s="3" t="s">
        <v>57</v>
      </c>
      <c r="D768" s="4">
        <v>1.203190446E11</v>
      </c>
      <c r="E768" s="4">
        <v>1.230086561E11</v>
      </c>
      <c r="F768" s="4">
        <v>86.0177717069945</v>
      </c>
      <c r="G768" s="4">
        <v>1.044110397E11</v>
      </c>
      <c r="H768" s="4">
        <v>9.96456328E10</v>
      </c>
      <c r="I768" s="4">
        <v>1.385865722E11</v>
      </c>
      <c r="J768" s="4">
        <v>1.359464133E11</v>
      </c>
      <c r="K768" s="4"/>
      <c r="L768" s="4">
        <v>88.4136076938257</v>
      </c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hidden="1" customHeight="1">
      <c r="A769" s="2">
        <v>883.0</v>
      </c>
      <c r="B769" s="3" t="s">
        <v>82</v>
      </c>
      <c r="C769" s="3" t="s">
        <v>43</v>
      </c>
      <c r="D769" s="4">
        <v>2.12083707E10</v>
      </c>
      <c r="E769" s="4">
        <v>1.75025577E10</v>
      </c>
      <c r="F769" s="4">
        <v>56.7838794199771</v>
      </c>
      <c r="G769" s="4">
        <v>2.18157164E10</v>
      </c>
      <c r="H769" s="4">
        <v>1.56241078E10</v>
      </c>
      <c r="I769" s="4">
        <v>5.31566755E10</v>
      </c>
      <c r="J769" s="4">
        <v>3.15190809E10</v>
      </c>
      <c r="K769" s="4">
        <v>0.6564675</v>
      </c>
      <c r="L769" s="4">
        <v>101.128463211412</v>
      </c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hidden="1" customHeight="1">
      <c r="A770" s="2">
        <v>896.0</v>
      </c>
      <c r="B770" s="3" t="s">
        <v>82</v>
      </c>
      <c r="C770" s="3" t="s">
        <v>40</v>
      </c>
      <c r="D770" s="4">
        <v>7.180081E9</v>
      </c>
      <c r="E770" s="4">
        <v>2.0806917E9</v>
      </c>
      <c r="F770" s="4">
        <v>15.0725462256385</v>
      </c>
      <c r="G770" s="4">
        <v>9.6998474E9</v>
      </c>
      <c r="H770" s="4">
        <v>2.4401257E9</v>
      </c>
      <c r="I770" s="4">
        <v>3.42087054E10</v>
      </c>
      <c r="J770" s="4">
        <v>5.4498217E9</v>
      </c>
      <c r="K770" s="4">
        <v>0.452041165666667</v>
      </c>
      <c r="L770" s="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hidden="1" customHeight="1">
      <c r="A771" s="2">
        <v>885.0</v>
      </c>
      <c r="B771" s="3" t="s">
        <v>82</v>
      </c>
      <c r="C771" s="3" t="s">
        <v>41</v>
      </c>
      <c r="D771" s="4">
        <v>1.71060699E10</v>
      </c>
      <c r="E771" s="4">
        <v>1.33034463E10</v>
      </c>
      <c r="F771" s="4">
        <v>53.9026677792172</v>
      </c>
      <c r="G771" s="4">
        <v>1.95860726E10</v>
      </c>
      <c r="H771" s="4">
        <v>1.3012772E10</v>
      </c>
      <c r="I771" s="4">
        <v>4.82699257E10</v>
      </c>
      <c r="J771" s="4">
        <v>2.71255104E10</v>
      </c>
      <c r="K771" s="4">
        <v>0.743128333166667</v>
      </c>
      <c r="L771" s="4">
        <v>106.145156646277</v>
      </c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hidden="1" customHeight="1">
      <c r="A772" s="2">
        <v>910.0</v>
      </c>
      <c r="B772" s="3" t="s">
        <v>82</v>
      </c>
      <c r="C772" s="3" t="s">
        <v>17</v>
      </c>
      <c r="D772" s="4">
        <v>2.6198779958599E9</v>
      </c>
      <c r="E772" s="4">
        <v>3.03982912E8</v>
      </c>
      <c r="F772" s="4">
        <v>5.22113893291795</v>
      </c>
      <c r="G772" s="4">
        <v>3.77182221790398E9</v>
      </c>
      <c r="H772" s="4">
        <v>3.56503616E8</v>
      </c>
      <c r="I772" s="4"/>
      <c r="J772" s="4">
        <v>9.46867776E8</v>
      </c>
      <c r="K772" s="4">
        <v>0.357142999357143</v>
      </c>
      <c r="L772" s="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hidden="1" customHeight="1">
      <c r="A773" s="2">
        <v>909.0</v>
      </c>
      <c r="B773" s="3" t="s">
        <v>82</v>
      </c>
      <c r="C773" s="3" t="s">
        <v>19</v>
      </c>
      <c r="D773" s="4">
        <v>2.59296616494013E9</v>
      </c>
      <c r="E773" s="4">
        <v>3.06566688E8</v>
      </c>
      <c r="F773" s="4">
        <v>5.44375404965149</v>
      </c>
      <c r="G773" s="4">
        <v>3.97366483032857E9</v>
      </c>
      <c r="H773" s="4">
        <v>3.77606336E8</v>
      </c>
      <c r="I773" s="4"/>
      <c r="J773" s="4">
        <v>1.025019008E9</v>
      </c>
      <c r="K773" s="4">
        <v>0.357142999357143</v>
      </c>
      <c r="L773" s="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hidden="1" customHeight="1">
      <c r="A774" s="2">
        <v>908.0</v>
      </c>
      <c r="B774" s="3" t="s">
        <v>82</v>
      </c>
      <c r="C774" s="3" t="s">
        <v>21</v>
      </c>
      <c r="D774" s="4">
        <v>2.84182295663688E9</v>
      </c>
      <c r="E774" s="4">
        <v>3.42998144E8</v>
      </c>
      <c r="F774" s="4">
        <v>5.57732311970247</v>
      </c>
      <c r="G774" s="4">
        <v>4.3944374934171E9</v>
      </c>
      <c r="H774" s="4">
        <v>4.25615136E8</v>
      </c>
      <c r="I774" s="4"/>
      <c r="J774" s="4">
        <v>1.102334336E9</v>
      </c>
      <c r="K774" s="4">
        <v>0.357142999357143</v>
      </c>
      <c r="L774" s="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hidden="1" customHeight="1">
      <c r="A775" s="2">
        <v>907.0</v>
      </c>
      <c r="B775" s="3" t="s">
        <v>82</v>
      </c>
      <c r="C775" s="3" t="s">
        <v>23</v>
      </c>
      <c r="D775" s="4">
        <v>3.07382103185317E9</v>
      </c>
      <c r="E775" s="4">
        <v>3.88472736E8</v>
      </c>
      <c r="F775" s="4">
        <v>5.95196807223232</v>
      </c>
      <c r="G775" s="4">
        <v>4.96276652579794E9</v>
      </c>
      <c r="H775" s="4">
        <v>4.86944992E8</v>
      </c>
      <c r="I775" s="4"/>
      <c r="J775" s="4">
        <v>1.25459648E9</v>
      </c>
      <c r="K775" s="4">
        <v>0.357142999357143</v>
      </c>
      <c r="L775" s="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hidden="1" customHeight="1">
      <c r="A776" s="2">
        <v>906.0</v>
      </c>
      <c r="B776" s="3" t="s">
        <v>82</v>
      </c>
      <c r="C776" s="3" t="s">
        <v>24</v>
      </c>
      <c r="D776" s="4">
        <v>3.34881659852574E9</v>
      </c>
      <c r="E776" s="4">
        <v>4.31234496E8</v>
      </c>
      <c r="F776" s="4">
        <v>6.24885959127479</v>
      </c>
      <c r="G776" s="4">
        <v>5.50937963000151E9</v>
      </c>
      <c r="H776" s="4">
        <v>5.54605312E8</v>
      </c>
      <c r="I776" s="4"/>
      <c r="J776" s="4">
        <v>1.335812224E9</v>
      </c>
      <c r="K776" s="4">
        <v>0.357142999357143</v>
      </c>
      <c r="L776" s="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hidden="1" customHeight="1">
      <c r="A777" s="2">
        <v>905.0</v>
      </c>
      <c r="B777" s="3" t="s">
        <v>82</v>
      </c>
      <c r="C777" s="3" t="s">
        <v>26</v>
      </c>
      <c r="D777" s="4">
        <v>3.70514796833677E9</v>
      </c>
      <c r="E777" s="4">
        <v>4.86137408E8</v>
      </c>
      <c r="F777" s="4">
        <v>6.43971842487426</v>
      </c>
      <c r="G777" s="4">
        <v>5.70281253487598E9</v>
      </c>
      <c r="H777" s="4">
        <v>5.75431488E8</v>
      </c>
      <c r="I777" s="4"/>
      <c r="J777" s="4">
        <v>1.40761152E9</v>
      </c>
      <c r="K777" s="4">
        <v>0.357142999357143</v>
      </c>
      <c r="L777" s="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hidden="1" customHeight="1">
      <c r="A778" s="2">
        <v>904.0</v>
      </c>
      <c r="B778" s="3" t="s">
        <v>82</v>
      </c>
      <c r="C778" s="3" t="s">
        <v>27</v>
      </c>
      <c r="D778" s="4">
        <v>4.08790029026798E9</v>
      </c>
      <c r="E778" s="4">
        <v>5.39623424E8</v>
      </c>
      <c r="F778" s="4">
        <v>6.64471494999808</v>
      </c>
      <c r="G778" s="4">
        <v>5.91607640026573E9</v>
      </c>
      <c r="H778" s="4">
        <v>5.95342272E8</v>
      </c>
      <c r="I778" s="4"/>
      <c r="J778" s="4">
        <v>1.537325184E9</v>
      </c>
      <c r="K778" s="4">
        <v>0.362103332665675</v>
      </c>
      <c r="L778" s="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hidden="1" customHeight="1">
      <c r="A779" s="2">
        <v>903.0</v>
      </c>
      <c r="B779" s="3" t="s">
        <v>82</v>
      </c>
      <c r="C779" s="3" t="s">
        <v>29</v>
      </c>
      <c r="D779" s="4">
        <v>4.45445778063453E9</v>
      </c>
      <c r="E779" s="4">
        <v>6.24813504E8</v>
      </c>
      <c r="F779" s="4">
        <v>6.95574416042352</v>
      </c>
      <c r="G779" s="4">
        <v>6.84288445493909E9</v>
      </c>
      <c r="H779" s="4">
        <v>7.4296576E8</v>
      </c>
      <c r="I779" s="4"/>
      <c r="J779" s="4">
        <v>1.73456128E9</v>
      </c>
      <c r="K779" s="4">
        <v>0.416666999416667</v>
      </c>
      <c r="L779" s="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hidden="1" customHeight="1">
      <c r="A780" s="2">
        <v>902.0</v>
      </c>
      <c r="B780" s="3" t="s">
        <v>82</v>
      </c>
      <c r="C780" s="3" t="s">
        <v>30</v>
      </c>
      <c r="D780" s="4">
        <v>4.6603830003741E9</v>
      </c>
      <c r="E780" s="4">
        <v>6.93636032E8</v>
      </c>
      <c r="F780" s="4">
        <v>7.47176989583141</v>
      </c>
      <c r="G780" s="4">
        <v>7.76290167282956E9</v>
      </c>
      <c r="H780" s="4">
        <v>8.78539008E8</v>
      </c>
      <c r="I780" s="4"/>
      <c r="J780" s="4">
        <v>2.003583488E9</v>
      </c>
      <c r="K780" s="4">
        <v>0.416666999416667</v>
      </c>
      <c r="L780" s="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hidden="1" customHeight="1">
      <c r="A781" s="2">
        <v>901.0</v>
      </c>
      <c r="B781" s="3" t="s">
        <v>82</v>
      </c>
      <c r="C781" s="3" t="s">
        <v>32</v>
      </c>
      <c r="D781" s="4">
        <v>5.541826E9</v>
      </c>
      <c r="E781" s="4">
        <v>7.696888E8</v>
      </c>
      <c r="F781" s="4">
        <v>8.08499225956793</v>
      </c>
      <c r="G781" s="4">
        <v>8.4465685E9</v>
      </c>
      <c r="H781" s="4">
        <v>9.614016E8</v>
      </c>
      <c r="I781" s="4">
        <v>2.691309E10</v>
      </c>
      <c r="J781" s="4">
        <v>2.3285341E9</v>
      </c>
      <c r="K781" s="4">
        <v>0.416666999416667</v>
      </c>
      <c r="L781" s="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hidden="1" customHeight="1">
      <c r="A782" s="2">
        <v>900.0</v>
      </c>
      <c r="B782" s="3" t="s">
        <v>82</v>
      </c>
      <c r="C782" s="3" t="s">
        <v>34</v>
      </c>
      <c r="D782" s="4">
        <v>5.7689614E9</v>
      </c>
      <c r="E782" s="4">
        <v>8.599078E8</v>
      </c>
      <c r="F782" s="4">
        <v>8.80954894296305</v>
      </c>
      <c r="G782" s="4">
        <v>8.8401912E9</v>
      </c>
      <c r="H782" s="4">
        <v>1.060907E9</v>
      </c>
      <c r="I782" s="4">
        <v>2.78469441E10</v>
      </c>
      <c r="J782" s="4">
        <v>2.6632554E9</v>
      </c>
      <c r="K782" s="4">
        <v>0.410920220035124</v>
      </c>
      <c r="L782" s="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hidden="1" customHeight="1">
      <c r="A783" s="2">
        <v>899.0</v>
      </c>
      <c r="B783" s="3" t="s">
        <v>82</v>
      </c>
      <c r="C783" s="3" t="s">
        <v>35</v>
      </c>
      <c r="D783" s="4">
        <v>5.9767431E9</v>
      </c>
      <c r="E783" s="4">
        <v>9.936941E8</v>
      </c>
      <c r="F783" s="4">
        <v>9.56768264342808</v>
      </c>
      <c r="G783" s="4">
        <v>9.2878545E9</v>
      </c>
      <c r="H783" s="4">
        <v>1.1786243E9</v>
      </c>
      <c r="I783" s="4">
        <v>2.96541574E10</v>
      </c>
      <c r="J783" s="4">
        <v>3.215711E9</v>
      </c>
      <c r="K783" s="4">
        <v>0.400390461530008</v>
      </c>
      <c r="L783" s="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hidden="1" customHeight="1">
      <c r="A784" s="2">
        <v>898.0</v>
      </c>
      <c r="B784" s="3" t="s">
        <v>82</v>
      </c>
      <c r="C784" s="3" t="s">
        <v>37</v>
      </c>
      <c r="D784" s="4">
        <v>6.6291962E9</v>
      </c>
      <c r="E784" s="4">
        <v>1.3190994E9</v>
      </c>
      <c r="F784" s="4">
        <v>10.6598193027099</v>
      </c>
      <c r="G784" s="4">
        <v>1.10556787E10</v>
      </c>
      <c r="H784" s="4">
        <v>1.598157E9</v>
      </c>
      <c r="I784" s="4">
        <v>3.10542572E10</v>
      </c>
      <c r="J784" s="4">
        <v>3.8818482E9</v>
      </c>
      <c r="K784" s="4">
        <v>0.408170945299308</v>
      </c>
      <c r="L784" s="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hidden="1" customHeight="1">
      <c r="A785" s="2">
        <v>897.0</v>
      </c>
      <c r="B785" s="3" t="s">
        <v>82</v>
      </c>
      <c r="C785" s="3" t="s">
        <v>39</v>
      </c>
      <c r="D785" s="4">
        <v>6.6759549E9</v>
      </c>
      <c r="E785" s="4">
        <v>1.6343518E9</v>
      </c>
      <c r="F785" s="4">
        <v>12.4694437997483</v>
      </c>
      <c r="G785" s="4">
        <v>1.08027757E10</v>
      </c>
      <c r="H785" s="4">
        <v>2.2545759E9</v>
      </c>
      <c r="I785" s="4">
        <v>3.23772397E10</v>
      </c>
      <c r="J785" s="4">
        <v>4.293603E9</v>
      </c>
      <c r="K785" s="4">
        <v>0.427756439747663</v>
      </c>
      <c r="L785" s="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hidden="1" customHeight="1">
      <c r="A786" s="2">
        <v>855.0</v>
      </c>
      <c r="B786" s="3" t="s">
        <v>82</v>
      </c>
      <c r="C786" s="3" t="s">
        <v>14</v>
      </c>
      <c r="D786" s="4"/>
      <c r="E786" s="4"/>
      <c r="F786" s="4"/>
      <c r="G786" s="4"/>
      <c r="H786" s="4"/>
      <c r="I786" s="4"/>
      <c r="J786" s="4"/>
      <c r="K786" s="4"/>
      <c r="L786" s="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hidden="1" customHeight="1">
      <c r="A787" s="2">
        <v>895.0</v>
      </c>
      <c r="B787" s="3" t="s">
        <v>82</v>
      </c>
      <c r="C787" s="3" t="s">
        <v>38</v>
      </c>
      <c r="D787" s="4">
        <v>7.7628606E9</v>
      </c>
      <c r="E787" s="4">
        <v>2.7662018E9</v>
      </c>
      <c r="F787" s="4">
        <v>17.7834485483415</v>
      </c>
      <c r="G787" s="4">
        <v>1.11229174E10</v>
      </c>
      <c r="H787" s="4">
        <v>3.3285479E9</v>
      </c>
      <c r="I787" s="4">
        <v>3.46858512E10</v>
      </c>
      <c r="J787" s="4">
        <v>6.6875291E9</v>
      </c>
      <c r="K787" s="4">
        <v>0.556509832333333</v>
      </c>
      <c r="L787" s="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hidden="1" customHeight="1">
      <c r="A788" s="2">
        <v>894.0</v>
      </c>
      <c r="B788" s="3" t="s">
        <v>82</v>
      </c>
      <c r="C788" s="3" t="s">
        <v>36</v>
      </c>
      <c r="D788" s="4">
        <v>8.8520889E9</v>
      </c>
      <c r="E788" s="4">
        <v>3.6203264E9</v>
      </c>
      <c r="F788" s="4">
        <v>20.2084642594508</v>
      </c>
      <c r="G788" s="4">
        <v>1.25984228E10</v>
      </c>
      <c r="H788" s="4">
        <v>4.4035757E9</v>
      </c>
      <c r="I788" s="4">
        <v>3.75340106E10</v>
      </c>
      <c r="J788" s="4">
        <v>8.1968653E9</v>
      </c>
      <c r="K788" s="4">
        <v>0.573271999</v>
      </c>
      <c r="L788" s="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hidden="1" customHeight="1">
      <c r="A789" s="2">
        <v>893.0</v>
      </c>
      <c r="B789" s="3" t="s">
        <v>82</v>
      </c>
      <c r="C789" s="3" t="s">
        <v>33</v>
      </c>
      <c r="D789" s="4">
        <v>9.9425557E9</v>
      </c>
      <c r="E789" s="4">
        <v>4.3359095E9</v>
      </c>
      <c r="F789" s="4">
        <v>21.7513027808451</v>
      </c>
      <c r="G789" s="4">
        <v>1.45772374E10</v>
      </c>
      <c r="H789" s="4">
        <v>5.3360759E9</v>
      </c>
      <c r="I789" s="4">
        <v>4.02314781E10</v>
      </c>
      <c r="J789" s="4">
        <v>9.7108005E9</v>
      </c>
      <c r="K789" s="4">
        <v>0.521504582333333</v>
      </c>
      <c r="L789" s="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hidden="1" customHeight="1">
      <c r="A790" s="2">
        <v>892.0</v>
      </c>
      <c r="B790" s="3" t="s">
        <v>82</v>
      </c>
      <c r="C790" s="3" t="s">
        <v>31</v>
      </c>
      <c r="D790" s="4">
        <v>1.05857191E10</v>
      </c>
      <c r="E790" s="4">
        <v>5.0588181E9</v>
      </c>
      <c r="F790" s="4">
        <v>24.6310089378723</v>
      </c>
      <c r="G790" s="4">
        <v>1.65977862E10</v>
      </c>
      <c r="H790" s="4">
        <v>6.9087626E9</v>
      </c>
      <c r="I790" s="4">
        <v>4.1467806E10</v>
      </c>
      <c r="J790" s="4">
        <v>1.13780838E10</v>
      </c>
      <c r="K790" s="4">
        <v>0.488594874084431</v>
      </c>
      <c r="L790" s="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hidden="1" customHeight="1">
      <c r="A791" s="2">
        <v>891.0</v>
      </c>
      <c r="B791" s="3" t="s">
        <v>82</v>
      </c>
      <c r="C791" s="3" t="s">
        <v>28</v>
      </c>
      <c r="D791" s="4">
        <v>1.12583001E10</v>
      </c>
      <c r="E791" s="4">
        <v>5.9613936E9</v>
      </c>
      <c r="F791" s="4">
        <v>29.1196197493335</v>
      </c>
      <c r="G791" s="4">
        <v>1.58515618E10</v>
      </c>
      <c r="H791" s="4">
        <v>7.7860993E9</v>
      </c>
      <c r="I791" s="4">
        <v>4.27447362E10</v>
      </c>
      <c r="J791" s="4">
        <v>1.34530976E10</v>
      </c>
      <c r="K791" s="4">
        <v>0.486645276829587</v>
      </c>
      <c r="L791" s="4">
        <v>89.7422588054289</v>
      </c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hidden="1" customHeight="1">
      <c r="A792" s="2">
        <v>890.0</v>
      </c>
      <c r="B792" s="3" t="s">
        <v>82</v>
      </c>
      <c r="C792" s="3" t="s">
        <v>25</v>
      </c>
      <c r="D792" s="4">
        <v>1.14784682E10</v>
      </c>
      <c r="E792" s="4">
        <v>7.0730664E9</v>
      </c>
      <c r="F792" s="4">
        <v>35.0435160974485</v>
      </c>
      <c r="G792" s="4">
        <v>1.61226567E10</v>
      </c>
      <c r="H792" s="4">
        <v>9.3925704E9</v>
      </c>
      <c r="I792" s="4">
        <v>4.4166091E10</v>
      </c>
      <c r="J792" s="4">
        <v>1.6325033E10</v>
      </c>
      <c r="K792" s="4">
        <v>0.621298066875603</v>
      </c>
      <c r="L792" s="4">
        <v>89.0431161111469</v>
      </c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hidden="1" customHeight="1">
      <c r="A793" s="2">
        <v>889.0</v>
      </c>
      <c r="B793" s="3" t="s">
        <v>82</v>
      </c>
      <c r="C793" s="3" t="s">
        <v>22</v>
      </c>
      <c r="D793" s="4">
        <v>1.211389E10</v>
      </c>
      <c r="E793" s="4">
        <v>8.2678898E9</v>
      </c>
      <c r="F793" s="4">
        <v>41.0418599757552</v>
      </c>
      <c r="G793" s="4">
        <v>1.5620061E10</v>
      </c>
      <c r="H793" s="4">
        <v>9.7849173E9</v>
      </c>
      <c r="I793" s="4">
        <v>4.51746097E10</v>
      </c>
      <c r="J793" s="4">
        <v>1.9232898E10</v>
      </c>
      <c r="K793" s="4">
        <v>0.704561636049962</v>
      </c>
      <c r="L793" s="4">
        <v>96.106313573496</v>
      </c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hidden="1" customHeight="1">
      <c r="A794" s="2">
        <v>888.0</v>
      </c>
      <c r="B794" s="3" t="s">
        <v>82</v>
      </c>
      <c r="C794" s="3" t="s">
        <v>20</v>
      </c>
      <c r="D794" s="4">
        <v>1.33800888E10</v>
      </c>
      <c r="E794" s="4">
        <v>9.9621306E9</v>
      </c>
      <c r="F794" s="4">
        <v>45.3491813775182</v>
      </c>
      <c r="G794" s="4">
        <v>1.6348807E10</v>
      </c>
      <c r="H794" s="4">
        <v>1.07742965E10</v>
      </c>
      <c r="I794" s="4">
        <v>4.50642476E10</v>
      </c>
      <c r="J794" s="4">
        <v>2.12405077E10</v>
      </c>
      <c r="K794" s="4">
        <v>0.804677922717774</v>
      </c>
      <c r="L794" s="4">
        <v>97.4697165292566</v>
      </c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hidden="1" customHeight="1">
      <c r="A795" s="2">
        <v>887.0</v>
      </c>
      <c r="B795" s="3" t="s">
        <v>82</v>
      </c>
      <c r="C795" s="3" t="s">
        <v>18</v>
      </c>
      <c r="D795" s="4">
        <v>1.55998848E10</v>
      </c>
      <c r="E795" s="4">
        <v>1.25561195E10</v>
      </c>
      <c r="F795" s="4">
        <v>49.2417236816321</v>
      </c>
      <c r="G795" s="4">
        <v>1.79598598E10</v>
      </c>
      <c r="H795" s="4">
        <v>1.29529896E10</v>
      </c>
      <c r="I795" s="4">
        <v>4.70265128E10</v>
      </c>
      <c r="J795" s="4">
        <v>2.35793896E10</v>
      </c>
      <c r="K795" s="4">
        <v>0.922553499583333</v>
      </c>
      <c r="L795" s="4">
        <v>97.5373035045989</v>
      </c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hidden="1" customHeight="1">
      <c r="A796" s="2">
        <v>886.0</v>
      </c>
      <c r="B796" s="3" t="s">
        <v>82</v>
      </c>
      <c r="C796" s="3" t="s">
        <v>16</v>
      </c>
      <c r="D796" s="4">
        <v>1.66262521E10</v>
      </c>
      <c r="E796" s="4">
        <v>1.3800679E10</v>
      </c>
      <c r="F796" s="4">
        <v>51.9218347761947</v>
      </c>
      <c r="G796" s="4">
        <v>1.85425356E10</v>
      </c>
      <c r="H796" s="4">
        <v>1.37203953E10</v>
      </c>
      <c r="I796" s="4">
        <v>4.84775699E10</v>
      </c>
      <c r="J796" s="4">
        <v>2.55675972E10</v>
      </c>
      <c r="K796" s="4">
        <v>0.945614999916667</v>
      </c>
      <c r="L796" s="4">
        <v>98.9312436076042</v>
      </c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hidden="1" customHeight="1">
      <c r="A797" s="2">
        <v>884.0</v>
      </c>
      <c r="B797" s="3" t="s">
        <v>82</v>
      </c>
      <c r="C797" s="3" t="s">
        <v>42</v>
      </c>
      <c r="D797" s="4">
        <v>1.94528965E10</v>
      </c>
      <c r="E797" s="4">
        <v>1.519795E10</v>
      </c>
      <c r="F797" s="4">
        <v>55.5833745696605</v>
      </c>
      <c r="G797" s="4">
        <v>2.07959291E10</v>
      </c>
      <c r="H797" s="4">
        <v>1.39994281E10</v>
      </c>
      <c r="I797" s="4">
        <v>5.05207963E10</v>
      </c>
      <c r="J797" s="4">
        <v>2.90142515E10</v>
      </c>
      <c r="K797" s="4">
        <v>0.672916666666667</v>
      </c>
      <c r="L797" s="4">
        <v>104.812572585455</v>
      </c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hidden="1" customHeight="1">
      <c r="A798" s="2">
        <v>856.0</v>
      </c>
      <c r="B798" s="3" t="s">
        <v>82</v>
      </c>
      <c r="C798" s="3" t="s">
        <v>70</v>
      </c>
      <c r="D798" s="4">
        <v>2.33658235005182E11</v>
      </c>
      <c r="E798" s="4">
        <v>2.60593E11</v>
      </c>
      <c r="F798" s="4">
        <v>104.736525401874</v>
      </c>
      <c r="G798" s="4">
        <v>1.95761371761242E11</v>
      </c>
      <c r="H798" s="4">
        <v>2.1583E11</v>
      </c>
      <c r="I798" s="4">
        <v>1.96397173E11</v>
      </c>
      <c r="J798" s="4">
        <v>2.14623E11</v>
      </c>
      <c r="K798" s="4"/>
      <c r="L798" s="4">
        <v>88.6459767136683</v>
      </c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hidden="1" customHeight="1">
      <c r="A799" s="2">
        <v>911.0</v>
      </c>
      <c r="B799" s="3" t="s">
        <v>82</v>
      </c>
      <c r="C799" s="3" t="s">
        <v>13</v>
      </c>
      <c r="D799" s="4">
        <v>2.23568899362032E9</v>
      </c>
      <c r="E799" s="4">
        <v>2.59670912E8</v>
      </c>
      <c r="F799" s="4">
        <v>5.08105429849648</v>
      </c>
      <c r="G799" s="4">
        <v>3.31758738873743E9</v>
      </c>
      <c r="H799" s="4">
        <v>3.10209696E8</v>
      </c>
      <c r="I799" s="4"/>
      <c r="J799" s="4">
        <v>8.7944352E8</v>
      </c>
      <c r="K799" s="4">
        <v>0.357142999357143</v>
      </c>
      <c r="L799" s="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2">
        <v>939.0</v>
      </c>
      <c r="B800" s="3" t="s">
        <v>78</v>
      </c>
      <c r="C800" s="3" t="s">
        <v>44</v>
      </c>
      <c r="D800" s="4">
        <v>2.005607385E11</v>
      </c>
      <c r="E800" s="4">
        <v>1.21825783E11</v>
      </c>
      <c r="F800" s="4">
        <v>52.6065858890683</v>
      </c>
      <c r="G800" s="4">
        <v>2.099661902E11</v>
      </c>
      <c r="H800" s="4">
        <v>1.219415082E11</v>
      </c>
      <c r="I800" s="4">
        <v>1.2949942055E12</v>
      </c>
      <c r="J800" s="4">
        <v>6.558787934E11</v>
      </c>
      <c r="K800" s="4">
        <v>1372.09333333333</v>
      </c>
      <c r="L800" s="4">
        <v>110.513066033147</v>
      </c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2">
        <v>937.0</v>
      </c>
      <c r="B801" s="3" t="s">
        <v>78</v>
      </c>
      <c r="C801" s="3" t="s">
        <v>46</v>
      </c>
      <c r="D801" s="4">
        <v>2.088398828E11</v>
      </c>
      <c r="E801" s="4">
        <v>1.359989164E11</v>
      </c>
      <c r="F801" s="4">
        <v>59.553568477188</v>
      </c>
      <c r="G801" s="4">
        <v>2.348968903E11</v>
      </c>
      <c r="H801" s="4">
        <v>1.344400389E11</v>
      </c>
      <c r="I801" s="4">
        <v>1.3410283042E12</v>
      </c>
      <c r="J801" s="4">
        <v>7.958194939E11</v>
      </c>
      <c r="K801" s="4">
        <v>1240.61333333333</v>
      </c>
      <c r="L801" s="4">
        <v>116.017160354009</v>
      </c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2">
        <v>936.0</v>
      </c>
      <c r="B802" s="3" t="s">
        <v>78</v>
      </c>
      <c r="C802" s="3" t="s">
        <v>47</v>
      </c>
      <c r="D802" s="4">
        <v>2.240574204E11</v>
      </c>
      <c r="E802" s="4">
        <v>1.468469407E11</v>
      </c>
      <c r="F802" s="4">
        <v>62.5788673462079</v>
      </c>
      <c r="G802" s="4">
        <v>2.516086894E11</v>
      </c>
      <c r="H802" s="4">
        <v>1.464569521E11</v>
      </c>
      <c r="I802" s="4">
        <v>1.3522161744E12</v>
      </c>
      <c r="J802" s="4">
        <v>8.375111495E11</v>
      </c>
      <c r="K802" s="4">
        <v>1232.40583333333</v>
      </c>
      <c r="L802" s="4">
        <v>114.156731759035</v>
      </c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2">
        <v>935.0</v>
      </c>
      <c r="B803" s="3" t="s">
        <v>78</v>
      </c>
      <c r="C803" s="3" t="s">
        <v>48</v>
      </c>
      <c r="D803" s="4">
        <v>2.441601247E11</v>
      </c>
      <c r="E803" s="4">
        <v>1.765191292E11</v>
      </c>
      <c r="F803" s="4">
        <v>65.3800700027079</v>
      </c>
      <c r="G803" s="4">
        <v>2.234402944E11</v>
      </c>
      <c r="H803" s="4">
        <v>1.502070296E11</v>
      </c>
      <c r="I803" s="4">
        <v>1.340684397E12</v>
      </c>
      <c r="J803" s="4">
        <v>8.62636538E11</v>
      </c>
      <c r="K803" s="4">
        <v>1573.66586666667</v>
      </c>
      <c r="L803" s="4">
        <v>96.1068885045071</v>
      </c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2">
        <v>934.0</v>
      </c>
      <c r="B804" s="3" t="s">
        <v>78</v>
      </c>
      <c r="C804" s="3" t="s">
        <v>49</v>
      </c>
      <c r="D804" s="4">
        <v>2.67665431E11</v>
      </c>
      <c r="E804" s="4">
        <v>2.001762315E11</v>
      </c>
      <c r="F804" s="4">
        <v>68.0132004998178</v>
      </c>
      <c r="G804" s="4">
        <v>2.41426351E11</v>
      </c>
      <c r="H804" s="4">
        <v>1.700733501E11</v>
      </c>
      <c r="I804" s="4">
        <v>1.3695228354E12</v>
      </c>
      <c r="J804" s="4">
        <v>9.124080495E11</v>
      </c>
      <c r="K804" s="4">
        <v>1612.44498333333</v>
      </c>
      <c r="L804" s="4">
        <v>93.70323441379</v>
      </c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2">
        <v>933.0</v>
      </c>
      <c r="B805" s="3" t="s">
        <v>78</v>
      </c>
      <c r="C805" s="3" t="s">
        <v>50</v>
      </c>
      <c r="D805" s="4">
        <v>3.013453478E11</v>
      </c>
      <c r="E805" s="4">
        <v>2.43778214E11</v>
      </c>
      <c r="F805" s="4">
        <v>71.5800652157612</v>
      </c>
      <c r="G805" s="4">
        <v>2.644942049E11</v>
      </c>
      <c r="H805" s="4">
        <v>2.07590272E11</v>
      </c>
      <c r="I805" s="4">
        <v>1.4090587238E12</v>
      </c>
      <c r="J805" s="4">
        <v>9.849834035E11</v>
      </c>
      <c r="K805" s="4">
        <v>1628.93315833333</v>
      </c>
      <c r="L805" s="4">
        <v>87.3280739328602</v>
      </c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2">
        <v>932.0</v>
      </c>
      <c r="B806" s="3" t="s">
        <v>78</v>
      </c>
      <c r="C806" s="3" t="s">
        <v>51</v>
      </c>
      <c r="D806" s="4">
        <v>3.063355461E11</v>
      </c>
      <c r="E806" s="4">
        <v>2.47867672E11</v>
      </c>
      <c r="F806" s="4">
        <v>74.4250322901597</v>
      </c>
      <c r="G806" s="4">
        <v>2.624197239E11</v>
      </c>
      <c r="H806" s="4">
        <v>2.00480181E11</v>
      </c>
      <c r="I806" s="4">
        <v>1.4271843823E12</v>
      </c>
      <c r="J806" s="4">
        <v>1.0430857637E12</v>
      </c>
      <c r="K806" s="4">
        <v>1542.94696666667</v>
      </c>
      <c r="L806" s="4">
        <v>97.0121402849807</v>
      </c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2">
        <v>931.0</v>
      </c>
      <c r="B807" s="3" t="s">
        <v>78</v>
      </c>
      <c r="C807" s="3" t="s">
        <v>52</v>
      </c>
      <c r="D807" s="4">
        <v>3.217935409E11</v>
      </c>
      <c r="E807" s="4">
        <v>2.63751396E11</v>
      </c>
      <c r="F807" s="4">
        <v>75.9456142334327</v>
      </c>
      <c r="G807" s="4">
        <v>2.885349906E11</v>
      </c>
      <c r="H807" s="4">
        <v>2.23221231E11</v>
      </c>
      <c r="I807" s="4">
        <v>1.4533784294E12</v>
      </c>
      <c r="J807" s="4">
        <v>1.0898692035E12</v>
      </c>
      <c r="K807" s="4">
        <v>1703.09690833333</v>
      </c>
      <c r="L807" s="4">
        <v>96.4756247118877</v>
      </c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2">
        <v>930.0</v>
      </c>
      <c r="B808" s="3" t="s">
        <v>78</v>
      </c>
      <c r="C808" s="3" t="s">
        <v>53</v>
      </c>
      <c r="D808" s="4">
        <v>3.305803052E11</v>
      </c>
      <c r="E808" s="4">
        <v>2.73913016E11</v>
      </c>
      <c r="F808" s="4">
        <v>77.4363808444849</v>
      </c>
      <c r="G808" s="4">
        <v>3.140714877E11</v>
      </c>
      <c r="H808" s="4">
        <v>2.39446116E11</v>
      </c>
      <c r="I808" s="4">
        <v>1.4768660885E12</v>
      </c>
      <c r="J808" s="4">
        <v>1.135499481E12</v>
      </c>
      <c r="K808" s="4">
        <v>1736.20738333333</v>
      </c>
      <c r="L808" s="4">
        <v>96.8068807136554</v>
      </c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2">
        <v>929.0</v>
      </c>
      <c r="B809" s="3" t="s">
        <v>78</v>
      </c>
      <c r="C809" s="3" t="s">
        <v>54</v>
      </c>
      <c r="D809" s="4">
        <v>3.274092421E11</v>
      </c>
      <c r="E809" s="4">
        <v>2.72472806E11</v>
      </c>
      <c r="F809" s="4">
        <v>78.7184401299894</v>
      </c>
      <c r="G809" s="4">
        <v>3.276414901E11</v>
      </c>
      <c r="H809" s="4">
        <v>2.51662149E11</v>
      </c>
      <c r="I809" s="4">
        <v>1.4999029974E12</v>
      </c>
      <c r="J809" s="4">
        <v>1.1719013716E12</v>
      </c>
      <c r="K809" s="4"/>
      <c r="L809" s="4">
        <v>95.5830085832669</v>
      </c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2">
        <v>928.0</v>
      </c>
      <c r="B810" s="3" t="s">
        <v>78</v>
      </c>
      <c r="C810" s="3" t="s">
        <v>55</v>
      </c>
      <c r="D810" s="4">
        <v>3.664547768E11</v>
      </c>
      <c r="E810" s="4">
        <v>3.17968319E11</v>
      </c>
      <c r="F810" s="4">
        <v>80.701608199317</v>
      </c>
      <c r="G810" s="4">
        <v>3.612484125E11</v>
      </c>
      <c r="H810" s="4">
        <v>3.0754539E11</v>
      </c>
      <c r="I810" s="4">
        <v>1.5555510183E12</v>
      </c>
      <c r="J810" s="4">
        <v>1.2392663278E12</v>
      </c>
      <c r="K810" s="4"/>
      <c r="L810" s="4">
        <v>90.6973441224178</v>
      </c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2">
        <v>926.0</v>
      </c>
      <c r="B811" s="3" t="s">
        <v>78</v>
      </c>
      <c r="C811" s="3" t="s">
        <v>57</v>
      </c>
      <c r="D811" s="4">
        <v>3.657452931E11</v>
      </c>
      <c r="E811" s="4">
        <v>3.29345213E11</v>
      </c>
      <c r="F811" s="4">
        <v>84.9929172568956</v>
      </c>
      <c r="G811" s="4">
        <v>3.7162711E11</v>
      </c>
      <c r="H811" s="4">
        <v>3.19306288E11</v>
      </c>
      <c r="I811" s="4">
        <v>1.5870530572E12</v>
      </c>
      <c r="J811" s="4">
        <v>1.3457942365E12</v>
      </c>
      <c r="K811" s="4"/>
      <c r="L811" s="4">
        <v>94.1912373202729</v>
      </c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2">
        <v>925.0</v>
      </c>
      <c r="B812" s="3" t="s">
        <v>78</v>
      </c>
      <c r="C812" s="3" t="s">
        <v>58</v>
      </c>
      <c r="D812" s="4">
        <v>3.609918134E11</v>
      </c>
      <c r="E812" s="4">
        <v>3.24880006E11</v>
      </c>
      <c r="F812" s="4">
        <v>87.2677276893595</v>
      </c>
      <c r="G812" s="4">
        <v>3.770638528E11</v>
      </c>
      <c r="H812" s="4">
        <v>3.18582413E11</v>
      </c>
      <c r="I812" s="4">
        <v>1.5894546477E12</v>
      </c>
      <c r="J812" s="4">
        <v>1.3907095737E12</v>
      </c>
      <c r="K812" s="4"/>
      <c r="L812" s="4">
        <v>99.9889765477477</v>
      </c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2">
        <v>924.0</v>
      </c>
      <c r="B813" s="3" t="s">
        <v>78</v>
      </c>
      <c r="C813" s="3" t="s">
        <v>59</v>
      </c>
      <c r="D813" s="4">
        <v>3.832347889E11</v>
      </c>
      <c r="E813" s="4">
        <v>3.48518056E11</v>
      </c>
      <c r="F813" s="4">
        <v>89.2008999250065</v>
      </c>
      <c r="G813" s="4">
        <v>3.946698803E11</v>
      </c>
      <c r="H813" s="4">
        <v>3.4008632E11</v>
      </c>
      <c r="I813" s="4">
        <v>1.6145988034E12</v>
      </c>
      <c r="J813" s="4">
        <v>1.4483627041E12</v>
      </c>
      <c r="K813" s="4"/>
      <c r="L813" s="4">
        <v>101.808851273075</v>
      </c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2">
        <v>923.0</v>
      </c>
      <c r="B814" s="3" t="s">
        <v>78</v>
      </c>
      <c r="C814" s="3" t="s">
        <v>64</v>
      </c>
      <c r="D814" s="4">
        <v>3.961751568E11</v>
      </c>
      <c r="E814" s="4">
        <v>3.67242087E11</v>
      </c>
      <c r="F814" s="4">
        <v>90.984084659612</v>
      </c>
      <c r="G814" s="4">
        <v>4.066346032E11</v>
      </c>
      <c r="H814" s="4">
        <v>3.6888812E11</v>
      </c>
      <c r="I814" s="4">
        <v>1.6299320805E12</v>
      </c>
      <c r="J814" s="4">
        <v>1.4897254628E12</v>
      </c>
      <c r="K814" s="4"/>
      <c r="L814" s="4">
        <v>100.599777362358</v>
      </c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2">
        <v>922.0</v>
      </c>
      <c r="B815" s="3" t="s">
        <v>78</v>
      </c>
      <c r="C815" s="3" t="s">
        <v>66</v>
      </c>
      <c r="D815" s="4">
        <v>4.287691002E11</v>
      </c>
      <c r="E815" s="4">
        <v>4.06133132E11</v>
      </c>
      <c r="F815" s="4">
        <v>92.8672610615785</v>
      </c>
      <c r="G815" s="4">
        <v>4.383469287E11</v>
      </c>
      <c r="H815" s="4">
        <v>4.19083616E11</v>
      </c>
      <c r="I815" s="4">
        <v>1.662638096E12</v>
      </c>
      <c r="J815" s="4">
        <v>1.5484734353E12</v>
      </c>
      <c r="K815" s="4"/>
      <c r="L815" s="4">
        <v>100.243069291617</v>
      </c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2">
        <v>921.0</v>
      </c>
      <c r="B816" s="3" t="s">
        <v>78</v>
      </c>
      <c r="C816" s="3" t="s">
        <v>67</v>
      </c>
      <c r="D816" s="4">
        <v>4.552475475E11</v>
      </c>
      <c r="E816" s="4">
        <v>4.41454692E11</v>
      </c>
      <c r="F816" s="4">
        <v>94.5587867677697</v>
      </c>
      <c r="G816" s="4">
        <v>4.61899959E11</v>
      </c>
      <c r="H816" s="4">
        <v>4.47237012E11</v>
      </c>
      <c r="I816" s="4">
        <v>1.6871432451E12</v>
      </c>
      <c r="J816" s="4">
        <v>1.6095507608E12</v>
      </c>
      <c r="K816" s="4"/>
      <c r="L816" s="4">
        <v>101.077683448724</v>
      </c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2">
        <v>920.0</v>
      </c>
      <c r="B817" s="3" t="s">
        <v>78</v>
      </c>
      <c r="C817" s="3" t="s">
        <v>68</v>
      </c>
      <c r="D817" s="4">
        <v>4.411730135E11</v>
      </c>
      <c r="E817" s="4">
        <v>4.40101983E11</v>
      </c>
      <c r="F817" s="4">
        <v>97.7501874843766</v>
      </c>
      <c r="G817" s="4">
        <v>4.450350737E11</v>
      </c>
      <c r="H817" s="4">
        <v>4.52978442E11</v>
      </c>
      <c r="I817" s="4">
        <v>1.6694214033E12</v>
      </c>
      <c r="J817" s="4">
        <v>1.632150832E12</v>
      </c>
      <c r="K817" s="4"/>
      <c r="L817" s="4">
        <v>102.601560999956</v>
      </c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2">
        <v>919.0</v>
      </c>
      <c r="B818" s="3" t="s">
        <v>78</v>
      </c>
      <c r="C818" s="3" t="s">
        <v>69</v>
      </c>
      <c r="D818" s="4">
        <v>3.615385118E11</v>
      </c>
      <c r="E818" s="4">
        <v>3.53529487E11</v>
      </c>
      <c r="F818" s="4">
        <v>98.4834597116911</v>
      </c>
      <c r="G818" s="4">
        <v>3.876984254E11</v>
      </c>
      <c r="H818" s="4">
        <v>3.63846365E11</v>
      </c>
      <c r="I818" s="4">
        <v>1.5779028212E12</v>
      </c>
      <c r="J818" s="4">
        <v>1.5728782823E12</v>
      </c>
      <c r="K818" s="4"/>
      <c r="L818" s="4">
        <v>103.801334950974</v>
      </c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2">
        <v>918.0</v>
      </c>
      <c r="B819" s="3" t="s">
        <v>78</v>
      </c>
      <c r="C819" s="3" t="s">
        <v>65</v>
      </c>
      <c r="D819" s="4">
        <v>4.04148474E11</v>
      </c>
      <c r="E819" s="4">
        <v>4.04148474E11</v>
      </c>
      <c r="F819" s="4">
        <v>100.0</v>
      </c>
      <c r="G819" s="4">
        <v>4.35744245E11</v>
      </c>
      <c r="H819" s="4">
        <v>4.35744245E11</v>
      </c>
      <c r="I819" s="4">
        <v>1.6045145196E12</v>
      </c>
      <c r="J819" s="4">
        <v>1.6045145196E12</v>
      </c>
      <c r="K819" s="4"/>
      <c r="L819" s="4">
        <v>100.0</v>
      </c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2">
        <v>917.0</v>
      </c>
      <c r="B820" s="3" t="s">
        <v>78</v>
      </c>
      <c r="C820" s="3" t="s">
        <v>63</v>
      </c>
      <c r="D820" s="4">
        <v>4.25107339E11</v>
      </c>
      <c r="E820" s="4">
        <v>4.42218928E11</v>
      </c>
      <c r="F820" s="4">
        <v>102.741438213483</v>
      </c>
      <c r="G820" s="4">
        <v>4.380382E11</v>
      </c>
      <c r="H820" s="4">
        <v>4.67931897E11</v>
      </c>
      <c r="I820" s="4">
        <v>1.613766546E12</v>
      </c>
      <c r="J820" s="4">
        <v>1.6374629393E12</v>
      </c>
      <c r="K820" s="4"/>
      <c r="L820" s="4">
        <v>100.014805060056</v>
      </c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2">
        <v>916.0</v>
      </c>
      <c r="B821" s="3" t="s">
        <v>78</v>
      </c>
      <c r="C821" s="3" t="s">
        <v>62</v>
      </c>
      <c r="D821" s="4">
        <v>4.349867443E11</v>
      </c>
      <c r="E821" s="4">
        <v>4.61173846E11</v>
      </c>
      <c r="F821" s="4">
        <v>105.866177818515</v>
      </c>
      <c r="G821" s="4">
        <v>4.027551753E11</v>
      </c>
      <c r="H821" s="4">
        <v>4.45237211E11</v>
      </c>
      <c r="I821" s="4">
        <v>1.5682741584E12</v>
      </c>
      <c r="J821" s="4">
        <v>1.6132649649E12</v>
      </c>
      <c r="K821" s="4"/>
      <c r="L821" s="4">
        <v>98.1958348817466</v>
      </c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2">
        <v>915.0</v>
      </c>
      <c r="B822" s="3" t="s">
        <v>78</v>
      </c>
      <c r="C822" s="3" t="s">
        <v>61</v>
      </c>
      <c r="D822" s="4">
        <v>4.377825038E11</v>
      </c>
      <c r="E822" s="4">
        <v>4.62911458E11</v>
      </c>
      <c r="F822" s="4">
        <v>107.157736855263</v>
      </c>
      <c r="G822" s="4">
        <v>3.933027007E11</v>
      </c>
      <c r="H822" s="4">
        <v>4.2690458E11</v>
      </c>
      <c r="I822" s="4">
        <v>1.5408577395E12</v>
      </c>
      <c r="J822" s="4">
        <v>1.6044778732E12</v>
      </c>
      <c r="K822" s="4"/>
      <c r="L822" s="4">
        <v>99.9028372799961</v>
      </c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2">
        <v>914.0</v>
      </c>
      <c r="B823" s="3" t="s">
        <v>78</v>
      </c>
      <c r="C823" s="3" t="s">
        <v>60</v>
      </c>
      <c r="D823" s="4">
        <v>4.515595025E11</v>
      </c>
      <c r="E823" s="4">
        <v>4.76157032E11</v>
      </c>
      <c r="F823" s="4">
        <v>107.416048662612</v>
      </c>
      <c r="G823" s="4">
        <v>4.056994182E11</v>
      </c>
      <c r="H823" s="4">
        <v>4.29282939E11</v>
      </c>
      <c r="I823" s="4">
        <v>1.5355701192E12</v>
      </c>
      <c r="J823" s="4">
        <v>1.611884015E12</v>
      </c>
      <c r="K823" s="4"/>
      <c r="L823" s="4">
        <v>99.5187044455937</v>
      </c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2">
        <v>913.0</v>
      </c>
      <c r="B824" s="3" t="s">
        <v>78</v>
      </c>
      <c r="C824" s="3" t="s">
        <v>70</v>
      </c>
      <c r="D824" s="4">
        <v>4.70945587E11</v>
      </c>
      <c r="E824" s="4">
        <v>4.94853693E11</v>
      </c>
      <c r="F824" s="4">
        <v>107.457711857346</v>
      </c>
      <c r="G824" s="4">
        <v>4.29885594E11</v>
      </c>
      <c r="H824" s="4">
        <v>4.4238044E11</v>
      </c>
      <c r="I824" s="4">
        <v>1.5472332807E12</v>
      </c>
      <c r="J824" s="4">
        <v>1.6363716691E12</v>
      </c>
      <c r="K824" s="4"/>
      <c r="L824" s="4">
        <v>95.0362857026738</v>
      </c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2">
        <v>912.0</v>
      </c>
      <c r="B825" s="3" t="s">
        <v>78</v>
      </c>
      <c r="C825" s="3" t="s">
        <v>14</v>
      </c>
      <c r="D825" s="4"/>
      <c r="E825" s="4"/>
      <c r="F825" s="4"/>
      <c r="G825" s="4"/>
      <c r="H825" s="4"/>
      <c r="I825" s="4"/>
      <c r="J825" s="4"/>
      <c r="K825" s="4"/>
      <c r="L825" s="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2">
        <v>938.0</v>
      </c>
      <c r="B826" s="3" t="s">
        <v>78</v>
      </c>
      <c r="C826" s="3" t="s">
        <v>45</v>
      </c>
      <c r="D826" s="4">
        <v>2.129871501E11</v>
      </c>
      <c r="E826" s="4">
        <v>1.334404662E11</v>
      </c>
      <c r="F826" s="4">
        <v>56.0240531299982</v>
      </c>
      <c r="G826" s="4">
        <v>2.305325886E11</v>
      </c>
      <c r="H826" s="4">
        <v>1.319866007E11</v>
      </c>
      <c r="I826" s="4">
        <v>1.3207098755E12</v>
      </c>
      <c r="J826" s="4">
        <v>7.285295136E11</v>
      </c>
      <c r="K826" s="4">
        <v>1198.10166666667</v>
      </c>
      <c r="L826" s="4">
        <v>115.851767415229</v>
      </c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2">
        <v>940.0</v>
      </c>
      <c r="B827" s="3" t="s">
        <v>78</v>
      </c>
      <c r="C827" s="3" t="s">
        <v>43</v>
      </c>
      <c r="D827" s="4">
        <v>1.848026168E11</v>
      </c>
      <c r="E827" s="4">
        <v>1.053319631E11</v>
      </c>
      <c r="F827" s="4">
        <v>49.5252629669184</v>
      </c>
      <c r="G827" s="4">
        <v>1.934292778E11</v>
      </c>
      <c r="H827" s="4">
        <v>1.050525044E11</v>
      </c>
      <c r="I827" s="4">
        <v>1.2525529093E12</v>
      </c>
      <c r="J827" s="4">
        <v>5.973625735E11</v>
      </c>
      <c r="K827" s="4">
        <v>1301.6275</v>
      </c>
      <c r="L827" s="4">
        <v>108.084471295072</v>
      </c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2">
        <v>927.0</v>
      </c>
      <c r="B828" s="3" t="s">
        <v>78</v>
      </c>
      <c r="C828" s="3" t="s">
        <v>56</v>
      </c>
      <c r="D828" s="4">
        <v>3.762554062E11</v>
      </c>
      <c r="E828" s="4">
        <v>3.34227161E11</v>
      </c>
      <c r="F828" s="4">
        <v>82.9514207149407</v>
      </c>
      <c r="G828" s="4">
        <v>3.68926786E11</v>
      </c>
      <c r="H828" s="4">
        <v>3.17922497E11</v>
      </c>
      <c r="I828" s="4">
        <v>1.5831182752E12</v>
      </c>
      <c r="J828" s="4">
        <v>1.2988901867E12</v>
      </c>
      <c r="K828" s="4"/>
      <c r="L828" s="4">
        <v>91.9556919918746</v>
      </c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2">
        <v>942.0</v>
      </c>
      <c r="B829" s="3" t="s">
        <v>78</v>
      </c>
      <c r="C829" s="3" t="s">
        <v>41</v>
      </c>
      <c r="D829" s="4">
        <v>1.687449588E11</v>
      </c>
      <c r="E829" s="4">
        <v>9.21991957E10</v>
      </c>
      <c r="F829" s="4">
        <v>44.9873146633885</v>
      </c>
      <c r="G829" s="4">
        <v>1.629388463E11</v>
      </c>
      <c r="H829" s="4">
        <v>8.60559259E10</v>
      </c>
      <c r="I829" s="4">
        <v>1.1649463705E12</v>
      </c>
      <c r="J829" s="4">
        <v>4.914071436E11</v>
      </c>
      <c r="K829" s="4">
        <v>1490.80999999875</v>
      </c>
      <c r="L829" s="4">
        <v>106.256094397227</v>
      </c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2">
        <v>941.0</v>
      </c>
      <c r="B830" s="3" t="s">
        <v>78</v>
      </c>
      <c r="C830" s="3" t="s">
        <v>42</v>
      </c>
      <c r="D830" s="4">
        <v>1.75687117E11</v>
      </c>
      <c r="E830" s="4">
        <v>9.69776711E10</v>
      </c>
      <c r="F830" s="4">
        <v>47.1162286823285</v>
      </c>
      <c r="G830" s="4">
        <v>1.825461538E11</v>
      </c>
      <c r="H830" s="4">
        <v>9.4781554E10</v>
      </c>
      <c r="I830" s="4">
        <v>1.2021309999E12</v>
      </c>
      <c r="J830" s="4">
        <v>5.375652993E11</v>
      </c>
      <c r="K830" s="4">
        <v>1296.07</v>
      </c>
      <c r="L830" s="4">
        <v>109.362606135279</v>
      </c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2">
        <v>967.0</v>
      </c>
      <c r="B831" s="3" t="s">
        <v>78</v>
      </c>
      <c r="C831" s="3" t="s">
        <v>17</v>
      </c>
      <c r="D831" s="4">
        <v>2.97003067500984E10</v>
      </c>
      <c r="E831" s="4">
        <v>1.85164864E9</v>
      </c>
      <c r="F831" s="4">
        <v>4.25782803787986</v>
      </c>
      <c r="G831" s="4">
        <v>3.37267757642938E10</v>
      </c>
      <c r="H831" s="4">
        <v>1.861874048E9</v>
      </c>
      <c r="I831" s="4">
        <v>4.4572608812321E11</v>
      </c>
      <c r="J831" s="4">
        <v>1.4474595328E10</v>
      </c>
      <c r="K831" s="4">
        <v>625.000000625</v>
      </c>
      <c r="L831" s="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2">
        <v>966.0</v>
      </c>
      <c r="B832" s="3" t="s">
        <v>78</v>
      </c>
      <c r="C832" s="3" t="s">
        <v>19</v>
      </c>
      <c r="D832" s="4">
        <v>3.27785380881892E10</v>
      </c>
      <c r="E832" s="4">
        <v>2.060641152E9</v>
      </c>
      <c r="F832" s="4">
        <v>4.42590019726985</v>
      </c>
      <c r="G832" s="4">
        <v>3.87621678670704E10</v>
      </c>
      <c r="H832" s="4">
        <v>2.147547904E9</v>
      </c>
      <c r="I832" s="4">
        <v>4.73377376629917E11</v>
      </c>
      <c r="J832" s="4">
        <v>1.6263192576E10</v>
      </c>
      <c r="K832" s="4">
        <v>625.000000625</v>
      </c>
      <c r="L832" s="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2">
        <v>965.0</v>
      </c>
      <c r="B833" s="3" t="s">
        <v>78</v>
      </c>
      <c r="C833" s="3" t="s">
        <v>21</v>
      </c>
      <c r="D833" s="4">
        <v>3.49040566841115E10</v>
      </c>
      <c r="E833" s="4">
        <v>2.2660992E9</v>
      </c>
      <c r="F833" s="4">
        <v>4.76204451604984</v>
      </c>
      <c r="G833" s="4">
        <v>4.74972514258051E10</v>
      </c>
      <c r="H833" s="4">
        <v>2.671949312E9</v>
      </c>
      <c r="I833" s="4">
        <v>4.99932559769187E11</v>
      </c>
      <c r="J833" s="4">
        <v>1.8628194304E10</v>
      </c>
      <c r="K833" s="4">
        <v>625.000000625</v>
      </c>
      <c r="L833" s="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2">
        <v>964.0</v>
      </c>
      <c r="B834" s="3" t="s">
        <v>78</v>
      </c>
      <c r="C834" s="3" t="s">
        <v>23</v>
      </c>
      <c r="D834" s="4">
        <v>3.86748873405981E10</v>
      </c>
      <c r="E834" s="4">
        <v>2.613914624E9</v>
      </c>
      <c r="F834" s="4">
        <v>5.04216478169983</v>
      </c>
      <c r="G834" s="4">
        <v>4.45773257004072E10</v>
      </c>
      <c r="H834" s="4">
        <v>2.592539392E9</v>
      </c>
      <c r="I834" s="4">
        <v>5.13919184387887E11</v>
      </c>
      <c r="J834" s="4">
        <v>2.0392112128E10</v>
      </c>
      <c r="K834" s="4">
        <v>625.000000625</v>
      </c>
      <c r="L834" s="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2">
        <v>963.0</v>
      </c>
      <c r="B835" s="3" t="s">
        <v>78</v>
      </c>
      <c r="C835" s="3" t="s">
        <v>24</v>
      </c>
      <c r="D835" s="4">
        <v>4.64027938093468E10</v>
      </c>
      <c r="E835" s="4">
        <v>3.135384576E9</v>
      </c>
      <c r="F835" s="4">
        <v>5.26626099421983</v>
      </c>
      <c r="G835" s="4">
        <v>4.54682623425691E10</v>
      </c>
      <c r="H835" s="4">
        <v>2.660961536E9</v>
      </c>
      <c r="I835" s="4">
        <v>5.30714185233473E11</v>
      </c>
      <c r="J835" s="4">
        <v>2.1942366208E10</v>
      </c>
      <c r="K835" s="4">
        <v>625.000000625</v>
      </c>
      <c r="L835" s="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2">
        <v>962.0</v>
      </c>
      <c r="B836" s="3" t="s">
        <v>78</v>
      </c>
      <c r="C836" s="3" t="s">
        <v>26</v>
      </c>
      <c r="D836" s="4">
        <v>5.15926943152407E10</v>
      </c>
      <c r="E836" s="4">
        <v>3.494479104E9</v>
      </c>
      <c r="F836" s="4">
        <v>5.43433315360982</v>
      </c>
      <c r="G836" s="4">
        <v>5.18477572562211E10</v>
      </c>
      <c r="H836" s="4">
        <v>3.092453376E9</v>
      </c>
      <c r="I836" s="4">
        <v>5.62476337143628E11</v>
      </c>
      <c r="J836" s="4">
        <v>2.3774728192E10</v>
      </c>
      <c r="K836" s="4">
        <v>625.000000625</v>
      </c>
      <c r="L836" s="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2">
        <v>961.0</v>
      </c>
      <c r="B837" s="3" t="s">
        <v>78</v>
      </c>
      <c r="C837" s="3" t="s">
        <v>27</v>
      </c>
      <c r="D837" s="4">
        <v>5.529021486708E10</v>
      </c>
      <c r="E837" s="4">
        <v>3.78770432E9</v>
      </c>
      <c r="F837" s="4">
        <v>5.60240531299982</v>
      </c>
      <c r="G837" s="4">
        <v>5.88398514696092E10</v>
      </c>
      <c r="H837" s="4">
        <v>3.53509504E9</v>
      </c>
      <c r="I837" s="4">
        <v>6.02854333597656E11</v>
      </c>
      <c r="J837" s="4">
        <v>2.6188599296E10</v>
      </c>
      <c r="K837" s="4">
        <v>625.000000625</v>
      </c>
      <c r="L837" s="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2">
        <v>960.0</v>
      </c>
      <c r="B838" s="3" t="s">
        <v>78</v>
      </c>
      <c r="C838" s="3" t="s">
        <v>29</v>
      </c>
      <c r="D838" s="4">
        <v>6.29588211312638E10</v>
      </c>
      <c r="E838" s="4">
        <v>4.32632576E9</v>
      </c>
      <c r="F838" s="4">
        <v>5.71445341925981</v>
      </c>
      <c r="G838" s="4">
        <v>6.2300077704729E10</v>
      </c>
      <c r="H838" s="4">
        <v>3.767824128E9</v>
      </c>
      <c r="I838" s="4">
        <v>6.42308464948214E11</v>
      </c>
      <c r="J838" s="4">
        <v>2.8386482176E10</v>
      </c>
      <c r="K838" s="4">
        <v>625.000000625</v>
      </c>
      <c r="L838" s="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2">
        <v>959.0</v>
      </c>
      <c r="B839" s="3" t="s">
        <v>78</v>
      </c>
      <c r="C839" s="3" t="s">
        <v>30</v>
      </c>
      <c r="D839" s="4">
        <v>7.03601322699063E10</v>
      </c>
      <c r="E839" s="4">
        <v>4.96517632E9</v>
      </c>
      <c r="F839" s="4">
        <v>5.82650152551981</v>
      </c>
      <c r="G839" s="4">
        <v>7.43194360202771E10</v>
      </c>
      <c r="H839" s="4">
        <v>4.558528512E9</v>
      </c>
      <c r="I839" s="4">
        <v>6.81476820497484E11</v>
      </c>
      <c r="J839" s="4">
        <v>3.1337662464E10</v>
      </c>
      <c r="K839" s="4">
        <v>625.000000625</v>
      </c>
      <c r="L839" s="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2">
        <v>958.0</v>
      </c>
      <c r="B840" s="3" t="s">
        <v>78</v>
      </c>
      <c r="C840" s="3" t="s">
        <v>32</v>
      </c>
      <c r="D840" s="4">
        <v>7.44579377E10</v>
      </c>
      <c r="E840" s="4">
        <v>5.5494156E9</v>
      </c>
      <c r="F840" s="4">
        <v>6.1066217911698</v>
      </c>
      <c r="G840" s="4">
        <v>8.62194987E10</v>
      </c>
      <c r="H840" s="4">
        <v>5.4653412E9</v>
      </c>
      <c r="I840" s="4">
        <v>7.17381766E11</v>
      </c>
      <c r="J840" s="4">
        <v>3.64832668E10</v>
      </c>
      <c r="K840" s="4">
        <v>625.000000625</v>
      </c>
      <c r="L840" s="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2">
        <v>957.0</v>
      </c>
      <c r="B841" s="3" t="s">
        <v>78</v>
      </c>
      <c r="C841" s="3" t="s">
        <v>34</v>
      </c>
      <c r="D841" s="4">
        <v>7.99992669E10</v>
      </c>
      <c r="E841" s="4">
        <v>6.2222833E9</v>
      </c>
      <c r="F841" s="4">
        <v>6.44276610994979</v>
      </c>
      <c r="G841" s="4">
        <v>8.87903754E10</v>
      </c>
      <c r="H841" s="4">
        <v>5.9165586E9</v>
      </c>
      <c r="I841" s="4">
        <v>7.304245412E11</v>
      </c>
      <c r="J841" s="4">
        <v>3.98132647E10</v>
      </c>
      <c r="K841" s="4">
        <v>620.359289297562</v>
      </c>
      <c r="L841" s="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2">
        <v>956.0</v>
      </c>
      <c r="B842" s="3" t="s">
        <v>78</v>
      </c>
      <c r="C842" s="3" t="s">
        <v>35</v>
      </c>
      <c r="D842" s="4">
        <v>8.67736151E10</v>
      </c>
      <c r="E842" s="4">
        <v>7.1362004E9</v>
      </c>
      <c r="F842" s="4">
        <v>6.77891042872978</v>
      </c>
      <c r="G842" s="4">
        <v>9.76215475E10</v>
      </c>
      <c r="H842" s="4">
        <v>6.7837092E9</v>
      </c>
      <c r="I842" s="4">
        <v>7.573807548E11</v>
      </c>
      <c r="J842" s="4">
        <v>4.36080035E10</v>
      </c>
      <c r="K842" s="4">
        <v>583.217499999417</v>
      </c>
      <c r="L842" s="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2">
        <v>968.0</v>
      </c>
      <c r="B843" s="3" t="s">
        <v>78</v>
      </c>
      <c r="C843" s="3" t="s">
        <v>13</v>
      </c>
      <c r="D843" s="4">
        <v>2.58833043561726E10</v>
      </c>
      <c r="E843" s="4">
        <v>1.626503168E9</v>
      </c>
      <c r="F843" s="4">
        <v>4.14577993161986</v>
      </c>
      <c r="G843" s="4">
        <v>2.96550516101553E10</v>
      </c>
      <c r="H843" s="4">
        <v>1.674088192E9</v>
      </c>
      <c r="I843" s="4">
        <v>4.11918891714597E11</v>
      </c>
      <c r="J843" s="4">
        <v>1.301464576E10</v>
      </c>
      <c r="K843" s="4">
        <v>623.98750046925</v>
      </c>
      <c r="L843" s="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2">
        <v>954.0</v>
      </c>
      <c r="B844" s="3" t="s">
        <v>78</v>
      </c>
      <c r="C844" s="3" t="s">
        <v>39</v>
      </c>
      <c r="D844" s="4">
        <v>9.85425368E10</v>
      </c>
      <c r="E844" s="4">
        <v>1.24149954E10</v>
      </c>
      <c r="F844" s="4">
        <v>8.9638485007997</v>
      </c>
      <c r="G844" s="4">
        <v>1.103265971E11</v>
      </c>
      <c r="H844" s="4">
        <v>1.49300409E10</v>
      </c>
      <c r="I844" s="4">
        <v>8.559760961E11</v>
      </c>
      <c r="J844" s="4">
        <v>6.68125964E10</v>
      </c>
      <c r="K844" s="4">
        <v>650.343333331833</v>
      </c>
      <c r="L844" s="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2">
        <v>955.0</v>
      </c>
      <c r="B845" s="3" t="s">
        <v>78</v>
      </c>
      <c r="C845" s="3" t="s">
        <v>37</v>
      </c>
      <c r="D845" s="4">
        <v>9.19710972E10</v>
      </c>
      <c r="E845" s="4">
        <v>8.5086194E9</v>
      </c>
      <c r="F845" s="4">
        <v>7.50722311941975</v>
      </c>
      <c r="G845" s="4">
        <v>1.070394594E11</v>
      </c>
      <c r="H845" s="4">
        <v>9.4870263E9</v>
      </c>
      <c r="I845" s="4">
        <v>8.113506645E11</v>
      </c>
      <c r="J845" s="4">
        <v>5.26663594E10</v>
      </c>
      <c r="K845" s="4">
        <v>582.995833331917</v>
      </c>
      <c r="L845" s="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2">
        <v>944.0</v>
      </c>
      <c r="B846" s="3" t="s">
        <v>78</v>
      </c>
      <c r="C846" s="3" t="s">
        <v>18</v>
      </c>
      <c r="D846" s="4">
        <v>1.602230681E11</v>
      </c>
      <c r="E846" s="4">
        <v>8.34438515E10</v>
      </c>
      <c r="F846" s="4">
        <v>38.9367169253487</v>
      </c>
      <c r="G846" s="4">
        <v>1.483689222E11</v>
      </c>
      <c r="H846" s="4">
        <v>8.51293705E10</v>
      </c>
      <c r="I846" s="4">
        <v>1.1017282966E12</v>
      </c>
      <c r="J846" s="4">
        <v>3.960286345E11</v>
      </c>
      <c r="K846" s="4">
        <v>1756.96083333183</v>
      </c>
      <c r="L846" s="4">
        <v>99.6319514592512</v>
      </c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2">
        <v>945.0</v>
      </c>
      <c r="B847" s="3" t="s">
        <v>78</v>
      </c>
      <c r="C847" s="3" t="s">
        <v>20</v>
      </c>
      <c r="D847" s="4">
        <v>1.487648456E11</v>
      </c>
      <c r="E847" s="4">
        <v>7.06481154E10</v>
      </c>
      <c r="F847" s="4">
        <v>35.1270813125088</v>
      </c>
      <c r="G847" s="4">
        <v>1.315068397E11</v>
      </c>
      <c r="H847" s="4">
        <v>6.89868139E10</v>
      </c>
      <c r="I847" s="4">
        <v>1.0672988124E12</v>
      </c>
      <c r="J847" s="4">
        <v>3.463761086E11</v>
      </c>
      <c r="K847" s="4">
        <v>1518.84833333283</v>
      </c>
      <c r="L847" s="4">
        <v>98.7866853661204</v>
      </c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2">
        <v>946.0</v>
      </c>
      <c r="B848" s="3" t="s">
        <v>78</v>
      </c>
      <c r="C848" s="3" t="s">
        <v>22</v>
      </c>
      <c r="D848" s="4">
        <v>1.433185623E11</v>
      </c>
      <c r="E848" s="4">
        <v>6.30206558E10</v>
      </c>
      <c r="F848" s="4">
        <v>30.645157062109</v>
      </c>
      <c r="G848" s="4">
        <v>1.356645434E11</v>
      </c>
      <c r="H848" s="4">
        <v>6.67986042E10</v>
      </c>
      <c r="I848" s="4">
        <v>1.0549641349E12</v>
      </c>
      <c r="J848" s="4">
        <v>2.974654825E11</v>
      </c>
      <c r="K848" s="4">
        <v>1352.50999999808</v>
      </c>
      <c r="L848" s="4">
        <v>93.6475919607545</v>
      </c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2">
        <v>947.0</v>
      </c>
      <c r="B849" s="3" t="s">
        <v>78</v>
      </c>
      <c r="C849" s="3" t="s">
        <v>25</v>
      </c>
      <c r="D849" s="4">
        <v>1.452157008E11</v>
      </c>
      <c r="E849" s="4">
        <v>5.47738952E10</v>
      </c>
      <c r="F849" s="4">
        <v>26.3313049710991</v>
      </c>
      <c r="G849" s="4">
        <v>1.357381942E11</v>
      </c>
      <c r="H849" s="4">
        <v>5.97012257E10</v>
      </c>
      <c r="I849" s="4">
        <v>1.0506189256E12</v>
      </c>
      <c r="J849" s="4">
        <v>2.520315472E11</v>
      </c>
      <c r="K849" s="4">
        <v>1136.76499999958</v>
      </c>
      <c r="L849" s="4">
        <v>92.5520643519535</v>
      </c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2">
        <v>948.0</v>
      </c>
      <c r="B850" s="3" t="s">
        <v>78</v>
      </c>
      <c r="C850" s="3" t="s">
        <v>28</v>
      </c>
      <c r="D850" s="4">
        <v>1.359210523E11</v>
      </c>
      <c r="E850" s="4">
        <v>4.26029363E10</v>
      </c>
      <c r="F850" s="4">
        <v>22.3535971988693</v>
      </c>
      <c r="G850" s="4">
        <v>1.368447086E11</v>
      </c>
      <c r="H850" s="4">
        <v>4.80863913E10</v>
      </c>
      <c r="I850" s="4">
        <v>1.0418235633E12</v>
      </c>
      <c r="J850" s="4">
        <v>2.103943733E11</v>
      </c>
      <c r="K850" s="4">
        <v>856.447499997417</v>
      </c>
      <c r="L850" s="4">
        <v>94.8025099485144</v>
      </c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2">
        <v>943.0</v>
      </c>
      <c r="B851" s="3" t="s">
        <v>78</v>
      </c>
      <c r="C851" s="3" t="s">
        <v>16</v>
      </c>
      <c r="D851" s="4">
        <v>1.659506258E11</v>
      </c>
      <c r="E851" s="4">
        <v>9.41299813E10</v>
      </c>
      <c r="F851" s="4">
        <v>42.5222563256686</v>
      </c>
      <c r="G851" s="4">
        <v>1.547135367E11</v>
      </c>
      <c r="H851" s="4">
        <v>9.59570913E10</v>
      </c>
      <c r="I851" s="4">
        <v>1.1325555988E12</v>
      </c>
      <c r="J851" s="4">
        <v>4.444607288E11</v>
      </c>
      <c r="K851" s="4">
        <v>1909.439166664</v>
      </c>
      <c r="L851" s="4">
        <v>99.2598830593215</v>
      </c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2">
        <v>950.0</v>
      </c>
      <c r="B852" s="3" t="s">
        <v>78</v>
      </c>
      <c r="C852" s="3" t="s">
        <v>33</v>
      </c>
      <c r="D852" s="4">
        <v>1.375920768E11</v>
      </c>
      <c r="E852" s="4">
        <v>2.99305625E10</v>
      </c>
      <c r="F852" s="4">
        <v>16.0789032483095</v>
      </c>
      <c r="G852" s="4">
        <v>1.157426288E11</v>
      </c>
      <c r="H852" s="4">
        <v>2.70432377E10</v>
      </c>
      <c r="I852" s="4">
        <v>9.506246639E11</v>
      </c>
      <c r="J852" s="4">
        <v>1.376345625E11</v>
      </c>
      <c r="K852" s="4">
        <v>848.663333330917</v>
      </c>
      <c r="L852" s="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2">
        <v>951.0</v>
      </c>
      <c r="B853" s="3" t="s">
        <v>78</v>
      </c>
      <c r="C853" s="3" t="s">
        <v>36</v>
      </c>
      <c r="D853" s="4">
        <v>1.241159549E11</v>
      </c>
      <c r="E853" s="4">
        <v>2.50921484E10</v>
      </c>
      <c r="F853" s="4">
        <v>14.3421576012795</v>
      </c>
      <c r="G853" s="4">
        <v>1.092311211E11</v>
      </c>
      <c r="H853" s="4">
        <v>2.39750197E10</v>
      </c>
      <c r="I853" s="4">
        <v>9.207897876E11</v>
      </c>
      <c r="J853" s="4">
        <v>1.169994309E11</v>
      </c>
      <c r="K853" s="4">
        <v>882.38833333125</v>
      </c>
      <c r="L853" s="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2">
        <v>952.0</v>
      </c>
      <c r="B854" s="3" t="s">
        <v>78</v>
      </c>
      <c r="C854" s="3" t="s">
        <v>38</v>
      </c>
      <c r="D854" s="4">
        <v>1.121787441E11</v>
      </c>
      <c r="E854" s="4">
        <v>1.93607259E10</v>
      </c>
      <c r="F854" s="4">
        <v>12.2132435823396</v>
      </c>
      <c r="G854" s="4">
        <v>1.075613426E11</v>
      </c>
      <c r="H854" s="4">
        <v>2.04237888E10</v>
      </c>
      <c r="I854" s="4">
        <v>8.978015712E11</v>
      </c>
      <c r="J854" s="4">
        <v>9.62872961E10</v>
      </c>
      <c r="K854" s="4">
        <v>832.334999999667</v>
      </c>
      <c r="L854" s="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2">
        <v>953.0</v>
      </c>
      <c r="B855" s="3" t="s">
        <v>78</v>
      </c>
      <c r="C855" s="3" t="s">
        <v>40</v>
      </c>
      <c r="D855" s="4">
        <v>1.001997832E11</v>
      </c>
      <c r="E855" s="4">
        <v>1.43797331E10</v>
      </c>
      <c r="F855" s="4">
        <v>10.4764979353097</v>
      </c>
      <c r="G855" s="4">
        <v>9.47142246E10</v>
      </c>
      <c r="H855" s="4">
        <v>1.43291155E10</v>
      </c>
      <c r="I855" s="4">
        <v>8.380848011E11</v>
      </c>
      <c r="J855" s="4">
        <v>7.65257792E10</v>
      </c>
      <c r="K855" s="4">
        <v>652.849166666</v>
      </c>
      <c r="L855" s="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2">
        <v>949.0</v>
      </c>
      <c r="B856" s="3" t="s">
        <v>78</v>
      </c>
      <c r="C856" s="3" t="s">
        <v>31</v>
      </c>
      <c r="D856" s="4">
        <v>1.48319874E11</v>
      </c>
      <c r="E856" s="4">
        <v>3.78075347E10</v>
      </c>
      <c r="F856" s="4">
        <v>18.4319134797694</v>
      </c>
      <c r="G856" s="4">
        <v>1.296234172E11</v>
      </c>
      <c r="H856" s="4">
        <v>3.60135618E10</v>
      </c>
      <c r="I856" s="4">
        <v>1.0072739034E12</v>
      </c>
      <c r="J856" s="4">
        <v>1.683696514E11</v>
      </c>
      <c r="K856" s="4">
        <v>830.861666665917</v>
      </c>
      <c r="L856" s="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hidden="1" customHeight="1">
      <c r="A857" s="2">
        <v>1099.0</v>
      </c>
      <c r="B857" s="3" t="s">
        <v>83</v>
      </c>
      <c r="C857" s="3" t="s">
        <v>55</v>
      </c>
      <c r="D857" s="4">
        <v>4.651813E9</v>
      </c>
      <c r="E857" s="4">
        <v>2.526564E9</v>
      </c>
      <c r="F857" s="4">
        <v>59.1871091871092</v>
      </c>
      <c r="G857" s="4">
        <v>5.391471E9</v>
      </c>
      <c r="H857" s="4">
        <v>3.073744E9</v>
      </c>
      <c r="I857" s="4">
        <v>1.2363014E10</v>
      </c>
      <c r="J857" s="4">
        <v>6.847707E9</v>
      </c>
      <c r="K857" s="4">
        <v>0.6065</v>
      </c>
      <c r="L857" s="4">
        <v>91.2145296365247</v>
      </c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hidden="1" customHeight="1">
      <c r="A858" s="2">
        <v>1100.0</v>
      </c>
      <c r="B858" s="3" t="s">
        <v>83</v>
      </c>
      <c r="C858" s="3" t="s">
        <v>54</v>
      </c>
      <c r="D858" s="4">
        <v>4.065601E9</v>
      </c>
      <c r="E858" s="4">
        <v>2.197201E9</v>
      </c>
      <c r="F858" s="4">
        <v>57.6599326599327</v>
      </c>
      <c r="G858" s="4">
        <v>5.251028E9</v>
      </c>
      <c r="H858" s="4">
        <v>2.812441E9</v>
      </c>
      <c r="I858" s="4">
        <v>1.1729518E10</v>
      </c>
      <c r="J858" s="4">
        <v>6.269594E9</v>
      </c>
      <c r="K858" s="4">
        <v>0.585166666666667</v>
      </c>
      <c r="L858" s="4">
        <v>86.8179246738105</v>
      </c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hidden="1" customHeight="1">
      <c r="A859" s="2">
        <v>1101.0</v>
      </c>
      <c r="B859" s="3" t="s">
        <v>83</v>
      </c>
      <c r="C859" s="3" t="s">
        <v>53</v>
      </c>
      <c r="D859" s="4">
        <v>4.341232E9</v>
      </c>
      <c r="E859" s="4">
        <v>2.359937E9</v>
      </c>
      <c r="F859" s="4">
        <v>56.3311688311688</v>
      </c>
      <c r="G859" s="4">
        <v>5.53934E9</v>
      </c>
      <c r="H859" s="4">
        <v>3.086548E9</v>
      </c>
      <c r="I859" s="4">
        <v>1.1429886E10</v>
      </c>
      <c r="J859" s="4">
        <v>6.019742E9</v>
      </c>
      <c r="K859" s="4">
        <v>0.589833333333333</v>
      </c>
      <c r="L859" s="4">
        <v>78.5128835454692</v>
      </c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hidden="1" customHeight="1">
      <c r="A860" s="2">
        <v>1108.0</v>
      </c>
      <c r="B860" s="3" t="s">
        <v>83</v>
      </c>
      <c r="C860" s="3" t="s">
        <v>46</v>
      </c>
      <c r="D860" s="4"/>
      <c r="E860" s="4"/>
      <c r="F860" s="4">
        <v>3.46666507892105</v>
      </c>
      <c r="G860" s="4"/>
      <c r="H860" s="4"/>
      <c r="I860" s="4"/>
      <c r="J860" s="4"/>
      <c r="K860" s="4"/>
      <c r="L860" s="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hidden="1" customHeight="1">
      <c r="A861" s="2">
        <v>1102.0</v>
      </c>
      <c r="B861" s="3" t="s">
        <v>83</v>
      </c>
      <c r="C861" s="3" t="s">
        <v>52</v>
      </c>
      <c r="D861" s="4">
        <v>4.145614E9</v>
      </c>
      <c r="E861" s="4">
        <v>2.14225E9</v>
      </c>
      <c r="F861" s="4">
        <v>53.8238885155046</v>
      </c>
      <c r="G861" s="4">
        <v>4.743903E9</v>
      </c>
      <c r="H861" s="4">
        <v>2.629992E9</v>
      </c>
      <c r="I861" s="4">
        <v>1.0728939E10</v>
      </c>
      <c r="J861" s="4">
        <v>5.391713E9</v>
      </c>
      <c r="K861" s="4">
        <v>0.580916666666667</v>
      </c>
      <c r="L861" s="4">
        <v>74.6011185470848</v>
      </c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hidden="1" customHeight="1">
      <c r="A862" s="2">
        <v>1104.0</v>
      </c>
      <c r="B862" s="3" t="s">
        <v>83</v>
      </c>
      <c r="C862" s="3" t="s">
        <v>50</v>
      </c>
      <c r="D862" s="4">
        <v>3.100224E9</v>
      </c>
      <c r="E862" s="4">
        <v>1.403009E9</v>
      </c>
      <c r="F862" s="4">
        <v>42.2031893133398</v>
      </c>
      <c r="G862" s="4">
        <v>3.580939E9</v>
      </c>
      <c r="H862" s="4">
        <v>1.595504E9</v>
      </c>
      <c r="I862" s="4">
        <v>9.617309E9</v>
      </c>
      <c r="J862" s="4">
        <v>4.056468E9</v>
      </c>
      <c r="K862" s="4">
        <v>0.527583333333333</v>
      </c>
      <c r="L862" s="4">
        <v>69.5678544843912</v>
      </c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hidden="1" customHeight="1">
      <c r="A863" s="2">
        <v>1105.0</v>
      </c>
      <c r="B863" s="3" t="s">
        <v>83</v>
      </c>
      <c r="C863" s="3" t="s">
        <v>49</v>
      </c>
      <c r="D863" s="4"/>
      <c r="E863" s="4"/>
      <c r="F863" s="4">
        <v>33.7681075557191</v>
      </c>
      <c r="G863" s="4"/>
      <c r="H863" s="4"/>
      <c r="I863" s="4"/>
      <c r="J863" s="4"/>
      <c r="K863" s="4">
        <v>0.55975</v>
      </c>
      <c r="L863" s="4">
        <v>69.0016535631231</v>
      </c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hidden="1" customHeight="1">
      <c r="A864" s="2">
        <v>1106.0</v>
      </c>
      <c r="B864" s="3" t="s">
        <v>83</v>
      </c>
      <c r="C864" s="3" t="s">
        <v>48</v>
      </c>
      <c r="D864" s="4"/>
      <c r="E864" s="4"/>
      <c r="F864" s="4">
        <v>24.8431742581658</v>
      </c>
      <c r="G864" s="4"/>
      <c r="H864" s="4"/>
      <c r="I864" s="4"/>
      <c r="J864" s="4"/>
      <c r="K864" s="4">
        <v>0.675333333333333</v>
      </c>
      <c r="L864" s="4">
        <v>61.0141775247079</v>
      </c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hidden="1" customHeight="1">
      <c r="A865" s="2">
        <v>1107.0</v>
      </c>
      <c r="B865" s="3" t="s">
        <v>83</v>
      </c>
      <c r="C865" s="3" t="s">
        <v>47</v>
      </c>
      <c r="D865" s="4"/>
      <c r="E865" s="4"/>
      <c r="F865" s="4">
        <v>11.8999110634044</v>
      </c>
      <c r="G865" s="4"/>
      <c r="H865" s="4"/>
      <c r="I865" s="4"/>
      <c r="J865" s="4"/>
      <c r="K865" s="4">
        <v>0.736466666666666</v>
      </c>
      <c r="L865" s="4">
        <v>38.0209273327026</v>
      </c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hidden="1" customHeight="1">
      <c r="A866" s="2">
        <v>1098.0</v>
      </c>
      <c r="B866" s="3" t="s">
        <v>83</v>
      </c>
      <c r="C866" s="3" t="s">
        <v>56</v>
      </c>
      <c r="D866" s="4">
        <v>5.072235E9</v>
      </c>
      <c r="E866" s="4">
        <v>2.839021E9</v>
      </c>
      <c r="F866" s="4">
        <v>60.6541606541606</v>
      </c>
      <c r="G866" s="4">
        <v>6.234661E9</v>
      </c>
      <c r="H866" s="4">
        <v>3.61353E9</v>
      </c>
      <c r="I866" s="4">
        <v>1.3161326E10</v>
      </c>
      <c r="J866" s="4">
        <v>7.457489E9</v>
      </c>
      <c r="K866" s="4">
        <v>0.627916666666667</v>
      </c>
      <c r="L866" s="4">
        <v>89.5278976401373</v>
      </c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hidden="1" customHeight="1">
      <c r="A867" s="2">
        <v>1103.0</v>
      </c>
      <c r="B867" s="3" t="s">
        <v>83</v>
      </c>
      <c r="C867" s="3" t="s">
        <v>51</v>
      </c>
      <c r="D867" s="4">
        <v>3.676886E9</v>
      </c>
      <c r="E867" s="4">
        <v>1.892328E9</v>
      </c>
      <c r="F867" s="4">
        <v>49.6357105969128</v>
      </c>
      <c r="G867" s="4">
        <v>4.538114E9</v>
      </c>
      <c r="H867" s="4">
        <v>2.314108E9</v>
      </c>
      <c r="I867" s="4">
        <v>9.843703E9</v>
      </c>
      <c r="J867" s="4">
        <v>4.675504E9</v>
      </c>
      <c r="K867" s="4">
        <v>0.55075</v>
      </c>
      <c r="L867" s="4">
        <v>68.5226021966453</v>
      </c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hidden="1" customHeight="1">
      <c r="A868" s="2">
        <v>1097.0</v>
      </c>
      <c r="B868" s="3" t="s">
        <v>83</v>
      </c>
      <c r="C868" s="3" t="s">
        <v>57</v>
      </c>
      <c r="D868" s="4">
        <v>5.327389E9</v>
      </c>
      <c r="E868" s="4">
        <v>3.071649E9</v>
      </c>
      <c r="F868" s="4">
        <v>61.8205868205868</v>
      </c>
      <c r="G868" s="4">
        <v>6.403676E9</v>
      </c>
      <c r="H868" s="4">
        <v>3.922981E9</v>
      </c>
      <c r="I868" s="4">
        <v>1.4097327E10</v>
      </c>
      <c r="J868" s="4">
        <v>8.389509E9</v>
      </c>
      <c r="K868" s="4">
        <v>0.618191666666667</v>
      </c>
      <c r="L868" s="4">
        <v>87.1640015482619</v>
      </c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hidden="1" customHeight="1">
      <c r="A869" s="2">
        <v>1090.0</v>
      </c>
      <c r="B869" s="3" t="s">
        <v>83</v>
      </c>
      <c r="C869" s="3" t="s">
        <v>69</v>
      </c>
      <c r="D869" s="4">
        <v>8.484461E9</v>
      </c>
      <c r="E869" s="4">
        <v>8.020671E9</v>
      </c>
      <c r="F869" s="4">
        <v>101.082251082251</v>
      </c>
      <c r="G869" s="4">
        <v>8.797509E9</v>
      </c>
      <c r="H869" s="4">
        <v>8.325786E9</v>
      </c>
      <c r="I869" s="4">
        <v>1.8625548E10</v>
      </c>
      <c r="J869" s="4">
        <v>1.8808433E10</v>
      </c>
      <c r="K869" s="4">
        <v>0.50555</v>
      </c>
      <c r="L869" s="4">
        <v>107.095318821071</v>
      </c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hidden="1" customHeight="1">
      <c r="A870" s="2">
        <v>1095.0</v>
      </c>
      <c r="B870" s="3" t="s">
        <v>83</v>
      </c>
      <c r="C870" s="3" t="s">
        <v>59</v>
      </c>
      <c r="D870" s="4">
        <v>6.299973E9</v>
      </c>
      <c r="E870" s="4">
        <v>4.317994E9</v>
      </c>
      <c r="F870" s="4">
        <v>67.6046176046176</v>
      </c>
      <c r="G870" s="4">
        <v>8.669826E9</v>
      </c>
      <c r="H870" s="4">
        <v>6.036143E9</v>
      </c>
      <c r="I870" s="4">
        <v>1.6559968E10</v>
      </c>
      <c r="J870" s="4">
        <v>1.1038121E10</v>
      </c>
      <c r="K870" s="4">
        <v>0.540233333333333</v>
      </c>
      <c r="L870" s="4">
        <v>83.8391129714592</v>
      </c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hidden="1" customHeight="1">
      <c r="A871" s="2">
        <v>1094.0</v>
      </c>
      <c r="B871" s="3" t="s">
        <v>83</v>
      </c>
      <c r="C871" s="3" t="s">
        <v>64</v>
      </c>
      <c r="D871" s="4">
        <v>7.780676E9</v>
      </c>
      <c r="E871" s="4">
        <v>5.87066E9</v>
      </c>
      <c r="F871" s="4">
        <v>72.1500721500721</v>
      </c>
      <c r="G871" s="4">
        <v>1.0131484E10</v>
      </c>
      <c r="H871" s="4">
        <v>7.839891E9</v>
      </c>
      <c r="I871" s="4">
        <v>1.8332145E10</v>
      </c>
      <c r="J871" s="4">
        <v>1.3581762E10</v>
      </c>
      <c r="K871" s="4">
        <v>0.564716666666667</v>
      </c>
      <c r="L871" s="4">
        <v>82.2397819483892</v>
      </c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hidden="1" customHeight="1">
      <c r="A872" s="2">
        <v>1093.0</v>
      </c>
      <c r="B872" s="3" t="s">
        <v>83</v>
      </c>
      <c r="C872" s="3" t="s">
        <v>66</v>
      </c>
      <c r="D872" s="4">
        <v>8.363199E9</v>
      </c>
      <c r="E872" s="4">
        <v>6.836173E9</v>
      </c>
      <c r="F872" s="4">
        <v>76.8398268398268</v>
      </c>
      <c r="G872" s="4">
        <v>1.2298447E10</v>
      </c>
      <c r="H872" s="4">
        <v>1.0371474E10</v>
      </c>
      <c r="I872" s="4">
        <v>2.0514072E10</v>
      </c>
      <c r="J872" s="4">
        <v>1.707307E10</v>
      </c>
      <c r="K872" s="4">
        <v>0.560408333333333</v>
      </c>
      <c r="L872" s="4">
        <v>84.7564172427682</v>
      </c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hidden="1" customHeight="1">
      <c r="A873" s="2">
        <v>1092.0</v>
      </c>
      <c r="B873" s="3" t="s">
        <v>83</v>
      </c>
      <c r="C873" s="3" t="s">
        <v>67</v>
      </c>
      <c r="D873" s="4">
        <v>9.513749E9</v>
      </c>
      <c r="E873" s="4">
        <v>8.686852E9</v>
      </c>
      <c r="F873" s="4">
        <v>84.6320346320346</v>
      </c>
      <c r="G873" s="4">
        <v>1.4432138E10</v>
      </c>
      <c r="H873" s="4">
        <v>1.2984089E10</v>
      </c>
      <c r="I873" s="4">
        <v>2.2557376E10</v>
      </c>
      <c r="J873" s="4">
        <v>2.255238E10</v>
      </c>
      <c r="K873" s="4">
        <v>0.513791666666667</v>
      </c>
      <c r="L873" s="4">
        <v>91.5311567666733</v>
      </c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hidden="1" customHeight="1">
      <c r="A874" s="2">
        <v>1091.0</v>
      </c>
      <c r="B874" s="3" t="s">
        <v>83</v>
      </c>
      <c r="C874" s="3" t="s">
        <v>68</v>
      </c>
      <c r="D874" s="4">
        <v>9.739396E9</v>
      </c>
      <c r="E874" s="4">
        <v>9.629043E9</v>
      </c>
      <c r="F874" s="4">
        <v>97.6911976911977</v>
      </c>
      <c r="G874" s="4">
        <v>1.2883355E10</v>
      </c>
      <c r="H874" s="4">
        <v>1.2774429E10</v>
      </c>
      <c r="I874" s="4">
        <v>2.1745843E10</v>
      </c>
      <c r="J874" s="4">
        <v>2.4314346E10</v>
      </c>
      <c r="K874" s="4">
        <v>0.480816666666667</v>
      </c>
      <c r="L874" s="4">
        <v>101.43151277962</v>
      </c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hidden="1" customHeight="1">
      <c r="A875" s="2">
        <v>1089.0</v>
      </c>
      <c r="B875" s="3" t="s">
        <v>83</v>
      </c>
      <c r="C875" s="3" t="s">
        <v>65</v>
      </c>
      <c r="D875" s="4">
        <v>9.624987E9</v>
      </c>
      <c r="E875" s="4">
        <v>9.624987E9</v>
      </c>
      <c r="F875" s="4">
        <v>100.0</v>
      </c>
      <c r="G875" s="4">
        <v>9.889452E9</v>
      </c>
      <c r="H875" s="4">
        <v>9.889452E9</v>
      </c>
      <c r="I875" s="4">
        <v>1.792145E10</v>
      </c>
      <c r="J875" s="4">
        <v>1.792145E10</v>
      </c>
      <c r="K875" s="4">
        <v>0.530475</v>
      </c>
      <c r="L875" s="4">
        <v>100.0</v>
      </c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hidden="1" customHeight="1">
      <c r="A876" s="2">
        <v>1088.0</v>
      </c>
      <c r="B876" s="3" t="s">
        <v>83</v>
      </c>
      <c r="C876" s="3" t="s">
        <v>63</v>
      </c>
      <c r="D876" s="4">
        <v>1.0784387E10</v>
      </c>
      <c r="E876" s="4">
        <v>1.1738385E10</v>
      </c>
      <c r="F876" s="4">
        <v>104.401154401154</v>
      </c>
      <c r="G876" s="4">
        <v>1.2068235E10</v>
      </c>
      <c r="H876" s="4">
        <v>1.2749029E10</v>
      </c>
      <c r="I876" s="4">
        <v>1.9034641E10</v>
      </c>
      <c r="J876" s="4">
        <v>2.0244383E10</v>
      </c>
      <c r="K876" s="4">
        <v>0.501233333333333</v>
      </c>
      <c r="L876" s="4">
        <v>102.005452975753</v>
      </c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hidden="1" customHeight="1">
      <c r="A877" s="2">
        <v>1087.0</v>
      </c>
      <c r="B877" s="3" t="s">
        <v>83</v>
      </c>
      <c r="C877" s="3" t="s">
        <v>62</v>
      </c>
      <c r="D877" s="4">
        <v>1.1839004E10</v>
      </c>
      <c r="E877" s="4">
        <v>1.3417956E10</v>
      </c>
      <c r="F877" s="4">
        <v>106.709956709957</v>
      </c>
      <c r="G877" s="4">
        <v>1.2717643E10</v>
      </c>
      <c r="H877" s="4">
        <v>1.4391173E10</v>
      </c>
      <c r="I877" s="4">
        <v>1.9797023E10</v>
      </c>
      <c r="J877" s="4">
        <v>2.1810516E10</v>
      </c>
      <c r="K877" s="4">
        <v>0.546875</v>
      </c>
      <c r="L877" s="4">
        <v>98.784606860951</v>
      </c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hidden="1" customHeight="1">
      <c r="A878" s="2">
        <v>1086.0</v>
      </c>
      <c r="B878" s="3" t="s">
        <v>83</v>
      </c>
      <c r="C878" s="3" t="s">
        <v>61</v>
      </c>
      <c r="D878" s="4">
        <v>1.1966975E10</v>
      </c>
      <c r="E878" s="4">
        <v>1.3741264E10</v>
      </c>
      <c r="F878" s="4">
        <v>106.709956709957</v>
      </c>
      <c r="G878" s="4">
        <v>1.2694447E10</v>
      </c>
      <c r="H878" s="4">
        <v>1.4470851E10</v>
      </c>
      <c r="I878" s="4">
        <v>2.0395216E10</v>
      </c>
      <c r="J878" s="4">
        <v>2.276289E10</v>
      </c>
      <c r="K878" s="4">
        <v>0.529391666666667</v>
      </c>
      <c r="L878" s="4">
        <v>98.7518915848218</v>
      </c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hidden="1" customHeight="1">
      <c r="A879" s="2">
        <v>1085.0</v>
      </c>
      <c r="B879" s="3" t="s">
        <v>83</v>
      </c>
      <c r="C879" s="3" t="s">
        <v>60</v>
      </c>
      <c r="D879" s="4">
        <v>1.2339356E10</v>
      </c>
      <c r="E879" s="4">
        <v>1.4031696E10</v>
      </c>
      <c r="F879" s="4">
        <v>107.377344877345</v>
      </c>
      <c r="G879" s="4">
        <v>1.2790697E10</v>
      </c>
      <c r="H879" s="4">
        <v>1.456169E10</v>
      </c>
      <c r="I879" s="4">
        <v>2.0876381E10</v>
      </c>
      <c r="J879" s="4">
        <v>2.3580868E10</v>
      </c>
      <c r="K879" s="4"/>
      <c r="L879" s="4">
        <v>100.238112589835</v>
      </c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hidden="1" customHeight="1">
      <c r="A880" s="2">
        <v>1084.0</v>
      </c>
      <c r="B880" s="3" t="s">
        <v>83</v>
      </c>
      <c r="C880" s="3" t="s">
        <v>70</v>
      </c>
      <c r="D880" s="4"/>
      <c r="E880" s="4">
        <v>1.43243E10</v>
      </c>
      <c r="F880" s="4">
        <v>107.575757575758</v>
      </c>
      <c r="G880" s="4"/>
      <c r="H880" s="4">
        <v>1.46715E10</v>
      </c>
      <c r="I880" s="4">
        <v>2.12703E10</v>
      </c>
      <c r="J880" s="4">
        <v>2.43777E10</v>
      </c>
      <c r="K880" s="4"/>
      <c r="L880" s="4">
        <v>99.0470580896649</v>
      </c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hidden="1" customHeight="1">
      <c r="A881" s="2">
        <v>1109.0</v>
      </c>
      <c r="B881" s="3" t="s">
        <v>83</v>
      </c>
      <c r="C881" s="3" t="s">
        <v>45</v>
      </c>
      <c r="D881" s="4"/>
      <c r="E881" s="4"/>
      <c r="F881" s="4"/>
      <c r="G881" s="4"/>
      <c r="H881" s="4"/>
      <c r="I881" s="4"/>
      <c r="J881" s="4"/>
      <c r="K881" s="4"/>
      <c r="L881" s="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hidden="1" customHeight="1">
      <c r="A882" s="2">
        <v>1096.0</v>
      </c>
      <c r="B882" s="3" t="s">
        <v>83</v>
      </c>
      <c r="C882" s="3" t="s">
        <v>58</v>
      </c>
      <c r="D882" s="4">
        <v>5.53943E9</v>
      </c>
      <c r="E882" s="4">
        <v>3.450296E9</v>
      </c>
      <c r="F882" s="4">
        <v>63.6483886483887</v>
      </c>
      <c r="G882" s="4">
        <v>7.163478E9</v>
      </c>
      <c r="H882" s="4">
        <v>4.648513E9</v>
      </c>
      <c r="I882" s="4">
        <v>1.5284971E10</v>
      </c>
      <c r="J882" s="4">
        <v>9.541612E9</v>
      </c>
      <c r="K882" s="4">
        <v>0.571475</v>
      </c>
      <c r="L882" s="4">
        <v>83.09127847766</v>
      </c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hidden="1" customHeight="1">
      <c r="A883" s="2">
        <v>1110.0</v>
      </c>
      <c r="B883" s="3" t="s">
        <v>83</v>
      </c>
      <c r="C883" s="3" t="s">
        <v>44</v>
      </c>
      <c r="D883" s="4"/>
      <c r="E883" s="4"/>
      <c r="F883" s="4"/>
      <c r="G883" s="4"/>
      <c r="H883" s="4"/>
      <c r="I883" s="4"/>
      <c r="J883" s="4"/>
      <c r="K883" s="4"/>
      <c r="L883" s="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hidden="1" customHeight="1">
      <c r="A884" s="2">
        <v>1083.0</v>
      </c>
      <c r="B884" s="3" t="s">
        <v>83</v>
      </c>
      <c r="C884" s="3" t="s">
        <v>14</v>
      </c>
      <c r="D884" s="4"/>
      <c r="E884" s="4"/>
      <c r="F884" s="4"/>
      <c r="G884" s="4"/>
      <c r="H884" s="4"/>
      <c r="I884" s="4"/>
      <c r="J884" s="4"/>
      <c r="K884" s="4"/>
      <c r="L884" s="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hidden="1" customHeight="1">
      <c r="A885" s="2">
        <v>1112.0</v>
      </c>
      <c r="B885" s="3" t="s">
        <v>83</v>
      </c>
      <c r="C885" s="3" t="s">
        <v>42</v>
      </c>
      <c r="D885" s="4"/>
      <c r="E885" s="4"/>
      <c r="F885" s="4"/>
      <c r="G885" s="4"/>
      <c r="H885" s="4"/>
      <c r="I885" s="4"/>
      <c r="J885" s="4"/>
      <c r="K885" s="4"/>
      <c r="L885" s="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hidden="1" customHeight="1">
      <c r="A886" s="2">
        <v>1111.0</v>
      </c>
      <c r="B886" s="3" t="s">
        <v>83</v>
      </c>
      <c r="C886" s="3" t="s">
        <v>43</v>
      </c>
      <c r="D886" s="4"/>
      <c r="E886" s="4"/>
      <c r="F886" s="4"/>
      <c r="G886" s="4"/>
      <c r="H886" s="4"/>
      <c r="I886" s="4"/>
      <c r="J886" s="4"/>
      <c r="K886" s="4"/>
      <c r="L886" s="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hidden="1" customHeight="1">
      <c r="A887" s="2">
        <v>1139.0</v>
      </c>
      <c r="B887" s="3" t="s">
        <v>83</v>
      </c>
      <c r="C887" s="3" t="s">
        <v>13</v>
      </c>
      <c r="D887" s="4"/>
      <c r="E887" s="4"/>
      <c r="F887" s="4"/>
      <c r="G887" s="4"/>
      <c r="H887" s="4"/>
      <c r="I887" s="4"/>
      <c r="J887" s="4"/>
      <c r="K887" s="4"/>
      <c r="L887" s="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hidden="1" customHeight="1">
      <c r="A888" s="2">
        <v>1137.0</v>
      </c>
      <c r="B888" s="3" t="s">
        <v>83</v>
      </c>
      <c r="C888" s="3" t="s">
        <v>19</v>
      </c>
      <c r="D888" s="4"/>
      <c r="E888" s="4"/>
      <c r="F888" s="4"/>
      <c r="G888" s="4"/>
      <c r="H888" s="4"/>
      <c r="I888" s="4"/>
      <c r="J888" s="4"/>
      <c r="K888" s="4"/>
      <c r="L888" s="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hidden="1" customHeight="1">
      <c r="A889" s="2">
        <v>1136.0</v>
      </c>
      <c r="B889" s="3" t="s">
        <v>83</v>
      </c>
      <c r="C889" s="3" t="s">
        <v>21</v>
      </c>
      <c r="D889" s="4"/>
      <c r="E889" s="4"/>
      <c r="F889" s="4"/>
      <c r="G889" s="4"/>
      <c r="H889" s="4"/>
      <c r="I889" s="4"/>
      <c r="J889" s="4"/>
      <c r="K889" s="4"/>
      <c r="L889" s="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hidden="1" customHeight="1">
      <c r="A890" s="2">
        <v>1135.0</v>
      </c>
      <c r="B890" s="3" t="s">
        <v>83</v>
      </c>
      <c r="C890" s="3" t="s">
        <v>23</v>
      </c>
      <c r="D890" s="4"/>
      <c r="E890" s="4"/>
      <c r="F890" s="4"/>
      <c r="G890" s="4"/>
      <c r="H890" s="4"/>
      <c r="I890" s="4"/>
      <c r="J890" s="4"/>
      <c r="K890" s="4"/>
      <c r="L890" s="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hidden="1" customHeight="1">
      <c r="A891" s="2">
        <v>1134.0</v>
      </c>
      <c r="B891" s="3" t="s">
        <v>83</v>
      </c>
      <c r="C891" s="3" t="s">
        <v>24</v>
      </c>
      <c r="D891" s="4"/>
      <c r="E891" s="4"/>
      <c r="F891" s="4"/>
      <c r="G891" s="4"/>
      <c r="H891" s="4"/>
      <c r="I891" s="4"/>
      <c r="J891" s="4"/>
      <c r="K891" s="4"/>
      <c r="L891" s="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hidden="1" customHeight="1">
      <c r="A892" s="2">
        <v>1133.0</v>
      </c>
      <c r="B892" s="3" t="s">
        <v>83</v>
      </c>
      <c r="C892" s="3" t="s">
        <v>26</v>
      </c>
      <c r="D892" s="4"/>
      <c r="E892" s="4"/>
      <c r="F892" s="4"/>
      <c r="G892" s="4"/>
      <c r="H892" s="4"/>
      <c r="I892" s="4"/>
      <c r="J892" s="4"/>
      <c r="K892" s="4"/>
      <c r="L892" s="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hidden="1" customHeight="1">
      <c r="A893" s="2">
        <v>1132.0</v>
      </c>
      <c r="B893" s="3" t="s">
        <v>83</v>
      </c>
      <c r="C893" s="3" t="s">
        <v>27</v>
      </c>
      <c r="D893" s="4"/>
      <c r="E893" s="4"/>
      <c r="F893" s="4"/>
      <c r="G893" s="4"/>
      <c r="H893" s="4"/>
      <c r="I893" s="4"/>
      <c r="J893" s="4"/>
      <c r="K893" s="4"/>
      <c r="L893" s="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hidden="1" customHeight="1">
      <c r="A894" s="2">
        <v>1131.0</v>
      </c>
      <c r="B894" s="3" t="s">
        <v>83</v>
      </c>
      <c r="C894" s="3" t="s">
        <v>29</v>
      </c>
      <c r="D894" s="4"/>
      <c r="E894" s="4"/>
      <c r="F894" s="4"/>
      <c r="G894" s="4"/>
      <c r="H894" s="4"/>
      <c r="I894" s="4"/>
      <c r="J894" s="4"/>
      <c r="K894" s="4"/>
      <c r="L894" s="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hidden="1" customHeight="1">
      <c r="A895" s="2">
        <v>1130.0</v>
      </c>
      <c r="B895" s="3" t="s">
        <v>83</v>
      </c>
      <c r="C895" s="3" t="s">
        <v>30</v>
      </c>
      <c r="D895" s="4"/>
      <c r="E895" s="4"/>
      <c r="F895" s="4"/>
      <c r="G895" s="4"/>
      <c r="H895" s="4"/>
      <c r="I895" s="4"/>
      <c r="J895" s="4"/>
      <c r="K895" s="4"/>
      <c r="L895" s="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hidden="1" customHeight="1">
      <c r="A896" s="2">
        <v>1129.0</v>
      </c>
      <c r="B896" s="3" t="s">
        <v>83</v>
      </c>
      <c r="C896" s="3" t="s">
        <v>32</v>
      </c>
      <c r="D896" s="4"/>
      <c r="E896" s="4"/>
      <c r="F896" s="4"/>
      <c r="G896" s="4"/>
      <c r="H896" s="4"/>
      <c r="I896" s="4"/>
      <c r="J896" s="4"/>
      <c r="K896" s="4"/>
      <c r="L896" s="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hidden="1" customHeight="1">
      <c r="A897" s="2">
        <v>1128.0</v>
      </c>
      <c r="B897" s="3" t="s">
        <v>83</v>
      </c>
      <c r="C897" s="3" t="s">
        <v>34</v>
      </c>
      <c r="D897" s="4"/>
      <c r="E897" s="4"/>
      <c r="F897" s="4"/>
      <c r="G897" s="4"/>
      <c r="H897" s="4"/>
      <c r="I897" s="4"/>
      <c r="J897" s="4"/>
      <c r="K897" s="4"/>
      <c r="L897" s="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hidden="1" customHeight="1">
      <c r="A898" s="2">
        <v>1127.0</v>
      </c>
      <c r="B898" s="3" t="s">
        <v>83</v>
      </c>
      <c r="C898" s="3" t="s">
        <v>35</v>
      </c>
      <c r="D898" s="4"/>
      <c r="E898" s="4"/>
      <c r="F898" s="4"/>
      <c r="G898" s="4"/>
      <c r="H898" s="4"/>
      <c r="I898" s="4"/>
      <c r="J898" s="4"/>
      <c r="K898" s="4"/>
      <c r="L898" s="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hidden="1" customHeight="1">
      <c r="A899" s="2">
        <v>1138.0</v>
      </c>
      <c r="B899" s="3" t="s">
        <v>83</v>
      </c>
      <c r="C899" s="3" t="s">
        <v>17</v>
      </c>
      <c r="D899" s="4"/>
      <c r="E899" s="4"/>
      <c r="F899" s="4"/>
      <c r="G899" s="4"/>
      <c r="H899" s="4"/>
      <c r="I899" s="4"/>
      <c r="J899" s="4"/>
      <c r="K899" s="4"/>
      <c r="L899" s="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hidden="1" customHeight="1">
      <c r="A900" s="2">
        <v>1125.0</v>
      </c>
      <c r="B900" s="3" t="s">
        <v>83</v>
      </c>
      <c r="C900" s="3" t="s">
        <v>39</v>
      </c>
      <c r="D900" s="4"/>
      <c r="E900" s="4"/>
      <c r="F900" s="4"/>
      <c r="G900" s="4"/>
      <c r="H900" s="4"/>
      <c r="I900" s="4"/>
      <c r="J900" s="4"/>
      <c r="K900" s="4"/>
      <c r="L900" s="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hidden="1" customHeight="1">
      <c r="A901" s="2">
        <v>1114.0</v>
      </c>
      <c r="B901" s="3" t="s">
        <v>83</v>
      </c>
      <c r="C901" s="3" t="s">
        <v>16</v>
      </c>
      <c r="D901" s="4"/>
      <c r="E901" s="4"/>
      <c r="F901" s="4"/>
      <c r="G901" s="4"/>
      <c r="H901" s="4"/>
      <c r="I901" s="4"/>
      <c r="J901" s="4"/>
      <c r="K901" s="4"/>
      <c r="L901" s="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hidden="1" customHeight="1">
      <c r="A902" s="2">
        <v>1113.0</v>
      </c>
      <c r="B902" s="3" t="s">
        <v>83</v>
      </c>
      <c r="C902" s="3" t="s">
        <v>41</v>
      </c>
      <c r="D902" s="4"/>
      <c r="E902" s="4"/>
      <c r="F902" s="4"/>
      <c r="G902" s="4"/>
      <c r="H902" s="4"/>
      <c r="I902" s="4"/>
      <c r="J902" s="4"/>
      <c r="K902" s="4"/>
      <c r="L902" s="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hidden="1" customHeight="1">
      <c r="A903" s="2">
        <v>1115.0</v>
      </c>
      <c r="B903" s="3" t="s">
        <v>83</v>
      </c>
      <c r="C903" s="3" t="s">
        <v>18</v>
      </c>
      <c r="D903" s="4"/>
      <c r="E903" s="4"/>
      <c r="F903" s="4"/>
      <c r="G903" s="4"/>
      <c r="H903" s="4"/>
      <c r="I903" s="4"/>
      <c r="J903" s="4"/>
      <c r="K903" s="4"/>
      <c r="L903" s="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hidden="1" customHeight="1">
      <c r="A904" s="2">
        <v>1116.0</v>
      </c>
      <c r="B904" s="3" t="s">
        <v>83</v>
      </c>
      <c r="C904" s="3" t="s">
        <v>20</v>
      </c>
      <c r="D904" s="4"/>
      <c r="E904" s="4"/>
      <c r="F904" s="4"/>
      <c r="G904" s="4"/>
      <c r="H904" s="4"/>
      <c r="I904" s="4"/>
      <c r="J904" s="4"/>
      <c r="K904" s="4"/>
      <c r="L904" s="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hidden="1" customHeight="1">
      <c r="A905" s="2">
        <v>1118.0</v>
      </c>
      <c r="B905" s="3" t="s">
        <v>83</v>
      </c>
      <c r="C905" s="3" t="s">
        <v>25</v>
      </c>
      <c r="D905" s="4"/>
      <c r="E905" s="4"/>
      <c r="F905" s="4"/>
      <c r="G905" s="4"/>
      <c r="H905" s="4"/>
      <c r="I905" s="4"/>
      <c r="J905" s="4"/>
      <c r="K905" s="4"/>
      <c r="L905" s="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hidden="1" customHeight="1">
      <c r="A906" s="2">
        <v>1117.0</v>
      </c>
      <c r="B906" s="3" t="s">
        <v>83</v>
      </c>
      <c r="C906" s="3" t="s">
        <v>22</v>
      </c>
      <c r="D906" s="4"/>
      <c r="E906" s="4"/>
      <c r="F906" s="4"/>
      <c r="G906" s="4"/>
      <c r="H906" s="4"/>
      <c r="I906" s="4"/>
      <c r="J906" s="4"/>
      <c r="K906" s="4"/>
      <c r="L906" s="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hidden="1" customHeight="1">
      <c r="A907" s="2">
        <v>1120.0</v>
      </c>
      <c r="B907" s="3" t="s">
        <v>83</v>
      </c>
      <c r="C907" s="3" t="s">
        <v>31</v>
      </c>
      <c r="D907" s="4"/>
      <c r="E907" s="4"/>
      <c r="F907" s="4"/>
      <c r="G907" s="4"/>
      <c r="H907" s="4"/>
      <c r="I907" s="4"/>
      <c r="J907" s="4"/>
      <c r="K907" s="4"/>
      <c r="L907" s="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hidden="1" customHeight="1">
      <c r="A908" s="2">
        <v>1121.0</v>
      </c>
      <c r="B908" s="3" t="s">
        <v>83</v>
      </c>
      <c r="C908" s="3" t="s">
        <v>33</v>
      </c>
      <c r="D908" s="4"/>
      <c r="E908" s="4"/>
      <c r="F908" s="4"/>
      <c r="G908" s="4"/>
      <c r="H908" s="4"/>
      <c r="I908" s="4"/>
      <c r="J908" s="4"/>
      <c r="K908" s="4"/>
      <c r="L908" s="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hidden="1" customHeight="1">
      <c r="A909" s="2">
        <v>1122.0</v>
      </c>
      <c r="B909" s="3" t="s">
        <v>83</v>
      </c>
      <c r="C909" s="3" t="s">
        <v>36</v>
      </c>
      <c r="D909" s="4"/>
      <c r="E909" s="4"/>
      <c r="F909" s="4"/>
      <c r="G909" s="4"/>
      <c r="H909" s="4"/>
      <c r="I909" s="4"/>
      <c r="J909" s="4"/>
      <c r="K909" s="4"/>
      <c r="L909" s="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hidden="1" customHeight="1">
      <c r="A910" s="2">
        <v>1123.0</v>
      </c>
      <c r="B910" s="3" t="s">
        <v>83</v>
      </c>
      <c r="C910" s="3" t="s">
        <v>38</v>
      </c>
      <c r="D910" s="4"/>
      <c r="E910" s="4"/>
      <c r="F910" s="4"/>
      <c r="G910" s="4"/>
      <c r="H910" s="4"/>
      <c r="I910" s="4"/>
      <c r="J910" s="4"/>
      <c r="K910" s="4"/>
      <c r="L910" s="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hidden="1" customHeight="1">
      <c r="A911" s="2">
        <v>1124.0</v>
      </c>
      <c r="B911" s="3" t="s">
        <v>83</v>
      </c>
      <c r="C911" s="3" t="s">
        <v>40</v>
      </c>
      <c r="D911" s="4"/>
      <c r="E911" s="4"/>
      <c r="F911" s="4"/>
      <c r="G911" s="4"/>
      <c r="H911" s="4"/>
      <c r="I911" s="4"/>
      <c r="J911" s="4"/>
      <c r="K911" s="4"/>
      <c r="L911" s="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hidden="1" customHeight="1">
      <c r="A912" s="2">
        <v>1119.0</v>
      </c>
      <c r="B912" s="3" t="s">
        <v>83</v>
      </c>
      <c r="C912" s="3" t="s">
        <v>28</v>
      </c>
      <c r="D912" s="4"/>
      <c r="E912" s="4"/>
      <c r="F912" s="4"/>
      <c r="G912" s="4"/>
      <c r="H912" s="4"/>
      <c r="I912" s="4"/>
      <c r="J912" s="4"/>
      <c r="K912" s="4"/>
      <c r="L912" s="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hidden="1" customHeight="1">
      <c r="A913" s="2">
        <v>1126.0</v>
      </c>
      <c r="B913" s="3" t="s">
        <v>83</v>
      </c>
      <c r="C913" s="3" t="s">
        <v>37</v>
      </c>
      <c r="D913" s="4"/>
      <c r="E913" s="4"/>
      <c r="F913" s="4"/>
      <c r="G913" s="4"/>
      <c r="H913" s="4"/>
      <c r="I913" s="4"/>
      <c r="J913" s="4"/>
      <c r="K913" s="4"/>
      <c r="L913" s="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hidden="1" customHeight="1">
      <c r="A914" s="2">
        <v>986.0</v>
      </c>
      <c r="B914" s="3" t="s">
        <v>84</v>
      </c>
      <c r="C914" s="3" t="s">
        <v>37</v>
      </c>
      <c r="D914" s="4"/>
      <c r="E914" s="4"/>
      <c r="F914" s="4"/>
      <c r="G914" s="4"/>
      <c r="H914" s="4"/>
      <c r="I914" s="4"/>
      <c r="J914" s="4"/>
      <c r="K914" s="4"/>
      <c r="L914" s="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hidden="1" customHeight="1">
      <c r="A915" s="2">
        <v>984.0</v>
      </c>
      <c r="B915" s="3" t="s">
        <v>84</v>
      </c>
      <c r="C915" s="3" t="s">
        <v>40</v>
      </c>
      <c r="D915" s="4"/>
      <c r="E915" s="4"/>
      <c r="F915" s="4"/>
      <c r="G915" s="4"/>
      <c r="H915" s="4"/>
      <c r="I915" s="4"/>
      <c r="J915" s="4"/>
      <c r="K915" s="4"/>
      <c r="L915" s="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hidden="1" customHeight="1">
      <c r="A916" s="2">
        <v>985.0</v>
      </c>
      <c r="B916" s="3" t="s">
        <v>84</v>
      </c>
      <c r="C916" s="3" t="s">
        <v>39</v>
      </c>
      <c r="D916" s="4"/>
      <c r="E916" s="4"/>
      <c r="F916" s="4"/>
      <c r="G916" s="4"/>
      <c r="H916" s="4"/>
      <c r="I916" s="4"/>
      <c r="J916" s="4"/>
      <c r="K916" s="4"/>
      <c r="L916" s="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hidden="1" customHeight="1">
      <c r="A917" s="2">
        <v>991.0</v>
      </c>
      <c r="B917" s="3" t="s">
        <v>84</v>
      </c>
      <c r="C917" s="3" t="s">
        <v>29</v>
      </c>
      <c r="D917" s="4"/>
      <c r="E917" s="4"/>
      <c r="F917" s="4"/>
      <c r="G917" s="4"/>
      <c r="H917" s="4"/>
      <c r="I917" s="4"/>
      <c r="J917" s="4"/>
      <c r="K917" s="4"/>
      <c r="L917" s="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hidden="1" customHeight="1">
      <c r="A918" s="2">
        <v>988.0</v>
      </c>
      <c r="B918" s="3" t="s">
        <v>84</v>
      </c>
      <c r="C918" s="3" t="s">
        <v>34</v>
      </c>
      <c r="D918" s="4"/>
      <c r="E918" s="4"/>
      <c r="F918" s="4"/>
      <c r="G918" s="4"/>
      <c r="H918" s="4"/>
      <c r="I918" s="4"/>
      <c r="J918" s="4"/>
      <c r="K918" s="4"/>
      <c r="L918" s="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hidden="1" customHeight="1">
      <c r="A919" s="2">
        <v>989.0</v>
      </c>
      <c r="B919" s="3" t="s">
        <v>84</v>
      </c>
      <c r="C919" s="3" t="s">
        <v>32</v>
      </c>
      <c r="D919" s="4"/>
      <c r="E919" s="4"/>
      <c r="F919" s="4"/>
      <c r="G919" s="4"/>
      <c r="H919" s="4"/>
      <c r="I919" s="4"/>
      <c r="J919" s="4"/>
      <c r="K919" s="4"/>
      <c r="L919" s="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hidden="1" customHeight="1">
      <c r="A920" s="2">
        <v>990.0</v>
      </c>
      <c r="B920" s="3" t="s">
        <v>84</v>
      </c>
      <c r="C920" s="3" t="s">
        <v>30</v>
      </c>
      <c r="D920" s="4"/>
      <c r="E920" s="4"/>
      <c r="F920" s="4"/>
      <c r="G920" s="4"/>
      <c r="H920" s="4"/>
      <c r="I920" s="4"/>
      <c r="J920" s="4"/>
      <c r="K920" s="4"/>
      <c r="L920" s="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hidden="1" customHeight="1">
      <c r="A921" s="2">
        <v>983.0</v>
      </c>
      <c r="B921" s="3" t="s">
        <v>84</v>
      </c>
      <c r="C921" s="3" t="s">
        <v>38</v>
      </c>
      <c r="D921" s="4"/>
      <c r="E921" s="4"/>
      <c r="F921" s="4"/>
      <c r="G921" s="4"/>
      <c r="H921" s="4"/>
      <c r="I921" s="4"/>
      <c r="J921" s="4"/>
      <c r="K921" s="4"/>
      <c r="L921" s="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hidden="1" customHeight="1">
      <c r="A922" s="2">
        <v>992.0</v>
      </c>
      <c r="B922" s="3" t="s">
        <v>84</v>
      </c>
      <c r="C922" s="3" t="s">
        <v>27</v>
      </c>
      <c r="D922" s="4"/>
      <c r="E922" s="4"/>
      <c r="F922" s="4"/>
      <c r="G922" s="4"/>
      <c r="H922" s="4"/>
      <c r="I922" s="4"/>
      <c r="J922" s="4"/>
      <c r="K922" s="4"/>
      <c r="L922" s="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hidden="1" customHeight="1">
      <c r="A923" s="2">
        <v>987.0</v>
      </c>
      <c r="B923" s="3" t="s">
        <v>84</v>
      </c>
      <c r="C923" s="3" t="s">
        <v>35</v>
      </c>
      <c r="D923" s="4"/>
      <c r="E923" s="4"/>
      <c r="F923" s="4"/>
      <c r="G923" s="4"/>
      <c r="H923" s="4"/>
      <c r="I923" s="4"/>
      <c r="J923" s="4"/>
      <c r="K923" s="4"/>
      <c r="L923" s="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hidden="1" customHeight="1">
      <c r="A924" s="2">
        <v>982.0</v>
      </c>
      <c r="B924" s="3" t="s">
        <v>84</v>
      </c>
      <c r="C924" s="3" t="s">
        <v>36</v>
      </c>
      <c r="D924" s="4"/>
      <c r="E924" s="4"/>
      <c r="F924" s="4"/>
      <c r="G924" s="4"/>
      <c r="H924" s="4"/>
      <c r="I924" s="4"/>
      <c r="J924" s="4"/>
      <c r="K924" s="4"/>
      <c r="L924" s="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hidden="1" customHeight="1">
      <c r="A925" s="2">
        <v>976.0</v>
      </c>
      <c r="B925" s="3" t="s">
        <v>84</v>
      </c>
      <c r="C925" s="3" t="s">
        <v>20</v>
      </c>
      <c r="D925" s="4"/>
      <c r="E925" s="4"/>
      <c r="F925" s="4"/>
      <c r="G925" s="4"/>
      <c r="H925" s="4"/>
      <c r="I925" s="4"/>
      <c r="J925" s="4"/>
      <c r="K925" s="4"/>
      <c r="L925" s="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hidden="1" customHeight="1">
      <c r="A926" s="2">
        <v>980.0</v>
      </c>
      <c r="B926" s="3" t="s">
        <v>84</v>
      </c>
      <c r="C926" s="3" t="s">
        <v>31</v>
      </c>
      <c r="D926" s="4"/>
      <c r="E926" s="4"/>
      <c r="F926" s="4"/>
      <c r="G926" s="4"/>
      <c r="H926" s="4"/>
      <c r="I926" s="4"/>
      <c r="J926" s="4"/>
      <c r="K926" s="4"/>
      <c r="L926" s="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hidden="1" customHeight="1">
      <c r="A927" s="2">
        <v>979.0</v>
      </c>
      <c r="B927" s="3" t="s">
        <v>84</v>
      </c>
      <c r="C927" s="3" t="s">
        <v>28</v>
      </c>
      <c r="D927" s="4"/>
      <c r="E927" s="4"/>
      <c r="F927" s="4"/>
      <c r="G927" s="4"/>
      <c r="H927" s="4"/>
      <c r="I927" s="4"/>
      <c r="J927" s="4"/>
      <c r="K927" s="4"/>
      <c r="L927" s="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hidden="1" customHeight="1">
      <c r="A928" s="2">
        <v>978.0</v>
      </c>
      <c r="B928" s="3" t="s">
        <v>84</v>
      </c>
      <c r="C928" s="3" t="s">
        <v>25</v>
      </c>
      <c r="D928" s="4"/>
      <c r="E928" s="4"/>
      <c r="F928" s="4"/>
      <c r="G928" s="4"/>
      <c r="H928" s="4"/>
      <c r="I928" s="4"/>
      <c r="J928" s="4"/>
      <c r="K928" s="4"/>
      <c r="L928" s="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hidden="1" customHeight="1">
      <c r="A929" s="2">
        <v>977.0</v>
      </c>
      <c r="B929" s="3" t="s">
        <v>84</v>
      </c>
      <c r="C929" s="3" t="s">
        <v>22</v>
      </c>
      <c r="D929" s="4"/>
      <c r="E929" s="4"/>
      <c r="F929" s="4"/>
      <c r="G929" s="4"/>
      <c r="H929" s="4"/>
      <c r="I929" s="4"/>
      <c r="J929" s="4"/>
      <c r="K929" s="4"/>
      <c r="L929" s="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hidden="1" customHeight="1">
      <c r="A930" s="2">
        <v>975.0</v>
      </c>
      <c r="B930" s="3" t="s">
        <v>84</v>
      </c>
      <c r="C930" s="3" t="s">
        <v>18</v>
      </c>
      <c r="D930" s="4"/>
      <c r="E930" s="4"/>
      <c r="F930" s="4"/>
      <c r="G930" s="4"/>
      <c r="H930" s="4"/>
      <c r="I930" s="4"/>
      <c r="J930" s="4"/>
      <c r="K930" s="4"/>
      <c r="L930" s="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hidden="1" customHeight="1">
      <c r="A931" s="2">
        <v>974.0</v>
      </c>
      <c r="B931" s="3" t="s">
        <v>84</v>
      </c>
      <c r="C931" s="3" t="s">
        <v>16</v>
      </c>
      <c r="D931" s="4"/>
      <c r="E931" s="4"/>
      <c r="F931" s="4"/>
      <c r="G931" s="4"/>
      <c r="H931" s="4"/>
      <c r="I931" s="4"/>
      <c r="J931" s="4"/>
      <c r="K931" s="4"/>
      <c r="L931" s="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hidden="1" customHeight="1">
      <c r="A932" s="2">
        <v>973.0</v>
      </c>
      <c r="B932" s="3" t="s">
        <v>84</v>
      </c>
      <c r="C932" s="3" t="s">
        <v>41</v>
      </c>
      <c r="D932" s="4"/>
      <c r="E932" s="4"/>
      <c r="F932" s="4"/>
      <c r="G932" s="4"/>
      <c r="H932" s="4"/>
      <c r="I932" s="4"/>
      <c r="J932" s="4"/>
      <c r="K932" s="4"/>
      <c r="L932" s="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hidden="1" customHeight="1">
      <c r="A933" s="2">
        <v>972.0</v>
      </c>
      <c r="B933" s="3" t="s">
        <v>84</v>
      </c>
      <c r="C933" s="3" t="s">
        <v>42</v>
      </c>
      <c r="D933" s="4"/>
      <c r="E933" s="4"/>
      <c r="F933" s="4"/>
      <c r="G933" s="4"/>
      <c r="H933" s="4"/>
      <c r="I933" s="4"/>
      <c r="J933" s="4"/>
      <c r="K933" s="4"/>
      <c r="L933" s="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hidden="1" customHeight="1">
      <c r="A934" s="2">
        <v>971.0</v>
      </c>
      <c r="B934" s="3" t="s">
        <v>84</v>
      </c>
      <c r="C934" s="3" t="s">
        <v>43</v>
      </c>
      <c r="D934" s="4"/>
      <c r="E934" s="4"/>
      <c r="F934" s="4"/>
      <c r="G934" s="4"/>
      <c r="H934" s="4"/>
      <c r="I934" s="4"/>
      <c r="J934" s="4"/>
      <c r="K934" s="4"/>
      <c r="L934" s="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hidden="1" customHeight="1">
      <c r="A935" s="2">
        <v>993.0</v>
      </c>
      <c r="B935" s="3" t="s">
        <v>84</v>
      </c>
      <c r="C935" s="3" t="s">
        <v>26</v>
      </c>
      <c r="D935" s="4"/>
      <c r="E935" s="4"/>
      <c r="F935" s="4"/>
      <c r="G935" s="4"/>
      <c r="H935" s="4"/>
      <c r="I935" s="4"/>
      <c r="J935" s="4"/>
      <c r="K935" s="4"/>
      <c r="L935" s="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hidden="1" customHeight="1">
      <c r="A936" s="2">
        <v>981.0</v>
      </c>
      <c r="B936" s="3" t="s">
        <v>84</v>
      </c>
      <c r="C936" s="3" t="s">
        <v>33</v>
      </c>
      <c r="D936" s="4"/>
      <c r="E936" s="4"/>
      <c r="F936" s="4"/>
      <c r="G936" s="4"/>
      <c r="H936" s="4"/>
      <c r="I936" s="4"/>
      <c r="J936" s="4"/>
      <c r="K936" s="4"/>
      <c r="L936" s="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hidden="1" customHeight="1">
      <c r="A937" s="2">
        <v>994.0</v>
      </c>
      <c r="B937" s="3" t="s">
        <v>84</v>
      </c>
      <c r="C937" s="3" t="s">
        <v>24</v>
      </c>
      <c r="D937" s="4"/>
      <c r="E937" s="4"/>
      <c r="F937" s="4"/>
      <c r="G937" s="4"/>
      <c r="H937" s="4"/>
      <c r="I937" s="4"/>
      <c r="J937" s="4"/>
      <c r="K937" s="4"/>
      <c r="L937" s="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hidden="1" customHeight="1">
      <c r="A938" s="2">
        <v>1008.0</v>
      </c>
      <c r="B938" s="3" t="s">
        <v>84</v>
      </c>
      <c r="C938" s="3" t="s">
        <v>68</v>
      </c>
      <c r="D938" s="4">
        <v>1.76551409E10</v>
      </c>
      <c r="E938" s="4">
        <v>1.86823303E10</v>
      </c>
      <c r="F938" s="4">
        <v>94.4916666666667</v>
      </c>
      <c r="G938" s="4">
        <v>2.20488159E10</v>
      </c>
      <c r="H938" s="4">
        <v>2.24657495E10</v>
      </c>
      <c r="I938" s="4">
        <v>3.23709581E10</v>
      </c>
      <c r="J938" s="4">
        <v>3.26962816E10</v>
      </c>
      <c r="K938" s="4">
        <v>2.357075</v>
      </c>
      <c r="L938" s="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hidden="1" customHeight="1">
      <c r="A939" s="2">
        <v>996.0</v>
      </c>
      <c r="B939" s="3" t="s">
        <v>84</v>
      </c>
      <c r="C939" s="3" t="s">
        <v>21</v>
      </c>
      <c r="D939" s="4"/>
      <c r="E939" s="4"/>
      <c r="F939" s="4"/>
      <c r="G939" s="4"/>
      <c r="H939" s="4"/>
      <c r="I939" s="4"/>
      <c r="J939" s="4"/>
      <c r="K939" s="4"/>
      <c r="L939" s="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hidden="1" customHeight="1">
      <c r="A940" s="2">
        <v>1020.0</v>
      </c>
      <c r="B940" s="3" t="s">
        <v>84</v>
      </c>
      <c r="C940" s="3" t="s">
        <v>51</v>
      </c>
      <c r="D940" s="4">
        <v>5.4979537E9</v>
      </c>
      <c r="E940" s="4">
        <v>4.0741561E9</v>
      </c>
      <c r="F940" s="4">
        <v>63.9103432852511</v>
      </c>
      <c r="G940" s="4">
        <v>5.6576002E9</v>
      </c>
      <c r="H940" s="4">
        <v>4.9769393E9</v>
      </c>
      <c r="I940" s="4">
        <v>1.53352264E10</v>
      </c>
      <c r="J940" s="4">
        <v>9.7141488E9</v>
      </c>
      <c r="K940" s="4">
        <v>4.0</v>
      </c>
      <c r="L940" s="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hidden="1" customHeight="1">
      <c r="A941" s="2">
        <v>1019.0</v>
      </c>
      <c r="B941" s="3" t="s">
        <v>84</v>
      </c>
      <c r="C941" s="3" t="s">
        <v>52</v>
      </c>
      <c r="D941" s="4">
        <v>6.8137769E9</v>
      </c>
      <c r="E941" s="4">
        <v>5.2720533E9</v>
      </c>
      <c r="F941" s="4">
        <v>69.5842334786984</v>
      </c>
      <c r="G941" s="4">
        <v>7.3093656E9</v>
      </c>
      <c r="H941" s="4">
        <v>6.4533839E9</v>
      </c>
      <c r="I941" s="4">
        <v>1.66070118E10</v>
      </c>
      <c r="J941" s="4">
        <v>1.1724338E10</v>
      </c>
      <c r="K941" s="4">
        <v>4.0</v>
      </c>
      <c r="L941" s="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hidden="1" customHeight="1">
      <c r="A942" s="2">
        <v>1018.0</v>
      </c>
      <c r="B942" s="3" t="s">
        <v>84</v>
      </c>
      <c r="C942" s="3" t="s">
        <v>53</v>
      </c>
      <c r="D942" s="4">
        <v>7.0722302E9</v>
      </c>
      <c r="E942" s="4">
        <v>5.0948104E9</v>
      </c>
      <c r="F942" s="4">
        <v>73.1155876104214</v>
      </c>
      <c r="G942" s="4">
        <v>7.7789203E9</v>
      </c>
      <c r="H942" s="4">
        <v>6.5796105E9</v>
      </c>
      <c r="I942" s="4">
        <v>1.78470866E10</v>
      </c>
      <c r="J942" s="4">
        <v>1.30219581E10</v>
      </c>
      <c r="K942" s="4">
        <v>4.0</v>
      </c>
      <c r="L942" s="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hidden="1" customHeight="1">
      <c r="A943" s="2">
        <v>1017.0</v>
      </c>
      <c r="B943" s="3" t="s">
        <v>84</v>
      </c>
      <c r="C943" s="3" t="s">
        <v>54</v>
      </c>
      <c r="D943" s="4">
        <v>5.7397652E9</v>
      </c>
      <c r="E943" s="4">
        <v>4.120536E9</v>
      </c>
      <c r="F943" s="4">
        <v>73.6666666666667</v>
      </c>
      <c r="G943" s="4">
        <v>6.6478213E9</v>
      </c>
      <c r="H943" s="4">
        <v>5.3897103E9</v>
      </c>
      <c r="I943" s="4">
        <v>1.76445859E10</v>
      </c>
      <c r="J943" s="4">
        <v>1.27120799E10</v>
      </c>
      <c r="K943" s="4">
        <v>4.0</v>
      </c>
      <c r="L943" s="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hidden="1" customHeight="1">
      <c r="A944" s="2">
        <v>1016.0</v>
      </c>
      <c r="B944" s="3" t="s">
        <v>84</v>
      </c>
      <c r="C944" s="3" t="s">
        <v>55</v>
      </c>
      <c r="D944" s="4">
        <v>6.5499997E9</v>
      </c>
      <c r="E944" s="4">
        <v>5.1528514E9</v>
      </c>
      <c r="F944" s="4">
        <v>74.4083333333333</v>
      </c>
      <c r="G944" s="4">
        <v>7.0859987E9</v>
      </c>
      <c r="H944" s="4">
        <v>5.9794033E9</v>
      </c>
      <c r="I944" s="4">
        <v>1.83206677E10</v>
      </c>
      <c r="J944" s="4">
        <v>1.33681765E10</v>
      </c>
      <c r="K944" s="4">
        <v>4.0</v>
      </c>
      <c r="L944" s="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hidden="1" customHeight="1">
      <c r="A945" s="2">
        <v>1015.0</v>
      </c>
      <c r="B945" s="3" t="s">
        <v>84</v>
      </c>
      <c r="C945" s="3" t="s">
        <v>56</v>
      </c>
      <c r="D945" s="4">
        <v>8.1267487E9</v>
      </c>
      <c r="E945" s="4">
        <v>6.2516414E9</v>
      </c>
      <c r="F945" s="4">
        <v>75.4166666666667</v>
      </c>
      <c r="G945" s="4">
        <v>8.483178E9</v>
      </c>
      <c r="H945" s="4">
        <v>7.0273577E9</v>
      </c>
      <c r="I945" s="4">
        <v>1.9515987E10</v>
      </c>
      <c r="J945" s="4">
        <v>1.419452E10</v>
      </c>
      <c r="K945" s="4">
        <v>4.0</v>
      </c>
      <c r="L945" s="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hidden="1" customHeight="1">
      <c r="A946" s="2">
        <v>1014.0</v>
      </c>
      <c r="B946" s="3" t="s">
        <v>84</v>
      </c>
      <c r="C946" s="3" t="s">
        <v>57</v>
      </c>
      <c r="D946" s="4">
        <v>9.7675041E9</v>
      </c>
      <c r="E946" s="4">
        <v>7.1970265E9</v>
      </c>
      <c r="F946" s="4">
        <v>75.6416666666667</v>
      </c>
      <c r="G946" s="4">
        <v>1.01906704E10</v>
      </c>
      <c r="H946" s="4">
        <v>8.0598503E9</v>
      </c>
      <c r="I946" s="4">
        <v>2.0835414E10</v>
      </c>
      <c r="J946" s="4">
        <v>1.5202167E10</v>
      </c>
      <c r="K946" s="4">
        <v>3.67695833333333</v>
      </c>
      <c r="L946" s="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hidden="1" customHeight="1">
      <c r="A947" s="2">
        <v>1013.0</v>
      </c>
      <c r="B947" s="3" t="s">
        <v>84</v>
      </c>
      <c r="C947" s="3" t="s">
        <v>58</v>
      </c>
      <c r="D947" s="4">
        <v>1.0653727E10</v>
      </c>
      <c r="E947" s="4">
        <v>7.6957923E9</v>
      </c>
      <c r="F947" s="4">
        <v>74.775</v>
      </c>
      <c r="G947" s="4">
        <v>1.11686714E10</v>
      </c>
      <c r="H947" s="4">
        <v>8.6603165E9</v>
      </c>
      <c r="I947" s="4">
        <v>2.30311676E10</v>
      </c>
      <c r="J947" s="4">
        <v>1.66684845E10</v>
      </c>
      <c r="K947" s="4">
        <v>3.06086666666667</v>
      </c>
      <c r="L947" s="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hidden="1" customHeight="1">
      <c r="A948" s="2">
        <v>1012.0</v>
      </c>
      <c r="B948" s="3" t="s">
        <v>84</v>
      </c>
      <c r="C948" s="3" t="s">
        <v>59</v>
      </c>
      <c r="D948" s="4">
        <v>1.11133526E10</v>
      </c>
      <c r="E948" s="4">
        <v>8.6438017E9</v>
      </c>
      <c r="F948" s="4">
        <v>75.6583333333333</v>
      </c>
      <c r="G948" s="4">
        <v>1.29072528E10</v>
      </c>
      <c r="H948" s="4">
        <v>9.924935E9</v>
      </c>
      <c r="I948" s="4">
        <v>2.45397282E10</v>
      </c>
      <c r="J948" s="4">
        <v>1.82377241E10</v>
      </c>
      <c r="K948" s="4">
        <v>2.78059166666667</v>
      </c>
      <c r="L948" s="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hidden="1" customHeight="1">
      <c r="A949" s="2">
        <v>1011.0</v>
      </c>
      <c r="B949" s="3" t="s">
        <v>84</v>
      </c>
      <c r="C949" s="3" t="s">
        <v>64</v>
      </c>
      <c r="D949" s="4">
        <v>1.3402898E10</v>
      </c>
      <c r="E949" s="4">
        <v>1.1324391E10</v>
      </c>
      <c r="F949" s="4">
        <v>77.6583333333333</v>
      </c>
      <c r="G949" s="4">
        <v>1.55284075E10</v>
      </c>
      <c r="H949" s="4">
        <v>1.28316986E10</v>
      </c>
      <c r="I949" s="4">
        <v>2.64360131E10</v>
      </c>
      <c r="J949" s="4">
        <v>2.10023505E10</v>
      </c>
      <c r="K949" s="4">
        <v>2.774025</v>
      </c>
      <c r="L949" s="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hidden="1" customHeight="1">
      <c r="A950" s="2">
        <v>1010.0</v>
      </c>
      <c r="B950" s="3" t="s">
        <v>84</v>
      </c>
      <c r="C950" s="3" t="s">
        <v>66</v>
      </c>
      <c r="D950" s="4">
        <v>1.50958248E10</v>
      </c>
      <c r="E950" s="4">
        <v>1.34107748E10</v>
      </c>
      <c r="F950" s="4">
        <v>80.5666666666667</v>
      </c>
      <c r="G950" s="4">
        <v>1.77406667E10</v>
      </c>
      <c r="H950" s="4">
        <v>1.58681427E10</v>
      </c>
      <c r="I950" s="4">
        <v>2.83939817E10</v>
      </c>
      <c r="J950" s="4">
        <v>2.40791784E10</v>
      </c>
      <c r="K950" s="4">
        <v>2.752225</v>
      </c>
      <c r="L950" s="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hidden="1" customHeight="1">
      <c r="A951" s="2">
        <v>995.0</v>
      </c>
      <c r="B951" s="3" t="s">
        <v>84</v>
      </c>
      <c r="C951" s="3" t="s">
        <v>23</v>
      </c>
      <c r="D951" s="4"/>
      <c r="E951" s="4"/>
      <c r="F951" s="4"/>
      <c r="G951" s="4"/>
      <c r="H951" s="4"/>
      <c r="I951" s="4"/>
      <c r="J951" s="4"/>
      <c r="K951" s="4"/>
      <c r="L951" s="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hidden="1" customHeight="1">
      <c r="A952" s="2">
        <v>1009.0</v>
      </c>
      <c r="B952" s="3" t="s">
        <v>84</v>
      </c>
      <c r="C952" s="3" t="s">
        <v>67</v>
      </c>
      <c r="D952" s="4">
        <v>1.55724285E10</v>
      </c>
      <c r="E952" s="4">
        <v>1.46415116E10</v>
      </c>
      <c r="F952" s="4">
        <v>85.1833333333333</v>
      </c>
      <c r="G952" s="4">
        <v>1.96574648E10</v>
      </c>
      <c r="H952" s="4">
        <v>1.84395965E10</v>
      </c>
      <c r="I952" s="4">
        <v>3.15420095E10</v>
      </c>
      <c r="J952" s="4">
        <v>2.9040662E10</v>
      </c>
      <c r="K952" s="4">
        <v>2.523725</v>
      </c>
      <c r="L952" s="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hidden="1" customHeight="1">
      <c r="A953" s="2">
        <v>1007.0</v>
      </c>
      <c r="B953" s="3" t="s">
        <v>84</v>
      </c>
      <c r="C953" s="3" t="s">
        <v>69</v>
      </c>
      <c r="D953" s="4">
        <v>1.53972936E10</v>
      </c>
      <c r="E953" s="4">
        <v>1.39897301E10</v>
      </c>
      <c r="F953" s="4">
        <v>98.6833333333333</v>
      </c>
      <c r="G953" s="4">
        <v>1.5875853E10</v>
      </c>
      <c r="H953" s="4">
        <v>1.44422845E10</v>
      </c>
      <c r="I953" s="4">
        <v>2.75754715E10</v>
      </c>
      <c r="J953" s="4">
        <v>2.69348205E10</v>
      </c>
      <c r="K953" s="4">
        <v>2.48403333333333</v>
      </c>
      <c r="L953" s="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hidden="1" customHeight="1">
      <c r="A954" s="2">
        <v>1006.0</v>
      </c>
      <c r="B954" s="3" t="s">
        <v>84</v>
      </c>
      <c r="C954" s="3" t="s">
        <v>65</v>
      </c>
      <c r="D954" s="4">
        <v>1.83138757E10</v>
      </c>
      <c r="E954" s="4">
        <v>1.83138757E10</v>
      </c>
      <c r="F954" s="4">
        <v>100.0</v>
      </c>
      <c r="G954" s="4">
        <v>1.88400892E10</v>
      </c>
      <c r="H954" s="4">
        <v>1.88400892E10</v>
      </c>
      <c r="I954" s="4">
        <v>2.80276595E10</v>
      </c>
      <c r="J954" s="4">
        <v>2.80276595E10</v>
      </c>
      <c r="K954" s="4">
        <v>2.60633333333333</v>
      </c>
      <c r="L954" s="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hidden="1" customHeight="1">
      <c r="A955" s="2">
        <v>1005.0</v>
      </c>
      <c r="B955" s="3" t="s">
        <v>84</v>
      </c>
      <c r="C955" s="3" t="s">
        <v>63</v>
      </c>
      <c r="D955" s="4">
        <v>2.10387438E10</v>
      </c>
      <c r="E955" s="4">
        <v>2.34550539E10</v>
      </c>
      <c r="F955" s="4">
        <v>104.133333333333</v>
      </c>
      <c r="G955" s="4">
        <v>2.15102978E10</v>
      </c>
      <c r="H955" s="4">
        <v>2.42527108E10</v>
      </c>
      <c r="I955" s="4">
        <v>2.97219063E10</v>
      </c>
      <c r="J955" s="4">
        <v>3.12630969E10</v>
      </c>
      <c r="K955" s="4">
        <v>2.4811</v>
      </c>
      <c r="L955" s="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hidden="1" customHeight="1">
      <c r="A956" s="2">
        <v>1004.0</v>
      </c>
      <c r="B956" s="3" t="s">
        <v>84</v>
      </c>
      <c r="C956" s="3" t="s">
        <v>62</v>
      </c>
      <c r="D956" s="4">
        <v>2.3607198E10</v>
      </c>
      <c r="E956" s="4">
        <v>2.72200707E10</v>
      </c>
      <c r="F956" s="4">
        <v>107.347891666667</v>
      </c>
      <c r="G956" s="4">
        <v>2.29272415E10</v>
      </c>
      <c r="H956" s="4">
        <v>2.69332078E10</v>
      </c>
      <c r="I956" s="4">
        <v>3.08619211E10</v>
      </c>
      <c r="J956" s="4">
        <v>3.33347298E10</v>
      </c>
      <c r="K956" s="4">
        <v>2.68629166666667</v>
      </c>
      <c r="L956" s="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hidden="1" customHeight="1">
      <c r="A957" s="2">
        <v>1003.0</v>
      </c>
      <c r="B957" s="3" t="s">
        <v>84</v>
      </c>
      <c r="C957" s="3" t="s">
        <v>61</v>
      </c>
      <c r="D957" s="4">
        <v>2.5884906E10</v>
      </c>
      <c r="E957" s="4">
        <v>2.93878678E10</v>
      </c>
      <c r="F957" s="4">
        <v>108.472325</v>
      </c>
      <c r="G957" s="4">
        <v>2.5064428E10</v>
      </c>
      <c r="H957" s="4">
        <v>2.89506198E10</v>
      </c>
      <c r="I957" s="4">
        <v>3.19558975E10</v>
      </c>
      <c r="J957" s="4">
        <v>3.49622304E10</v>
      </c>
      <c r="K957" s="4">
        <v>2.60100833333333</v>
      </c>
      <c r="L957" s="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hidden="1" customHeight="1">
      <c r="A958" s="2">
        <v>1002.0</v>
      </c>
      <c r="B958" s="3" t="s">
        <v>84</v>
      </c>
      <c r="C958" s="3" t="s">
        <v>60</v>
      </c>
      <c r="D958" s="4">
        <v>2.66732764E10</v>
      </c>
      <c r="E958" s="4">
        <v>2.95994874E10</v>
      </c>
      <c r="F958" s="4">
        <v>108.587841666667</v>
      </c>
      <c r="G958" s="4">
        <v>2.57912288E10</v>
      </c>
      <c r="H958" s="4">
        <v>2.88984013E10</v>
      </c>
      <c r="I958" s="4">
        <v>3.29249505E10</v>
      </c>
      <c r="J958" s="4">
        <v>3.64443624E10</v>
      </c>
      <c r="K958" s="4">
        <v>2.60029166666667</v>
      </c>
      <c r="L958" s="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hidden="1" customHeight="1">
      <c r="A959" s="2">
        <v>1001.0</v>
      </c>
      <c r="B959" s="3" t="s">
        <v>84</v>
      </c>
      <c r="C959" s="3" t="s">
        <v>70</v>
      </c>
      <c r="D959" s="4"/>
      <c r="E959" s="4">
        <v>2.87445E10</v>
      </c>
      <c r="F959" s="4">
        <v>107.633333333333</v>
      </c>
      <c r="G959" s="4"/>
      <c r="H959" s="4">
        <v>2.87891E10</v>
      </c>
      <c r="I959" s="4">
        <v>3.34497E10</v>
      </c>
      <c r="J959" s="4">
        <v>3.71897E10</v>
      </c>
      <c r="K959" s="4"/>
      <c r="L959" s="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hidden="1" customHeight="1">
      <c r="A960" s="2">
        <v>1000.0</v>
      </c>
      <c r="B960" s="3" t="s">
        <v>84</v>
      </c>
      <c r="C960" s="3" t="s">
        <v>14</v>
      </c>
      <c r="D960" s="4"/>
      <c r="E960" s="4"/>
      <c r="F960" s="4"/>
      <c r="G960" s="4"/>
      <c r="H960" s="4"/>
      <c r="I960" s="4"/>
      <c r="J960" s="4"/>
      <c r="K960" s="4"/>
      <c r="L960" s="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hidden="1" customHeight="1">
      <c r="A961" s="2">
        <v>999.0</v>
      </c>
      <c r="B961" s="3" t="s">
        <v>84</v>
      </c>
      <c r="C961" s="3" t="s">
        <v>13</v>
      </c>
      <c r="D961" s="4"/>
      <c r="E961" s="4"/>
      <c r="F961" s="4"/>
      <c r="G961" s="4"/>
      <c r="H961" s="4"/>
      <c r="I961" s="4"/>
      <c r="J961" s="4"/>
      <c r="K961" s="4"/>
      <c r="L961" s="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hidden="1" customHeight="1">
      <c r="A962" s="2">
        <v>998.0</v>
      </c>
      <c r="B962" s="3" t="s">
        <v>84</v>
      </c>
      <c r="C962" s="3" t="s">
        <v>17</v>
      </c>
      <c r="D962" s="4"/>
      <c r="E962" s="4"/>
      <c r="F962" s="4"/>
      <c r="G962" s="4"/>
      <c r="H962" s="4"/>
      <c r="I962" s="4"/>
      <c r="J962" s="4"/>
      <c r="K962" s="4"/>
      <c r="L962" s="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hidden="1" customHeight="1">
      <c r="A963" s="2">
        <v>997.0</v>
      </c>
      <c r="B963" s="3" t="s">
        <v>84</v>
      </c>
      <c r="C963" s="3" t="s">
        <v>19</v>
      </c>
      <c r="D963" s="4"/>
      <c r="E963" s="4"/>
      <c r="F963" s="4"/>
      <c r="G963" s="4"/>
      <c r="H963" s="4"/>
      <c r="I963" s="4"/>
      <c r="J963" s="4"/>
      <c r="K963" s="4"/>
      <c r="L963" s="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hidden="1" customHeight="1">
      <c r="A964" s="2">
        <v>970.0</v>
      </c>
      <c r="B964" s="3" t="s">
        <v>84</v>
      </c>
      <c r="C964" s="3" t="s">
        <v>44</v>
      </c>
      <c r="D964" s="4"/>
      <c r="E964" s="4"/>
      <c r="F964" s="4"/>
      <c r="G964" s="4"/>
      <c r="H964" s="4"/>
      <c r="I964" s="4"/>
      <c r="J964" s="4"/>
      <c r="K964" s="4"/>
      <c r="L964" s="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hidden="1" customHeight="1">
      <c r="A965" s="2">
        <v>969.0</v>
      </c>
      <c r="B965" s="3" t="s">
        <v>84</v>
      </c>
      <c r="C965" s="3" t="s">
        <v>45</v>
      </c>
      <c r="D965" s="4"/>
      <c r="E965" s="4"/>
      <c r="F965" s="4"/>
      <c r="G965" s="4"/>
      <c r="H965" s="4"/>
      <c r="I965" s="4"/>
      <c r="J965" s="4"/>
      <c r="K965" s="4"/>
      <c r="L965" s="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hidden="1" customHeight="1">
      <c r="A966" s="2">
        <v>1022.0</v>
      </c>
      <c r="B966" s="3" t="s">
        <v>84</v>
      </c>
      <c r="C966" s="3" t="s">
        <v>49</v>
      </c>
      <c r="D966" s="4"/>
      <c r="E966" s="4"/>
      <c r="F966" s="4">
        <v>36.7221290394721</v>
      </c>
      <c r="G966" s="4"/>
      <c r="H966" s="4"/>
      <c r="I966" s="4"/>
      <c r="J966" s="4"/>
      <c r="K966" s="4">
        <v>3.97775</v>
      </c>
      <c r="L966" s="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hidden="1" customHeight="1">
      <c r="A967" s="2">
        <v>1021.0</v>
      </c>
      <c r="B967" s="3" t="s">
        <v>84</v>
      </c>
      <c r="C967" s="3" t="s">
        <v>50</v>
      </c>
      <c r="D967" s="4">
        <v>4.3678946E9</v>
      </c>
      <c r="E967" s="4">
        <v>2.8841036E9</v>
      </c>
      <c r="F967" s="4">
        <v>51.2849491222185</v>
      </c>
      <c r="G967" s="4">
        <v>4.3687762E9</v>
      </c>
      <c r="H967" s="4">
        <v>3.7092916E9</v>
      </c>
      <c r="I967" s="4">
        <v>1.45841488E10</v>
      </c>
      <c r="J967" s="4">
        <v>7.7645267E9</v>
      </c>
      <c r="K967" s="4">
        <v>4.0</v>
      </c>
      <c r="L967" s="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hidden="1" customHeight="1">
      <c r="A968" s="2">
        <v>1024.0</v>
      </c>
      <c r="B968" s="3" t="s">
        <v>84</v>
      </c>
      <c r="C968" s="3" t="s">
        <v>47</v>
      </c>
      <c r="D968" s="4"/>
      <c r="E968" s="4"/>
      <c r="F968" s="4">
        <v>4.18066272250783</v>
      </c>
      <c r="G968" s="4"/>
      <c r="H968" s="4"/>
      <c r="I968" s="4"/>
      <c r="J968" s="4"/>
      <c r="K968" s="4">
        <v>1.77275</v>
      </c>
      <c r="L968" s="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hidden="1" customHeight="1">
      <c r="A969" s="2">
        <v>1025.0</v>
      </c>
      <c r="B969" s="3" t="s">
        <v>84</v>
      </c>
      <c r="C969" s="3" t="s">
        <v>46</v>
      </c>
      <c r="D969" s="4"/>
      <c r="E969" s="4"/>
      <c r="F969" s="4"/>
      <c r="G969" s="4"/>
      <c r="H969" s="4"/>
      <c r="I969" s="4"/>
      <c r="J969" s="4"/>
      <c r="K969" s="4"/>
      <c r="L969" s="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hidden="1" customHeight="1">
      <c r="A970" s="2">
        <v>1023.0</v>
      </c>
      <c r="B970" s="3" t="s">
        <v>84</v>
      </c>
      <c r="C970" s="3" t="s">
        <v>48</v>
      </c>
      <c r="D970" s="4"/>
      <c r="E970" s="4"/>
      <c r="F970" s="4">
        <v>21.3314547690931</v>
      </c>
      <c r="G970" s="4"/>
      <c r="H970" s="4"/>
      <c r="I970" s="4"/>
      <c r="J970" s="4"/>
      <c r="K970" s="4">
        <v>4.34406333333333</v>
      </c>
      <c r="L970" s="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hidden="1" customHeight="1">
      <c r="A971" s="2">
        <v>1076.0</v>
      </c>
      <c r="B971" s="3" t="s">
        <v>85</v>
      </c>
      <c r="C971" s="3" t="s">
        <v>26</v>
      </c>
      <c r="D971" s="4">
        <v>5.94937366870776E9</v>
      </c>
      <c r="E971" s="4">
        <v>9.53836992E8</v>
      </c>
      <c r="F971" s="4">
        <v>19.6341975731485</v>
      </c>
      <c r="G971" s="4">
        <v>5.3071389886401E9</v>
      </c>
      <c r="H971" s="4">
        <v>8.47729152E8</v>
      </c>
      <c r="I971" s="4">
        <v>7.56701519424182E9</v>
      </c>
      <c r="J971" s="4">
        <v>1.200350208E9</v>
      </c>
      <c r="K971" s="4">
        <v>50.000000049</v>
      </c>
      <c r="L971" s="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hidden="1" customHeight="1">
      <c r="A972" s="2">
        <v>1048.0</v>
      </c>
      <c r="B972" s="3" t="s">
        <v>85</v>
      </c>
      <c r="C972" s="3" t="s">
        <v>49</v>
      </c>
      <c r="D972" s="4">
        <v>2.5825E10</v>
      </c>
      <c r="E972" s="4">
        <v>1.56970092E10</v>
      </c>
      <c r="F972" s="4">
        <v>72.6545086375444</v>
      </c>
      <c r="G972" s="4">
        <v>2.01519939E10</v>
      </c>
      <c r="H972" s="4">
        <v>1.21336976E10</v>
      </c>
      <c r="I972" s="4">
        <v>2.21472634E10</v>
      </c>
      <c r="J972" s="4">
        <v>1.53509094E10</v>
      </c>
      <c r="K972" s="4">
        <v>33.4564975</v>
      </c>
      <c r="L972" s="4">
        <v>101.248478656341</v>
      </c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hidden="1" customHeight="1">
      <c r="A973" s="2">
        <v>1047.0</v>
      </c>
      <c r="B973" s="3" t="s">
        <v>85</v>
      </c>
      <c r="C973" s="3" t="s">
        <v>50</v>
      </c>
      <c r="D973" s="4">
        <v>2.70054271E10</v>
      </c>
      <c r="E973" s="4">
        <v>1.66662722E10</v>
      </c>
      <c r="F973" s="4">
        <v>74.0460237297842</v>
      </c>
      <c r="G973" s="4">
        <v>2.1005476E10</v>
      </c>
      <c r="H973" s="4">
        <v>1.28081531E10</v>
      </c>
      <c r="I973" s="4">
        <v>2.24644566E10</v>
      </c>
      <c r="J973" s="4">
        <v>1.59338864E10</v>
      </c>
      <c r="K973" s="4">
        <v>29.4800166666667</v>
      </c>
      <c r="L973" s="4">
        <v>103.155524280251</v>
      </c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hidden="1" customHeight="1">
      <c r="A974" s="2">
        <v>1046.0</v>
      </c>
      <c r="B974" s="3" t="s">
        <v>85</v>
      </c>
      <c r="C974" s="3" t="s">
        <v>51</v>
      </c>
      <c r="D974" s="4">
        <v>2.7618834E10</v>
      </c>
      <c r="E974" s="4">
        <v>1.82002663E10</v>
      </c>
      <c r="F974" s="4">
        <v>75.07783109532</v>
      </c>
      <c r="G974" s="4">
        <v>2.21368006E10</v>
      </c>
      <c r="H974" s="4">
        <v>1.42875862E10</v>
      </c>
      <c r="I974" s="4">
        <v>2.28048271E10</v>
      </c>
      <c r="J974" s="4">
        <v>1.6657804E10</v>
      </c>
      <c r="K974" s="4">
        <v>30.9615133333333</v>
      </c>
      <c r="L974" s="4">
        <v>100.231495465872</v>
      </c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hidden="1" customHeight="1">
      <c r="A975" s="2">
        <v>1045.0</v>
      </c>
      <c r="B975" s="3" t="s">
        <v>85</v>
      </c>
      <c r="C975" s="3" t="s">
        <v>52</v>
      </c>
      <c r="D975" s="4">
        <v>3.07583094E10</v>
      </c>
      <c r="E975" s="4">
        <v>2.05836802E10</v>
      </c>
      <c r="F975" s="4">
        <v>76.1045289913645</v>
      </c>
      <c r="G975" s="4">
        <v>2.49275445E10</v>
      </c>
      <c r="H975" s="4">
        <v>1.69259053E10</v>
      </c>
      <c r="I975" s="4">
        <v>2.41589255E10</v>
      </c>
      <c r="J975" s="4">
        <v>1.73160164E10</v>
      </c>
      <c r="K975" s="4">
        <v>35.7738908333333</v>
      </c>
      <c r="L975" s="4">
        <v>95.727228310806</v>
      </c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hidden="1" customHeight="1">
      <c r="A976" s="2">
        <v>1044.0</v>
      </c>
      <c r="B976" s="3" t="s">
        <v>85</v>
      </c>
      <c r="C976" s="3" t="s">
        <v>53</v>
      </c>
      <c r="D976" s="4">
        <v>3.41948172E10</v>
      </c>
      <c r="E976" s="4">
        <v>2.30215241E10</v>
      </c>
      <c r="F976" s="4">
        <v>76.834041329443</v>
      </c>
      <c r="G976" s="4">
        <v>2.78720178E10</v>
      </c>
      <c r="H976" s="4">
        <v>1.92433787E10</v>
      </c>
      <c r="I976" s="4">
        <v>2.57271549E10</v>
      </c>
      <c r="J976" s="4">
        <v>1.83642415E10</v>
      </c>
      <c r="K976" s="4">
        <v>36.2986408333333</v>
      </c>
      <c r="L976" s="4">
        <v>95.2869103744304</v>
      </c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hidden="1" customHeight="1">
      <c r="A977" s="2">
        <v>1043.0</v>
      </c>
      <c r="B977" s="3" t="s">
        <v>85</v>
      </c>
      <c r="C977" s="3" t="s">
        <v>54</v>
      </c>
      <c r="D977" s="4">
        <v>3.90679465E10</v>
      </c>
      <c r="E977" s="4">
        <v>2.76833278E10</v>
      </c>
      <c r="F977" s="4">
        <v>77.6060981263471</v>
      </c>
      <c r="G977" s="4">
        <v>3.20016032E10</v>
      </c>
      <c r="H977" s="4">
        <v>2.27598438E10</v>
      </c>
      <c r="I977" s="4">
        <v>2.78934741E10</v>
      </c>
      <c r="J977" s="4">
        <v>2.09714628E10</v>
      </c>
      <c r="K977" s="4"/>
      <c r="L977" s="4">
        <v>94.221598016322</v>
      </c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hidden="1" customHeight="1">
      <c r="A978" s="2">
        <v>1042.0</v>
      </c>
      <c r="B978" s="3" t="s">
        <v>85</v>
      </c>
      <c r="C978" s="3" t="s">
        <v>55</v>
      </c>
      <c r="D978" s="4">
        <v>4.3989E10</v>
      </c>
      <c r="E978" s="4">
        <v>3.4214E10</v>
      </c>
      <c r="F978" s="4">
        <v>80.0486505859184</v>
      </c>
      <c r="G978" s="4">
        <v>3.5366E10</v>
      </c>
      <c r="H978" s="4">
        <v>2.82392E10</v>
      </c>
      <c r="I978" s="4">
        <v>3.02482E10</v>
      </c>
      <c r="J978" s="4">
        <v>2.32008E10</v>
      </c>
      <c r="K978" s="4"/>
      <c r="L978" s="4">
        <v>92.2493836602451</v>
      </c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hidden="1" customHeight="1">
      <c r="A979" s="2">
        <v>1041.0</v>
      </c>
      <c r="B979" s="3" t="s">
        <v>85</v>
      </c>
      <c r="C979" s="3" t="s">
        <v>56</v>
      </c>
      <c r="D979" s="4">
        <v>4.63877E10</v>
      </c>
      <c r="E979" s="4">
        <v>3.49813E10</v>
      </c>
      <c r="F979" s="4">
        <v>82.1839147239187</v>
      </c>
      <c r="G979" s="4">
        <v>3.76222E10</v>
      </c>
      <c r="H979" s="4">
        <v>2.96053E10</v>
      </c>
      <c r="I979" s="4">
        <v>3.08994E10</v>
      </c>
      <c r="J979" s="4">
        <v>2.35257E10</v>
      </c>
      <c r="K979" s="4"/>
      <c r="L979" s="4">
        <v>92.7458819230231</v>
      </c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hidden="1" customHeight="1">
      <c r="A980" s="2">
        <v>1040.0</v>
      </c>
      <c r="B980" s="3" t="s">
        <v>85</v>
      </c>
      <c r="C980" s="3" t="s">
        <v>57</v>
      </c>
      <c r="D980" s="4">
        <v>4.73591E10</v>
      </c>
      <c r="E980" s="4">
        <v>3.52129E10</v>
      </c>
      <c r="F980" s="4">
        <v>83.8884717180701</v>
      </c>
      <c r="G980" s="4">
        <v>3.77618E10</v>
      </c>
      <c r="H980" s="4">
        <v>2.91708E10</v>
      </c>
      <c r="I980" s="4">
        <v>3.20182E10</v>
      </c>
      <c r="J980" s="4">
        <v>2.47677E10</v>
      </c>
      <c r="K980" s="4"/>
      <c r="L980" s="4">
        <v>93.882594937504</v>
      </c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hidden="1" customHeight="1">
      <c r="A981" s="2">
        <v>1039.0</v>
      </c>
      <c r="B981" s="3" t="s">
        <v>85</v>
      </c>
      <c r="C981" s="3" t="s">
        <v>58</v>
      </c>
      <c r="D981" s="4">
        <v>4.86918E10</v>
      </c>
      <c r="E981" s="4">
        <v>3.61271E10</v>
      </c>
      <c r="F981" s="4">
        <v>85.608051525039</v>
      </c>
      <c r="G981" s="4">
        <v>3.97859E10</v>
      </c>
      <c r="H981" s="4">
        <v>3.02284E10</v>
      </c>
      <c r="I981" s="4">
        <v>3.24657E10</v>
      </c>
      <c r="J981" s="4">
        <v>2.58773E10</v>
      </c>
      <c r="K981" s="4"/>
      <c r="L981" s="4">
        <v>97.2418809462752</v>
      </c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hidden="1" customHeight="1">
      <c r="A982" s="2">
        <v>1038.0</v>
      </c>
      <c r="B982" s="3" t="s">
        <v>85</v>
      </c>
      <c r="C982" s="3" t="s">
        <v>59</v>
      </c>
      <c r="D982" s="4">
        <v>5.39959E10</v>
      </c>
      <c r="E982" s="4">
        <v>4.22447E10</v>
      </c>
      <c r="F982" s="4">
        <v>87.5134135083154</v>
      </c>
      <c r="G982" s="4">
        <v>4.425E10</v>
      </c>
      <c r="H982" s="4">
        <v>3.56542E10</v>
      </c>
      <c r="I982" s="4">
        <v>3.38978E10</v>
      </c>
      <c r="J982" s="4">
        <v>2.76605E10</v>
      </c>
      <c r="K982" s="4"/>
      <c r="L982" s="4">
        <v>98.4262479212077</v>
      </c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hidden="1" customHeight="1">
      <c r="A983" s="2">
        <v>1036.0</v>
      </c>
      <c r="B983" s="3" t="s">
        <v>85</v>
      </c>
      <c r="C983" s="3" t="s">
        <v>66</v>
      </c>
      <c r="D983" s="4">
        <v>6.43828E10</v>
      </c>
      <c r="E983" s="4">
        <v>5.86798E10</v>
      </c>
      <c r="F983" s="4">
        <v>92.0921437166924</v>
      </c>
      <c r="G983" s="4">
        <v>5.27313E10</v>
      </c>
      <c r="H983" s="4">
        <v>4.85382E10</v>
      </c>
      <c r="I983" s="4">
        <v>3.67762E10</v>
      </c>
      <c r="J983" s="4">
        <v>3.34093E10</v>
      </c>
      <c r="K983" s="4"/>
      <c r="L983" s="4">
        <v>98.7891518758905</v>
      </c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hidden="1" customHeight="1">
      <c r="A984" s="2">
        <v>1035.0</v>
      </c>
      <c r="B984" s="3" t="s">
        <v>85</v>
      </c>
      <c r="C984" s="3" t="s">
        <v>67</v>
      </c>
      <c r="D984" s="4">
        <v>7.00839E10</v>
      </c>
      <c r="E984" s="4">
        <v>6.77146E10</v>
      </c>
      <c r="F984" s="4">
        <v>94.213362632763</v>
      </c>
      <c r="G984" s="4">
        <v>5.65006E10</v>
      </c>
      <c r="H984" s="4">
        <v>5.59119E10</v>
      </c>
      <c r="I984" s="4">
        <v>3.98638E10</v>
      </c>
      <c r="J984" s="4">
        <v>3.67661E10</v>
      </c>
      <c r="K984" s="4"/>
      <c r="L984" s="4">
        <v>99.6796185462924</v>
      </c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hidden="1" customHeight="1">
      <c r="A985" s="2">
        <v>1034.0</v>
      </c>
      <c r="B985" s="3" t="s">
        <v>85</v>
      </c>
      <c r="C985" s="3" t="s">
        <v>68</v>
      </c>
      <c r="D985" s="4">
        <v>7.42685E10</v>
      </c>
      <c r="E985" s="4">
        <v>7.11672E10</v>
      </c>
      <c r="F985" s="4">
        <v>97.416866605377</v>
      </c>
      <c r="G985" s="4">
        <v>6.18023E10</v>
      </c>
      <c r="H985" s="4">
        <v>5.99937E10</v>
      </c>
      <c r="I985" s="4">
        <v>3.95277E10</v>
      </c>
      <c r="J985" s="4">
        <v>3.76474E10</v>
      </c>
      <c r="K985" s="4"/>
      <c r="L985" s="4">
        <v>101.648664501194</v>
      </c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hidden="1" customHeight="1">
      <c r="A986" s="2">
        <v>1033.0</v>
      </c>
      <c r="B986" s="3" t="s">
        <v>85</v>
      </c>
      <c r="C986" s="3" t="s">
        <v>69</v>
      </c>
      <c r="D986" s="4">
        <v>6.53381E10</v>
      </c>
      <c r="E986" s="4">
        <v>6.04038E10</v>
      </c>
      <c r="F986" s="4">
        <v>97.7771300012709</v>
      </c>
      <c r="G986" s="4">
        <v>5.35539E10</v>
      </c>
      <c r="H986" s="4">
        <v>4.9498E10</v>
      </c>
      <c r="I986" s="4">
        <v>3.74023E10</v>
      </c>
      <c r="J986" s="4">
        <v>3.62682E10</v>
      </c>
      <c r="K986" s="4"/>
      <c r="L986" s="4">
        <v>102.625740790998</v>
      </c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hidden="1" customHeight="1">
      <c r="A987" s="2">
        <v>1032.0</v>
      </c>
      <c r="B987" s="3" t="s">
        <v>85</v>
      </c>
      <c r="C987" s="3" t="s">
        <v>65</v>
      </c>
      <c r="D987" s="4">
        <v>7.07541E10</v>
      </c>
      <c r="E987" s="4">
        <v>7.07541E10</v>
      </c>
      <c r="F987" s="4">
        <v>100.0</v>
      </c>
      <c r="G987" s="4">
        <v>5.81537E10</v>
      </c>
      <c r="H987" s="4">
        <v>5.81537E10</v>
      </c>
      <c r="I987" s="4">
        <v>3.95255E10</v>
      </c>
      <c r="J987" s="4">
        <v>3.95255E10</v>
      </c>
      <c r="K987" s="4"/>
      <c r="L987" s="4">
        <v>100.0</v>
      </c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hidden="1" customHeight="1">
      <c r="A988" s="2">
        <v>1031.0</v>
      </c>
      <c r="B988" s="3" t="s">
        <v>85</v>
      </c>
      <c r="C988" s="3" t="s">
        <v>63</v>
      </c>
      <c r="D988" s="4">
        <v>7.45949E10</v>
      </c>
      <c r="E988" s="4">
        <v>7.83775E10</v>
      </c>
      <c r="F988" s="4">
        <v>103.409795875657</v>
      </c>
      <c r="G988" s="4">
        <v>6.25249E10</v>
      </c>
      <c r="H988" s="4">
        <v>6.53828E10</v>
      </c>
      <c r="I988" s="4">
        <v>4.05396E10</v>
      </c>
      <c r="J988" s="4">
        <v>4.22269E10</v>
      </c>
      <c r="K988" s="4"/>
      <c r="L988" s="4">
        <v>100.826153904653</v>
      </c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hidden="1" customHeight="1">
      <c r="A989" s="2">
        <v>1030.0</v>
      </c>
      <c r="B989" s="3" t="s">
        <v>85</v>
      </c>
      <c r="C989" s="3" t="s">
        <v>62</v>
      </c>
      <c r="D989" s="4">
        <v>7.47559E10</v>
      </c>
      <c r="E989" s="4">
        <v>8.24585E10</v>
      </c>
      <c r="F989" s="4">
        <v>106.164839189482</v>
      </c>
      <c r="G989" s="4">
        <v>6.34443E10</v>
      </c>
      <c r="H989" s="4">
        <v>6.92326E10</v>
      </c>
      <c r="I989" s="4">
        <v>4.01962E10</v>
      </c>
      <c r="J989" s="4">
        <v>4.35741E10</v>
      </c>
      <c r="K989" s="4"/>
      <c r="L989" s="4">
        <v>98.6317624382644</v>
      </c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hidden="1" customHeight="1">
      <c r="A990" s="2">
        <v>1029.0</v>
      </c>
      <c r="B990" s="3" t="s">
        <v>85</v>
      </c>
      <c r="C990" s="3" t="s">
        <v>61</v>
      </c>
      <c r="D990" s="4">
        <v>7.99058E10</v>
      </c>
      <c r="E990" s="4">
        <v>9.10183E10</v>
      </c>
      <c r="F990" s="4">
        <v>108.005770193809</v>
      </c>
      <c r="G990" s="4">
        <v>6.70623E10</v>
      </c>
      <c r="H990" s="4">
        <v>7.53546E10</v>
      </c>
      <c r="I990" s="4">
        <v>4.19434E10</v>
      </c>
      <c r="J990" s="4">
        <v>4.65411E10</v>
      </c>
      <c r="K990" s="4"/>
      <c r="L990" s="4">
        <v>100.674823441996</v>
      </c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hidden="1" customHeight="1">
      <c r="A991" s="2">
        <v>1028.0</v>
      </c>
      <c r="B991" s="3" t="s">
        <v>85</v>
      </c>
      <c r="C991" s="3" t="s">
        <v>60</v>
      </c>
      <c r="D991" s="4">
        <v>8.53413E10</v>
      </c>
      <c r="E991" s="4">
        <v>9.93931E10</v>
      </c>
      <c r="F991" s="4">
        <v>108.685935526306</v>
      </c>
      <c r="G991" s="4">
        <v>7.24383E10</v>
      </c>
      <c r="H991" s="4">
        <v>8.35558E10</v>
      </c>
      <c r="I991" s="4">
        <v>4.36502E10</v>
      </c>
      <c r="J991" s="4">
        <v>4.88975E10</v>
      </c>
      <c r="K991" s="4"/>
      <c r="L991" s="4">
        <v>100.270163122957</v>
      </c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hidden="1" customHeight="1">
      <c r="A992" s="2">
        <v>1027.0</v>
      </c>
      <c r="B992" s="3" t="s">
        <v>85</v>
      </c>
      <c r="C992" s="3" t="s">
        <v>70</v>
      </c>
      <c r="D992" s="4">
        <v>9.13228E10</v>
      </c>
      <c r="E992" s="4">
        <v>1.114425E11</v>
      </c>
      <c r="F992" s="4">
        <v>109.201665283913</v>
      </c>
      <c r="G992" s="4">
        <v>7.71142E10</v>
      </c>
      <c r="H992" s="4">
        <v>9.25766E10</v>
      </c>
      <c r="I992" s="4">
        <v>4.57669E10</v>
      </c>
      <c r="J992" s="4">
        <v>5.21125E10</v>
      </c>
      <c r="K992" s="4"/>
      <c r="L992" s="4">
        <v>96.5570240840756</v>
      </c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hidden="1" customHeight="1">
      <c r="A993" s="2">
        <v>1026.0</v>
      </c>
      <c r="B993" s="3" t="s">
        <v>85</v>
      </c>
      <c r="C993" s="3" t="s">
        <v>14</v>
      </c>
      <c r="D993" s="4"/>
      <c r="E993" s="4"/>
      <c r="F993" s="4"/>
      <c r="G993" s="4"/>
      <c r="H993" s="4"/>
      <c r="I993" s="4"/>
      <c r="J993" s="4"/>
      <c r="K993" s="4"/>
      <c r="L993" s="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hidden="1" customHeight="1">
      <c r="A994" s="2">
        <v>1037.0</v>
      </c>
      <c r="B994" s="3" t="s">
        <v>85</v>
      </c>
      <c r="C994" s="3" t="s">
        <v>64</v>
      </c>
      <c r="D994" s="4">
        <v>5.69642E10</v>
      </c>
      <c r="E994" s="4">
        <v>4.79007E10</v>
      </c>
      <c r="F994" s="4">
        <v>89.6921317577416</v>
      </c>
      <c r="G994" s="4">
        <v>4.68125E10</v>
      </c>
      <c r="H994" s="4">
        <v>4.05748E10</v>
      </c>
      <c r="I994" s="4">
        <v>3.49881E10</v>
      </c>
      <c r="J994" s="4">
        <v>2.97335E10</v>
      </c>
      <c r="K994" s="4"/>
      <c r="L994" s="4">
        <v>98.2142127051125</v>
      </c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hidden="1" customHeight="1">
      <c r="A995" s="2">
        <v>1049.0</v>
      </c>
      <c r="B995" s="3" t="s">
        <v>85</v>
      </c>
      <c r="C995" s="3" t="s">
        <v>48</v>
      </c>
      <c r="D995" s="4">
        <v>2.39807918E10</v>
      </c>
      <c r="E995" s="4">
        <v>1.41338807E10</v>
      </c>
      <c r="F995" s="4">
        <v>71.0871722797859</v>
      </c>
      <c r="G995" s="4">
        <v>1.88846911E10</v>
      </c>
      <c r="H995" s="4">
        <v>1.11376841E10</v>
      </c>
      <c r="I995" s="4">
        <v>2.13321777E10</v>
      </c>
      <c r="J995" s="4">
        <v>1.42800958E10</v>
      </c>
      <c r="K995" s="4">
        <v>34.5965208333333</v>
      </c>
      <c r="L995" s="4">
        <v>100.352984628094</v>
      </c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hidden="1" customHeight="1">
      <c r="A996" s="2">
        <v>1050.0</v>
      </c>
      <c r="B996" s="3" t="s">
        <v>85</v>
      </c>
      <c r="C996" s="3" t="s">
        <v>47</v>
      </c>
      <c r="D996" s="4">
        <v>2.28914883E10</v>
      </c>
      <c r="E996" s="4">
        <v>1.27651436E10</v>
      </c>
      <c r="F996" s="4">
        <v>68.6315890393464</v>
      </c>
      <c r="G996" s="4">
        <v>1.79475414E10</v>
      </c>
      <c r="H996" s="4">
        <v>1.02586662E10</v>
      </c>
      <c r="I996" s="4">
        <v>2.04722121E10</v>
      </c>
      <c r="J996" s="4">
        <v>1.29320214E10</v>
      </c>
      <c r="K996" s="4">
        <v>32.1495</v>
      </c>
      <c r="L996" s="4">
        <v>100.086791966576</v>
      </c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hidden="1" customHeight="1">
      <c r="A997" s="2">
        <v>1051.0</v>
      </c>
      <c r="B997" s="3" t="s">
        <v>85</v>
      </c>
      <c r="C997" s="3" t="s">
        <v>46</v>
      </c>
      <c r="D997" s="4">
        <v>2.22829293E10</v>
      </c>
      <c r="E997" s="4">
        <v>1.22097436E10</v>
      </c>
      <c r="F997" s="4">
        <v>66.5330251270546</v>
      </c>
      <c r="G997" s="4">
        <v>1.85207617E10</v>
      </c>
      <c r="H997" s="4">
        <v>1.0304323E10</v>
      </c>
      <c r="I997" s="4">
        <v>2.01063465E10</v>
      </c>
      <c r="J997" s="4">
        <v>1.22443094E10</v>
      </c>
      <c r="K997" s="4">
        <v>34.14825</v>
      </c>
      <c r="L997" s="4">
        <v>99.7150141972248</v>
      </c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hidden="1" customHeight="1">
      <c r="A998" s="2">
        <v>1077.0</v>
      </c>
      <c r="B998" s="3" t="s">
        <v>85</v>
      </c>
      <c r="C998" s="3" t="s">
        <v>24</v>
      </c>
      <c r="D998" s="4">
        <v>5.96092179357563E9</v>
      </c>
      <c r="E998" s="4">
        <v>9.48119872E8</v>
      </c>
      <c r="F998" s="4">
        <v>19.0042080755547</v>
      </c>
      <c r="G998" s="4">
        <v>5.44468864400998E9</v>
      </c>
      <c r="H998" s="4">
        <v>8.57902336E8</v>
      </c>
      <c r="I998" s="4">
        <v>7.48424660327708E9</v>
      </c>
      <c r="J998" s="4">
        <v>1.142294272E9</v>
      </c>
      <c r="K998" s="4">
        <v>50.000000049</v>
      </c>
      <c r="L998" s="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hidden="1" customHeight="1">
      <c r="A999" s="2">
        <v>1078.0</v>
      </c>
      <c r="B999" s="3" t="s">
        <v>85</v>
      </c>
      <c r="C999" s="3" t="s">
        <v>23</v>
      </c>
      <c r="D999" s="4">
        <v>5.75610292988567E9</v>
      </c>
      <c r="E999" s="4">
        <v>9.02606592E8</v>
      </c>
      <c r="F999" s="4">
        <v>18.3922725755218</v>
      </c>
      <c r="G999" s="4">
        <v>5.33037623751194E9</v>
      </c>
      <c r="H999" s="4">
        <v>8.25540352E8</v>
      </c>
      <c r="I999" s="4">
        <v>7.53965808420084E9</v>
      </c>
      <c r="J999" s="4">
        <v>1.119436032E9</v>
      </c>
      <c r="K999" s="4">
        <v>50.000000049</v>
      </c>
      <c r="L999" s="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hidden="1" customHeight="1">
      <c r="A1000" s="2">
        <v>1079.0</v>
      </c>
      <c r="B1000" s="3" t="s">
        <v>85</v>
      </c>
      <c r="C1000" s="3" t="s">
        <v>21</v>
      </c>
      <c r="D1000" s="4">
        <v>5.08203743476197E9</v>
      </c>
      <c r="E1000" s="4">
        <v>7.7965088E8</v>
      </c>
      <c r="F1000" s="4">
        <v>17.8069429667948</v>
      </c>
      <c r="G1000" s="4">
        <v>4.69222977636257E9</v>
      </c>
      <c r="H1000" s="4">
        <v>7.11730496E8</v>
      </c>
      <c r="I1000" s="4">
        <v>6.98984856163425E9</v>
      </c>
      <c r="J1000" s="4">
        <v>9.80593152E8</v>
      </c>
      <c r="K1000" s="4">
        <v>50.000000049</v>
      </c>
      <c r="L1000" s="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hidden="1" customHeight="1">
      <c r="A1001" s="2">
        <v>1074.0</v>
      </c>
      <c r="B1001" s="3" t="s">
        <v>85</v>
      </c>
      <c r="C1001" s="3" t="s">
        <v>29</v>
      </c>
      <c r="D1001" s="4">
        <v>6.71609846826938E9</v>
      </c>
      <c r="E1001" s="4">
        <v>1.094847232E9</v>
      </c>
      <c r="F1001" s="4">
        <v>20.5894757657938</v>
      </c>
      <c r="G1001" s="4">
        <v>5.51537241210459E9</v>
      </c>
      <c r="H1001" s="4">
        <v>8.7522464E8</v>
      </c>
      <c r="I1001" s="4">
        <v>7.90069566724104E9</v>
      </c>
      <c r="J1001" s="4">
        <v>1.321826688E9</v>
      </c>
      <c r="K1001" s="4">
        <v>50.000000049</v>
      </c>
      <c r="L1001" s="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hidden="1" customHeight="1">
      <c r="A1002" s="2">
        <v>1073.0</v>
      </c>
      <c r="B1002" s="3" t="s">
        <v>85</v>
      </c>
      <c r="C1002" s="3" t="s">
        <v>30</v>
      </c>
      <c r="D1002" s="4">
        <v>7.64079798591095E9</v>
      </c>
      <c r="E1002" s="4">
        <v>1.327062272E9</v>
      </c>
      <c r="F1002" s="4">
        <v>21.0618887048246</v>
      </c>
      <c r="G1002" s="4">
        <v>6.13216631212193E9</v>
      </c>
      <c r="H1002" s="4">
        <v>1.003329856E9</v>
      </c>
      <c r="I1002" s="4">
        <v>8.68862082266986E9</v>
      </c>
      <c r="J1002" s="4">
        <v>1.530592512E9</v>
      </c>
      <c r="K1002" s="4">
        <v>50.000000049</v>
      </c>
      <c r="L1002" s="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hidden="1" customHeight="1">
      <c r="A1003" s="2">
        <v>1072.0</v>
      </c>
      <c r="B1003" s="3" t="s">
        <v>85</v>
      </c>
      <c r="C1003" s="3" t="s">
        <v>32</v>
      </c>
      <c r="D1003" s="4">
        <v>8.3315819E9</v>
      </c>
      <c r="E1003" s="4">
        <v>1.6982384E9</v>
      </c>
      <c r="F1003" s="4">
        <v>22.0388633682929</v>
      </c>
      <c r="G1003" s="4">
        <v>7.2935347E9</v>
      </c>
      <c r="H1003" s="4">
        <v>1.268403E9</v>
      </c>
      <c r="I1003" s="4">
        <v>8.8415348E9</v>
      </c>
      <c r="J1003" s="4">
        <v>1.8892426E9</v>
      </c>
      <c r="K1003" s="4">
        <v>50.000000049</v>
      </c>
      <c r="L1003" s="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hidden="1" customHeight="1">
      <c r="A1004" s="2">
        <v>1071.0</v>
      </c>
      <c r="B1004" s="3" t="s">
        <v>85</v>
      </c>
      <c r="C1004" s="3" t="s">
        <v>34</v>
      </c>
      <c r="D1004" s="4">
        <v>8.654132E9</v>
      </c>
      <c r="E1004" s="4">
        <v>1.7149712E9</v>
      </c>
      <c r="F1004" s="4">
        <v>23.0666742884108</v>
      </c>
      <c r="G1004" s="4">
        <v>7.8752055E9</v>
      </c>
      <c r="H1004" s="4">
        <v>1.4394295E9</v>
      </c>
      <c r="I1004" s="4">
        <v>9.0773595E9</v>
      </c>
      <c r="J1004" s="4">
        <v>1.9238409E9</v>
      </c>
      <c r="K1004" s="4">
        <v>48.869799999</v>
      </c>
      <c r="L1004" s="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hidden="1" customHeight="1">
      <c r="A1005" s="2">
        <v>1070.0</v>
      </c>
      <c r="B1005" s="3" t="s">
        <v>85</v>
      </c>
      <c r="C1005" s="3" t="s">
        <v>35</v>
      </c>
      <c r="D1005" s="4">
        <v>9.1111874E9</v>
      </c>
      <c r="E1005" s="4">
        <v>1.8184923E9</v>
      </c>
      <c r="F1005" s="4">
        <v>24.2742333432591</v>
      </c>
      <c r="G1005" s="4">
        <v>8.0844279E9</v>
      </c>
      <c r="H1005" s="4">
        <v>1.4761193E9</v>
      </c>
      <c r="I1005" s="4">
        <v>9.6763011E9</v>
      </c>
      <c r="J1005" s="4">
        <v>2.1694953E9</v>
      </c>
      <c r="K1005" s="4">
        <v>44.0145833323333</v>
      </c>
      <c r="L1005" s="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hidden="1" customHeight="1">
      <c r="A1006" s="2">
        <v>1069.0</v>
      </c>
      <c r="B1006" s="3" t="s">
        <v>85</v>
      </c>
      <c r="C1006" s="3" t="s">
        <v>37</v>
      </c>
      <c r="D1006" s="4">
        <v>1.03767175E10</v>
      </c>
      <c r="E1006" s="4">
        <v>2.3819565E9</v>
      </c>
      <c r="F1006" s="4">
        <v>25.7632130459155</v>
      </c>
      <c r="G1006" s="4">
        <v>8.9944698E9</v>
      </c>
      <c r="H1006" s="4">
        <v>1.7903123E9</v>
      </c>
      <c r="I1006" s="4">
        <v>1.04806608E10</v>
      </c>
      <c r="J1006" s="4">
        <v>2.6365716E9</v>
      </c>
      <c r="K1006" s="4">
        <v>38.976499999</v>
      </c>
      <c r="L1006" s="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hidden="1" customHeight="1">
      <c r="A1007" s="2">
        <v>1068.0</v>
      </c>
      <c r="B1007" s="3" t="s">
        <v>85</v>
      </c>
      <c r="C1007" s="3" t="s">
        <v>39</v>
      </c>
      <c r="D1007" s="4">
        <v>1.14918643E10</v>
      </c>
      <c r="E1007" s="4">
        <v>3.3362458E9</v>
      </c>
      <c r="F1007" s="4">
        <v>28.1963851531257</v>
      </c>
      <c r="G1007" s="4">
        <v>9.5210148E9</v>
      </c>
      <c r="H1007" s="4">
        <v>2.3200467E9</v>
      </c>
      <c r="I1007" s="4">
        <v>1.09221552E10</v>
      </c>
      <c r="J1007" s="4">
        <v>3.2142044E9</v>
      </c>
      <c r="K1007" s="4">
        <v>38.951499999</v>
      </c>
      <c r="L1007" s="4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hidden="1" customHeight="1">
      <c r="A1008" s="2">
        <v>1067.0</v>
      </c>
      <c r="B1008" s="3" t="s">
        <v>85</v>
      </c>
      <c r="C1008" s="3" t="s">
        <v>40</v>
      </c>
      <c r="D1008" s="4">
        <v>9.6914626E9</v>
      </c>
      <c r="E1008" s="4">
        <v>2.7844112E9</v>
      </c>
      <c r="F1008" s="4">
        <v>31.2264477623723</v>
      </c>
      <c r="G1008" s="4">
        <v>8.6630168E9</v>
      </c>
      <c r="H1008" s="4">
        <v>2.3258318E9</v>
      </c>
      <c r="I1008" s="4">
        <v>1.02044199E10</v>
      </c>
      <c r="J1008" s="4">
        <v>2.9773025E9</v>
      </c>
      <c r="K1008" s="4">
        <v>36.7789166656667</v>
      </c>
      <c r="L1008" s="4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hidden="1" customHeight="1">
      <c r="A1009" s="2">
        <v>1066.0</v>
      </c>
      <c r="B1009" s="3" t="s">
        <v>85</v>
      </c>
      <c r="C1009" s="3" t="s">
        <v>38</v>
      </c>
      <c r="D1009" s="4">
        <v>9.783123E9</v>
      </c>
      <c r="E1009" s="4">
        <v>3.0530383E9</v>
      </c>
      <c r="F1009" s="4">
        <v>34.2858085258461</v>
      </c>
      <c r="G1009" s="4">
        <v>8.7628598E9</v>
      </c>
      <c r="H1009" s="4">
        <v>2.4983502E9</v>
      </c>
      <c r="I1009" s="4">
        <v>1.04630337E10</v>
      </c>
      <c r="J1009" s="4">
        <v>3.4256724E9</v>
      </c>
      <c r="K1009" s="4">
        <v>38.6051666656667</v>
      </c>
      <c r="L1009" s="4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hidden="1" customHeight="1">
      <c r="A1010" s="2">
        <v>1065.0</v>
      </c>
      <c r="B1010" s="3" t="s">
        <v>85</v>
      </c>
      <c r="C1010" s="3" t="s">
        <v>36</v>
      </c>
      <c r="D1010" s="4">
        <v>1.01973991E10</v>
      </c>
      <c r="E1010" s="4">
        <v>3.0922666E9</v>
      </c>
      <c r="F1010" s="4">
        <v>36.584842597723</v>
      </c>
      <c r="G1010" s="4">
        <v>8.7280863E9</v>
      </c>
      <c r="H1010" s="4">
        <v>2.582265E9</v>
      </c>
      <c r="I1010" s="4">
        <v>1.062728E10</v>
      </c>
      <c r="J1010" s="4">
        <v>3.5202341E9</v>
      </c>
      <c r="K1010" s="4">
        <v>35.842749999</v>
      </c>
      <c r="L1010" s="4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hidden="1" customHeight="1">
      <c r="A1011" s="2">
        <v>1064.0</v>
      </c>
      <c r="B1011" s="3" t="s">
        <v>85</v>
      </c>
      <c r="C1011" s="3" t="s">
        <v>33</v>
      </c>
      <c r="D1011" s="4">
        <v>1.04776293E10</v>
      </c>
      <c r="E1011" s="4">
        <v>3.2632742E9</v>
      </c>
      <c r="F1011" s="4">
        <v>37.7198689250513</v>
      </c>
      <c r="G1011" s="4">
        <v>9.3378434E9</v>
      </c>
      <c r="H1011" s="4">
        <v>2.8115384E9</v>
      </c>
      <c r="I1011" s="4">
        <v>1.10603386E10</v>
      </c>
      <c r="J1011" s="4">
        <v>3.851629E9</v>
      </c>
      <c r="K1011" s="4">
        <v>31.4920833323333</v>
      </c>
      <c r="L1011" s="4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hidden="1" customHeight="1">
      <c r="A1012" s="2">
        <v>1062.0</v>
      </c>
      <c r="B1012" s="3" t="s">
        <v>85</v>
      </c>
      <c r="C1012" s="3" t="s">
        <v>28</v>
      </c>
      <c r="D1012" s="4">
        <v>1.13238968E10</v>
      </c>
      <c r="E1012" s="4">
        <v>4.0845691E9</v>
      </c>
      <c r="F1012" s="4">
        <v>41.9159980681655</v>
      </c>
      <c r="G1012" s="4">
        <v>1.03227238E10</v>
      </c>
      <c r="H1012" s="4">
        <v>3.6085454E9</v>
      </c>
      <c r="I1012" s="4">
        <v>1.14149569E10</v>
      </c>
      <c r="J1012" s="4">
        <v>4.5626092E9</v>
      </c>
      <c r="K1012" s="4">
        <v>29.24166666575</v>
      </c>
      <c r="L1012" s="4">
        <v>107.366453073816</v>
      </c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hidden="1" customHeight="1">
      <c r="A1013" s="2">
        <v>1061.0</v>
      </c>
      <c r="B1013" s="3" t="s">
        <v>85</v>
      </c>
      <c r="C1013" s="3" t="s">
        <v>25</v>
      </c>
      <c r="D1013" s="4">
        <v>1.077774E10</v>
      </c>
      <c r="E1013" s="4">
        <v>4.2616519E9</v>
      </c>
      <c r="F1013" s="4">
        <v>45.2998556843553</v>
      </c>
      <c r="G1013" s="4">
        <v>1.00270329E10</v>
      </c>
      <c r="H1013" s="4">
        <v>3.8592848E9</v>
      </c>
      <c r="I1013" s="4">
        <v>1.13520661E10</v>
      </c>
      <c r="J1013" s="4">
        <v>4.8633531E9</v>
      </c>
      <c r="K1013" s="4">
        <v>37.1292499991667</v>
      </c>
      <c r="L1013" s="4">
        <v>104.479427979589</v>
      </c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hidden="1" customHeight="1">
      <c r="A1014" s="2">
        <v>1060.0</v>
      </c>
      <c r="B1014" s="3" t="s">
        <v>85</v>
      </c>
      <c r="C1014" s="3" t="s">
        <v>22</v>
      </c>
      <c r="D1014" s="4">
        <v>1.07439496E10</v>
      </c>
      <c r="E1014" s="4">
        <v>4.9057251E9</v>
      </c>
      <c r="F1014" s="4">
        <v>49.5385859271755</v>
      </c>
      <c r="G1014" s="4">
        <v>9.9977255E9</v>
      </c>
      <c r="H1014" s="4">
        <v>4.3789409E9</v>
      </c>
      <c r="I1014" s="4">
        <v>1.14804917E10</v>
      </c>
      <c r="J1014" s="4">
        <v>5.450116E9</v>
      </c>
      <c r="K1014" s="4">
        <v>45.6905833323333</v>
      </c>
      <c r="L1014" s="4">
        <v>98.3009713142835</v>
      </c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hidden="1" customHeight="1">
      <c r="A1015" s="2">
        <v>1059.0</v>
      </c>
      <c r="B1015" s="3" t="s">
        <v>85</v>
      </c>
      <c r="C1015" s="3" t="s">
        <v>20</v>
      </c>
      <c r="D1015" s="4">
        <v>1.13122834E10</v>
      </c>
      <c r="E1015" s="4">
        <v>5.4716889E9</v>
      </c>
      <c r="F1015" s="4">
        <v>53.833220215513</v>
      </c>
      <c r="G1015" s="4">
        <v>1.01226309E10</v>
      </c>
      <c r="H1015" s="4">
        <v>4.7859089E9</v>
      </c>
      <c r="I1015" s="4">
        <v>1.18236524E10</v>
      </c>
      <c r="J1015" s="4">
        <v>5.9957591E9</v>
      </c>
      <c r="K1015" s="4">
        <v>51.1316666658333</v>
      </c>
      <c r="L1015" s="4">
        <v>98.4253565053855</v>
      </c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hidden="1" customHeight="1">
      <c r="A1016" s="2">
        <v>1058.0</v>
      </c>
      <c r="B1016" s="3" t="s">
        <v>85</v>
      </c>
      <c r="C1016" s="3" t="s">
        <v>18</v>
      </c>
      <c r="D1016" s="4">
        <v>1.33517108E10</v>
      </c>
      <c r="E1016" s="4">
        <v>6.7959392E9</v>
      </c>
      <c r="F1016" s="4">
        <v>56.8677171399297</v>
      </c>
      <c r="G1016" s="4">
        <v>1.153055E10</v>
      </c>
      <c r="H1016" s="4">
        <v>5.8561564E9</v>
      </c>
      <c r="I1016" s="4">
        <v>1.25551746E10</v>
      </c>
      <c r="J1016" s="4">
        <v>6.6473251E9</v>
      </c>
      <c r="K1016" s="4">
        <v>57.7839166664167</v>
      </c>
      <c r="L1016" s="4">
        <v>98.1925339856866</v>
      </c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hidden="1" customHeight="1">
      <c r="A1017" s="2">
        <v>1057.0</v>
      </c>
      <c r="B1017" s="3" t="s">
        <v>85</v>
      </c>
      <c r="C1017" s="3" t="s">
        <v>16</v>
      </c>
      <c r="D1017" s="4">
        <v>1.45262751E10</v>
      </c>
      <c r="E1017" s="4">
        <v>7.7263865E9</v>
      </c>
      <c r="F1017" s="4">
        <v>59.1956464689514</v>
      </c>
      <c r="G1017" s="4">
        <v>1.22840305E10</v>
      </c>
      <c r="H1017" s="4">
        <v>6.4573635E9</v>
      </c>
      <c r="I1017" s="4">
        <v>1.29056782E10</v>
      </c>
      <c r="J1017" s="4">
        <v>7.0442052E9</v>
      </c>
      <c r="K1017" s="4">
        <v>59.378</v>
      </c>
      <c r="L1017" s="4">
        <v>98.6611702373938</v>
      </c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hidden="1" customHeight="1">
      <c r="A1018" s="2">
        <v>1056.0</v>
      </c>
      <c r="B1018" s="3" t="s">
        <v>85</v>
      </c>
      <c r="C1018" s="3" t="s">
        <v>41</v>
      </c>
      <c r="D1018" s="4">
        <v>1.49593213E10</v>
      </c>
      <c r="E1018" s="4">
        <v>7.770126E9</v>
      </c>
      <c r="F1018" s="4">
        <v>59.3700160994348</v>
      </c>
      <c r="G1018" s="4">
        <v>1.24946643E10</v>
      </c>
      <c r="H1018" s="4">
        <v>6.4568424E9</v>
      </c>
      <c r="I1018" s="4">
        <v>1.41941727E10</v>
      </c>
      <c r="J1018" s="4">
        <v>7.7410038E9</v>
      </c>
      <c r="K1018" s="4">
        <v>44.6719166666667</v>
      </c>
      <c r="L1018" s="4">
        <v>99.4101715018167</v>
      </c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t="12.75" hidden="1" customHeight="1">
      <c r="A1019" s="2">
        <v>1055.0</v>
      </c>
      <c r="B1019" s="3" t="s">
        <v>85</v>
      </c>
      <c r="C1019" s="3" t="s">
        <v>42</v>
      </c>
      <c r="D1019" s="4">
        <v>1.54559497E10</v>
      </c>
      <c r="E1019" s="4">
        <v>7.8572038E9</v>
      </c>
      <c r="F1019" s="4">
        <v>59.2904125727942</v>
      </c>
      <c r="G1019" s="4">
        <v>1.34075195E10</v>
      </c>
      <c r="H1019" s="4">
        <v>6.8447021E9</v>
      </c>
      <c r="I1019" s="4">
        <v>1.47549814E10</v>
      </c>
      <c r="J1019" s="4">
        <v>8.0519208E9</v>
      </c>
      <c r="K1019" s="4">
        <v>37.3340833333333</v>
      </c>
      <c r="L1019" s="4">
        <v>99.1305113947215</v>
      </c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t="12.75" hidden="1" customHeight="1">
      <c r="A1020" s="2">
        <v>1054.0</v>
      </c>
      <c r="B1020" s="3" t="s">
        <v>85</v>
      </c>
      <c r="C1020" s="3" t="s">
        <v>43</v>
      </c>
      <c r="D1020" s="4">
        <v>1.71673274E10</v>
      </c>
      <c r="E1020" s="4">
        <v>8.8994423E9</v>
      </c>
      <c r="F1020" s="4">
        <v>60.188795232732</v>
      </c>
      <c r="G1020" s="4">
        <v>1.48087472E10</v>
      </c>
      <c r="H1020" s="4">
        <v>7.6236968E9</v>
      </c>
      <c r="I1020" s="4">
        <v>1.60037372E10</v>
      </c>
      <c r="J1020" s="4">
        <v>8.9758544E9</v>
      </c>
      <c r="K1020" s="4">
        <v>36.7683333333333</v>
      </c>
      <c r="L1020" s="4">
        <v>98.4332176060218</v>
      </c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t="12.75" hidden="1" customHeight="1">
      <c r="A1021" s="2">
        <v>1053.0</v>
      </c>
      <c r="B1021" s="3" t="s">
        <v>85</v>
      </c>
      <c r="C1021" s="3" t="s">
        <v>44</v>
      </c>
      <c r="D1021" s="4">
        <v>1.93284248E10</v>
      </c>
      <c r="E1021" s="4">
        <v>1.04493E10</v>
      </c>
      <c r="F1021" s="4">
        <v>62.2177375058614</v>
      </c>
      <c r="G1021" s="4">
        <v>1.616338E10</v>
      </c>
      <c r="H1021" s="4">
        <v>8.6408514E9</v>
      </c>
      <c r="I1021" s="4">
        <v>1.75717932E10</v>
      </c>
      <c r="J1021" s="4">
        <v>1.02515947E10</v>
      </c>
      <c r="K1021" s="4">
        <v>39.404</v>
      </c>
      <c r="L1021" s="4">
        <v>98.1570501913993</v>
      </c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t="12.75" hidden="1" customHeight="1">
      <c r="A1022" s="2">
        <v>1052.0</v>
      </c>
      <c r="B1022" s="3" t="s">
        <v>85</v>
      </c>
      <c r="C1022" s="3" t="s">
        <v>45</v>
      </c>
      <c r="D1022" s="4">
        <v>2.04083465E10</v>
      </c>
      <c r="E1022" s="4">
        <v>1.10489841E10</v>
      </c>
      <c r="F1022" s="4">
        <v>64.5210276482446</v>
      </c>
      <c r="G1022" s="4">
        <v>1.69713252E10</v>
      </c>
      <c r="H1022" s="4">
        <v>9.2142664E9</v>
      </c>
      <c r="I1022" s="4">
        <v>1.85066006E10</v>
      </c>
      <c r="J1022" s="4">
        <v>1.10683423E10</v>
      </c>
      <c r="K1022" s="4">
        <v>33.4179166666667</v>
      </c>
      <c r="L1022" s="4">
        <v>100.034381750444</v>
      </c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t="12.75" hidden="1" customHeight="1">
      <c r="A1023" s="2">
        <v>1075.0</v>
      </c>
      <c r="B1023" s="3" t="s">
        <v>85</v>
      </c>
      <c r="C1023" s="3" t="s">
        <v>27</v>
      </c>
      <c r="D1023" s="4">
        <v>6.06485832914634E9</v>
      </c>
      <c r="E1023" s="4">
        <v>9.75775616E8</v>
      </c>
      <c r="F1023" s="4">
        <v>20.0627424652523</v>
      </c>
      <c r="G1023" s="4">
        <v>5.0532339584501E9</v>
      </c>
      <c r="H1023" s="4">
        <v>8.01634752E8</v>
      </c>
      <c r="I1023" s="4">
        <v>7.58341524768417E9</v>
      </c>
      <c r="J1023" s="4">
        <v>1.208136064E9</v>
      </c>
      <c r="K1023" s="4">
        <v>50.000000049</v>
      </c>
      <c r="L1023" s="4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t="12.75" hidden="1" customHeight="1">
      <c r="A1024" s="2">
        <v>1063.0</v>
      </c>
      <c r="B1024" s="3" t="s">
        <v>85</v>
      </c>
      <c r="C1024" s="3" t="s">
        <v>31</v>
      </c>
      <c r="D1024" s="4">
        <v>1.1490224E10</v>
      </c>
      <c r="E1024" s="4">
        <v>3.8551009E9</v>
      </c>
      <c r="F1024" s="4">
        <v>39.4318313358417</v>
      </c>
      <c r="G1024" s="4">
        <v>9.9363776E9</v>
      </c>
      <c r="H1024" s="4">
        <v>3.22758E9</v>
      </c>
      <c r="I1024" s="4">
        <v>1.13197709E10</v>
      </c>
      <c r="J1024" s="4">
        <v>4.1924629E9</v>
      </c>
      <c r="K1024" s="4">
        <v>29.3186666656667</v>
      </c>
      <c r="L1024" s="4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t="12.75" hidden="1" customHeight="1">
      <c r="A1025" s="2">
        <v>1081.0</v>
      </c>
      <c r="B1025" s="3" t="s">
        <v>85</v>
      </c>
      <c r="C1025" s="3" t="s">
        <v>17</v>
      </c>
      <c r="D1025" s="4">
        <v>4.97659358367288E9</v>
      </c>
      <c r="E1025" s="4">
        <v>7.76856448E8</v>
      </c>
      <c r="F1025" s="4">
        <v>17.1553732166978</v>
      </c>
      <c r="G1025" s="4">
        <v>4.41026983207758E9</v>
      </c>
      <c r="H1025" s="4">
        <v>6.55808192E8</v>
      </c>
      <c r="I1025" s="4">
        <v>6.66687114809553E9</v>
      </c>
      <c r="J1025" s="4">
        <v>8.7276576E8</v>
      </c>
      <c r="K1025" s="4">
        <v>50.000000049</v>
      </c>
      <c r="L1025" s="4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t="12.75" hidden="1" customHeight="1">
      <c r="A1026" s="2">
        <v>1082.0</v>
      </c>
      <c r="B1026" s="3" t="s">
        <v>85</v>
      </c>
      <c r="C1026" s="3" t="s">
        <v>13</v>
      </c>
      <c r="D1026" s="4">
        <v>4.80901544386106E9</v>
      </c>
      <c r="E1026" s="4">
        <v>7.73999168E8</v>
      </c>
      <c r="F1026" s="4">
        <v>17.0730082283566</v>
      </c>
      <c r="G1026" s="4">
        <v>4.10886020390277E9</v>
      </c>
      <c r="H1026" s="4">
        <v>6.02342464E8</v>
      </c>
      <c r="I1026" s="4">
        <v>6.42094985248975E9</v>
      </c>
      <c r="J1026" s="4">
        <v>8.7249312E8</v>
      </c>
      <c r="K1026" s="4">
        <v>50.000000049</v>
      </c>
      <c r="L1026" s="4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t="12.75" hidden="1" customHeight="1">
      <c r="A1027" s="2">
        <v>1080.0</v>
      </c>
      <c r="B1027" s="3" t="s">
        <v>85</v>
      </c>
      <c r="C1027" s="3" t="s">
        <v>19</v>
      </c>
      <c r="D1027" s="4">
        <v>4.89717224877519E9</v>
      </c>
      <c r="E1027" s="4">
        <v>7.51675008E8</v>
      </c>
      <c r="F1027" s="4">
        <v>17.3090779586908</v>
      </c>
      <c r="G1027" s="4">
        <v>4.55020582251659E9</v>
      </c>
      <c r="H1027" s="4">
        <v>6.81876416E8</v>
      </c>
      <c r="I1027" s="4">
        <v>6.75745243773563E9</v>
      </c>
      <c r="J1027" s="4">
        <v>9.19076992E8</v>
      </c>
      <c r="K1027" s="4">
        <v>50.000000049</v>
      </c>
      <c r="L1027" s="4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t="12.75" hidden="1" customHeight="1">
      <c r="A1028" s="2">
        <v>1194.0</v>
      </c>
      <c r="B1028" s="3" t="s">
        <v>86</v>
      </c>
      <c r="C1028" s="3" t="s">
        <v>19</v>
      </c>
      <c r="D1028" s="4"/>
      <c r="E1028" s="4"/>
      <c r="F1028" s="4">
        <v>21.4613825090605</v>
      </c>
      <c r="G1028" s="4"/>
      <c r="H1028" s="4"/>
      <c r="I1028" s="4"/>
      <c r="J1028" s="4"/>
      <c r="K1028" s="4">
        <v>0.357142999357143</v>
      </c>
      <c r="L1028" s="4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t="12.75" hidden="1" customHeight="1">
      <c r="A1029" s="2">
        <v>1170.0</v>
      </c>
      <c r="B1029" s="3" t="s">
        <v>86</v>
      </c>
      <c r="C1029" s="3" t="s">
        <v>41</v>
      </c>
      <c r="D1029" s="4">
        <v>1.8355771997744E9</v>
      </c>
      <c r="E1029" s="4">
        <v>8.45149455E8</v>
      </c>
      <c r="F1029" s="4">
        <v>56.3217091826835</v>
      </c>
      <c r="G1029" s="4">
        <v>1.7979129086936E9</v>
      </c>
      <c r="H1029" s="4">
        <v>9.6981294E8</v>
      </c>
      <c r="I1029" s="4">
        <v>2.1177460743328E9</v>
      </c>
      <c r="J1029" s="4">
        <v>1.313671525E9</v>
      </c>
      <c r="K1029" s="4">
        <v>0.392992499833333</v>
      </c>
      <c r="L1029" s="4">
        <v>104.905141398676</v>
      </c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t="12.75" hidden="1" customHeight="1">
      <c r="A1030" s="2">
        <v>1171.0</v>
      </c>
      <c r="B1030" s="3" t="s">
        <v>86</v>
      </c>
      <c r="C1030" s="3" t="s">
        <v>16</v>
      </c>
      <c r="D1030" s="4">
        <v>1.7160512428977E9</v>
      </c>
      <c r="E1030" s="4">
        <v>7.87913286E8</v>
      </c>
      <c r="F1030" s="4">
        <v>55.2022686076358</v>
      </c>
      <c r="G1030" s="4">
        <v>1.7967785791397E9</v>
      </c>
      <c r="H1030" s="4">
        <v>9.66899422E8</v>
      </c>
      <c r="I1030" s="4">
        <v>2.0385446537754E9</v>
      </c>
      <c r="J1030" s="4">
        <v>1.221570363E9</v>
      </c>
      <c r="K1030" s="4">
        <v>0.469154999833333</v>
      </c>
      <c r="L1030" s="4">
        <v>110.843236790917</v>
      </c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t="12.75" hidden="1" customHeight="1">
      <c r="A1031" s="2">
        <v>1172.0</v>
      </c>
      <c r="B1031" s="3" t="s">
        <v>86</v>
      </c>
      <c r="C1031" s="3" t="s">
        <v>18</v>
      </c>
      <c r="D1031" s="4">
        <v>1.5975924815427E9</v>
      </c>
      <c r="E1031" s="4">
        <v>7.38568691E8</v>
      </c>
      <c r="F1031" s="4">
        <v>55.3324145743343</v>
      </c>
      <c r="G1031" s="4">
        <v>1.6447783709545E9</v>
      </c>
      <c r="H1031" s="4">
        <v>9.04906101E8</v>
      </c>
      <c r="I1031" s="4">
        <v>1.9871707599765E9</v>
      </c>
      <c r="J1031" s="4">
        <v>1.183253692E9</v>
      </c>
      <c r="K1031" s="4">
        <v>0.461034165916667</v>
      </c>
      <c r="L1031" s="4">
        <v>114.317225981921</v>
      </c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t="12.75" hidden="1" customHeight="1">
      <c r="A1032" s="2">
        <v>1173.0</v>
      </c>
      <c r="B1032" s="3" t="s">
        <v>86</v>
      </c>
      <c r="C1032" s="3" t="s">
        <v>20</v>
      </c>
      <c r="D1032" s="4">
        <v>1.5356951105751E9</v>
      </c>
      <c r="E1032" s="4">
        <v>7.02290735E8</v>
      </c>
      <c r="F1032" s="4">
        <v>55.5783487680497</v>
      </c>
      <c r="G1032" s="4">
        <v>1.5823902259135E9</v>
      </c>
      <c r="H1032" s="4">
        <v>8.64956179E8</v>
      </c>
      <c r="I1032" s="4">
        <v>1.9686190762314E9</v>
      </c>
      <c r="J1032" s="4">
        <v>1.174281483E9</v>
      </c>
      <c r="K1032" s="4">
        <v>0.432449165666667</v>
      </c>
      <c r="L1032" s="4">
        <v>115.847146231946</v>
      </c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t="12.75" hidden="1" customHeight="1">
      <c r="A1033" s="2">
        <v>1174.0</v>
      </c>
      <c r="B1033" s="3" t="s">
        <v>86</v>
      </c>
      <c r="C1033" s="3" t="s">
        <v>22</v>
      </c>
      <c r="D1033" s="4">
        <v>1.5645094045201E9</v>
      </c>
      <c r="E1033" s="4">
        <v>7.3003109E8</v>
      </c>
      <c r="F1033" s="4">
        <v>56.0723447573751</v>
      </c>
      <c r="G1033" s="4">
        <v>1.7060321864416E9</v>
      </c>
      <c r="H1033" s="4">
        <v>9.07348214E8</v>
      </c>
      <c r="I1033" s="4">
        <v>1.9807490226812E9</v>
      </c>
      <c r="J1033" s="4">
        <v>1.185137445E9</v>
      </c>
      <c r="K1033" s="4">
        <v>0.412142499</v>
      </c>
      <c r="L1033" s="4">
        <v>118.935421119325</v>
      </c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t="12.75" hidden="1" customHeight="1">
      <c r="A1034" s="2">
        <v>1175.0</v>
      </c>
      <c r="B1034" s="3" t="s">
        <v>86</v>
      </c>
      <c r="C1034" s="3" t="s">
        <v>25</v>
      </c>
      <c r="D1034" s="4">
        <v>1.815300474956E9</v>
      </c>
      <c r="E1034" s="4">
        <v>8.12482858E8</v>
      </c>
      <c r="F1034" s="4">
        <v>52.9893031215331</v>
      </c>
      <c r="G1034" s="4">
        <v>1.7400620838257E9</v>
      </c>
      <c r="H1034" s="4">
        <v>9.02482385E8</v>
      </c>
      <c r="I1034" s="4">
        <v>1.9365103920367E9</v>
      </c>
      <c r="J1034" s="4">
        <v>1.120117161E9</v>
      </c>
      <c r="K1034" s="4">
        <v>0.386700832333333</v>
      </c>
      <c r="L1034" s="4">
        <v>115.057813720219</v>
      </c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t="12.75" hidden="1" customHeight="1">
      <c r="A1035" s="2">
        <v>1176.0</v>
      </c>
      <c r="B1035" s="3" t="s">
        <v>86</v>
      </c>
      <c r="C1035" s="3" t="s">
        <v>28</v>
      </c>
      <c r="D1035" s="4">
        <v>2.0490164091196E9</v>
      </c>
      <c r="E1035" s="4">
        <v>8.14147006E8</v>
      </c>
      <c r="F1035" s="4">
        <v>47.5198808601572</v>
      </c>
      <c r="G1035" s="4">
        <v>1.8852563117511E9</v>
      </c>
      <c r="H1035" s="4">
        <v>8.69201131E8</v>
      </c>
      <c r="I1035" s="4">
        <v>1.8744336035062E9</v>
      </c>
      <c r="J1035" s="4">
        <v>1.005944774E9</v>
      </c>
      <c r="K1035" s="4">
        <v>0.345426665666667</v>
      </c>
      <c r="L1035" s="4">
        <v>106.280127173973</v>
      </c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t="12.75" hidden="1" customHeight="1">
      <c r="A1036" s="2">
        <v>1177.0</v>
      </c>
      <c r="B1036" s="3" t="s">
        <v>86</v>
      </c>
      <c r="C1036" s="3" t="s">
        <v>31</v>
      </c>
      <c r="D1036" s="4">
        <v>1.8302412201846E9</v>
      </c>
      <c r="E1036" s="4">
        <v>6.63761957E8</v>
      </c>
      <c r="F1036" s="4">
        <v>41.0548666819095</v>
      </c>
      <c r="G1036" s="4">
        <v>1.6867485771737E9</v>
      </c>
      <c r="H1036" s="4">
        <v>7.07490523E8</v>
      </c>
      <c r="I1036" s="4">
        <v>1.7509935534451E9</v>
      </c>
      <c r="J1036" s="4">
        <v>8.36086178E8</v>
      </c>
      <c r="K1036" s="4">
        <v>0.358469999</v>
      </c>
      <c r="L1036" s="4">
        <v>100.910652983733</v>
      </c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t="12.75" hidden="1" customHeight="1">
      <c r="A1037" s="2">
        <v>1178.0</v>
      </c>
      <c r="B1037" s="3" t="s">
        <v>86</v>
      </c>
      <c r="C1037" s="3" t="s">
        <v>33</v>
      </c>
      <c r="D1037" s="4">
        <v>1.5666437965542E9</v>
      </c>
      <c r="E1037" s="4">
        <v>5.24055758E8</v>
      </c>
      <c r="F1037" s="4">
        <v>38.3163555821362</v>
      </c>
      <c r="G1037" s="4">
        <v>1.5381513596077E9</v>
      </c>
      <c r="H1037" s="4">
        <v>5.73776824E8</v>
      </c>
      <c r="I1037" s="4">
        <v>1.5847419233168E9</v>
      </c>
      <c r="J1037" s="4">
        <v>7.12482193E8</v>
      </c>
      <c r="K1037" s="4">
        <v>0.385383332333333</v>
      </c>
      <c r="L1037" s="4">
        <v>101.51590818652</v>
      </c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t="12.75" hidden="1" customHeight="1">
      <c r="A1038" s="2">
        <v>1179.0</v>
      </c>
      <c r="B1038" s="3" t="s">
        <v>86</v>
      </c>
      <c r="C1038" s="3" t="s">
        <v>36</v>
      </c>
      <c r="D1038" s="4">
        <v>1.4962088574504E9</v>
      </c>
      <c r="E1038" s="4">
        <v>4.73371171E8</v>
      </c>
      <c r="F1038" s="4">
        <v>36.593702901437</v>
      </c>
      <c r="G1038" s="4">
        <v>1.6005395046488E9</v>
      </c>
      <c r="H1038" s="4">
        <v>5.56479678E8</v>
      </c>
      <c r="I1038" s="4">
        <v>1.4256255574837E9</v>
      </c>
      <c r="J1038" s="4">
        <v>6.15376509E8</v>
      </c>
      <c r="K1038" s="4">
        <v>0.422309165666667</v>
      </c>
      <c r="L1038" s="4">
        <v>104.767748093246</v>
      </c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t="12.75" hidden="1" customHeight="1">
      <c r="A1039" s="2">
        <v>1180.0</v>
      </c>
      <c r="B1039" s="3" t="s">
        <v>86</v>
      </c>
      <c r="C1039" s="3" t="s">
        <v>38</v>
      </c>
      <c r="D1039" s="4">
        <v>1.308382353504E9</v>
      </c>
      <c r="E1039" s="4">
        <v>3.94277374E8</v>
      </c>
      <c r="F1039" s="4">
        <v>33.2547966761</v>
      </c>
      <c r="G1039" s="4">
        <v>1.4201810488067E9</v>
      </c>
      <c r="H1039" s="4">
        <v>4.52190903E8</v>
      </c>
      <c r="I1039" s="4">
        <v>1.270790349087E9</v>
      </c>
      <c r="J1039" s="4">
        <v>5.22815957E8</v>
      </c>
      <c r="K1039" s="4">
        <v>0.425135832333333</v>
      </c>
      <c r="L1039" s="4">
        <v>105.964004735893</v>
      </c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t="12.75" hidden="1" customHeight="1">
      <c r="A1040" s="2">
        <v>1195.0</v>
      </c>
      <c r="B1040" s="3" t="s">
        <v>86</v>
      </c>
      <c r="C1040" s="3" t="s">
        <v>17</v>
      </c>
      <c r="D1040" s="4"/>
      <c r="E1040" s="4"/>
      <c r="F1040" s="4">
        <v>21.4252435440118</v>
      </c>
      <c r="G1040" s="4"/>
      <c r="H1040" s="4"/>
      <c r="I1040" s="4"/>
      <c r="J1040" s="4"/>
      <c r="K1040" s="4">
        <v>0.357142999357143</v>
      </c>
      <c r="L1040" s="4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t="12.75" hidden="1" customHeight="1">
      <c r="A1041" s="2">
        <v>1181.0</v>
      </c>
      <c r="B1041" s="3" t="s">
        <v>86</v>
      </c>
      <c r="C1041" s="3" t="s">
        <v>40</v>
      </c>
      <c r="D1041" s="4">
        <v>1.1269590256596E9</v>
      </c>
      <c r="E1041" s="4">
        <v>3.1348747E8</v>
      </c>
      <c r="F1041" s="4">
        <v>33.07239815699</v>
      </c>
      <c r="G1041" s="4">
        <v>1.2579718717E9</v>
      </c>
      <c r="H1041" s="4">
        <v>3.67259663E8</v>
      </c>
      <c r="I1041" s="4">
        <v>1.0859870363545E9</v>
      </c>
      <c r="J1041" s="4">
        <v>4.25402302E8</v>
      </c>
      <c r="K1041" s="4">
        <v>0.384783332333333</v>
      </c>
      <c r="L1041" s="4">
        <v>116.476869868287</v>
      </c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t="12.75" hidden="1" customHeight="1">
      <c r="A1042" s="2">
        <v>1183.0</v>
      </c>
      <c r="B1042" s="3" t="s">
        <v>86</v>
      </c>
      <c r="C1042" s="3" t="s">
        <v>37</v>
      </c>
      <c r="D1042" s="4">
        <v>8.547067382064E8</v>
      </c>
      <c r="E1042" s="4">
        <v>1.71902543E8</v>
      </c>
      <c r="F1042" s="4">
        <v>28.3432739896326</v>
      </c>
      <c r="G1042" s="4">
        <v>9.379548845133E8</v>
      </c>
      <c r="H1042" s="4">
        <v>2.25387193E8</v>
      </c>
      <c r="I1042" s="4">
        <v>8.254714467859E8</v>
      </c>
      <c r="J1042" s="4">
        <v>2.96906718E8</v>
      </c>
      <c r="K1042" s="4">
        <v>0.368796665666667</v>
      </c>
      <c r="L1042" s="4">
        <v>132.068398857926</v>
      </c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t="12.75" hidden="1" customHeight="1">
      <c r="A1043" s="2">
        <v>1184.0</v>
      </c>
      <c r="B1043" s="3" t="s">
        <v>86</v>
      </c>
      <c r="C1043" s="3" t="s">
        <v>35</v>
      </c>
      <c r="D1043" s="4">
        <v>8.222216591014E8</v>
      </c>
      <c r="E1043" s="4">
        <v>1.22037474E8</v>
      </c>
      <c r="F1043" s="4">
        <v>26.3194919487826</v>
      </c>
      <c r="G1043" s="4">
        <v>9.055568339375E8</v>
      </c>
      <c r="H1043" s="4">
        <v>1.76945066E8</v>
      </c>
      <c r="I1043" s="4">
        <v>7.926086596685E8</v>
      </c>
      <c r="J1043" s="4">
        <v>2.62301093E8</v>
      </c>
      <c r="K1043" s="4">
        <v>0.381576665666667</v>
      </c>
      <c r="L1043" s="4">
        <v>138.138482387684</v>
      </c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t="12.75" hidden="1" customHeight="1">
      <c r="A1044" s="2">
        <v>1185.0</v>
      </c>
      <c r="B1044" s="3" t="s">
        <v>86</v>
      </c>
      <c r="C1044" s="3" t="s">
        <v>34</v>
      </c>
      <c r="D1044" s="4">
        <v>7.767742521935E8</v>
      </c>
      <c r="E1044" s="4">
        <v>1.1418699E8</v>
      </c>
      <c r="F1044" s="4">
        <v>25.4607613039544</v>
      </c>
      <c r="G1044" s="4">
        <v>8.516434304922E8</v>
      </c>
      <c r="H1044" s="4">
        <v>1.7296916E8</v>
      </c>
      <c r="I1044" s="4">
        <v>7.488862576682E8</v>
      </c>
      <c r="J1044" s="4">
        <v>2.5090105E8</v>
      </c>
      <c r="K1044" s="4">
        <v>0.407107525940943</v>
      </c>
      <c r="L1044" s="4">
        <v>142.223360687431</v>
      </c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t="12.75" hidden="1" customHeight="1">
      <c r="A1045" s="2">
        <v>1186.0</v>
      </c>
      <c r="B1045" s="3" t="s">
        <v>86</v>
      </c>
      <c r="C1045" s="3" t="s">
        <v>32</v>
      </c>
      <c r="D1045" s="4">
        <v>7.577545140751E8</v>
      </c>
      <c r="E1045" s="4">
        <v>1.07514421E8</v>
      </c>
      <c r="F1045" s="4">
        <v>24.8825378637608</v>
      </c>
      <c r="G1045" s="4">
        <v>8.323024345075E8</v>
      </c>
      <c r="H1045" s="4">
        <v>1.73652124E8</v>
      </c>
      <c r="I1045" s="4">
        <v>7.309488624731E8</v>
      </c>
      <c r="J1045" s="4">
        <v>2.43350638E8</v>
      </c>
      <c r="K1045" s="4">
        <v>0.416666999416667</v>
      </c>
      <c r="L1045" s="4">
        <v>147.956430683061</v>
      </c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t="12.75" hidden="1" customHeight="1">
      <c r="A1046" s="2">
        <v>1187.0</v>
      </c>
      <c r="B1046" s="3" t="s">
        <v>86</v>
      </c>
      <c r="C1046" s="3" t="s">
        <v>30</v>
      </c>
      <c r="D1046" s="4"/>
      <c r="E1046" s="4"/>
      <c r="F1046" s="4">
        <v>23.9911100600585</v>
      </c>
      <c r="G1046" s="4"/>
      <c r="H1046" s="4"/>
      <c r="I1046" s="4"/>
      <c r="J1046" s="4"/>
      <c r="K1046" s="4">
        <v>0.416666999416667</v>
      </c>
      <c r="L1046" s="4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t="12.75" hidden="1" customHeight="1">
      <c r="A1047" s="2">
        <v>1188.0</v>
      </c>
      <c r="B1047" s="3" t="s">
        <v>86</v>
      </c>
      <c r="C1047" s="3" t="s">
        <v>29</v>
      </c>
      <c r="D1047" s="4"/>
      <c r="E1047" s="4"/>
      <c r="F1047" s="4">
        <v>23.4438628755569</v>
      </c>
      <c r="G1047" s="4"/>
      <c r="H1047" s="4"/>
      <c r="I1047" s="4"/>
      <c r="J1047" s="4"/>
      <c r="K1047" s="4">
        <v>0.416666999416667</v>
      </c>
      <c r="L1047" s="4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t="12.75" hidden="1" customHeight="1">
      <c r="A1048" s="2">
        <v>1189.0</v>
      </c>
      <c r="B1048" s="3" t="s">
        <v>86</v>
      </c>
      <c r="C1048" s="3" t="s">
        <v>27</v>
      </c>
      <c r="D1048" s="4"/>
      <c r="E1048" s="4"/>
      <c r="F1048" s="4">
        <v>22.9757772334503</v>
      </c>
      <c r="G1048" s="4"/>
      <c r="H1048" s="4"/>
      <c r="I1048" s="4"/>
      <c r="J1048" s="4"/>
      <c r="K1048" s="4">
        <v>0.362103332665675</v>
      </c>
      <c r="L1048" s="4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t="12.75" hidden="1" customHeight="1">
      <c r="A1049" s="2">
        <v>1190.0</v>
      </c>
      <c r="B1049" s="3" t="s">
        <v>86</v>
      </c>
      <c r="C1049" s="3" t="s">
        <v>26</v>
      </c>
      <c r="D1049" s="4"/>
      <c r="E1049" s="4"/>
      <c r="F1049" s="4">
        <v>22.8174541486604</v>
      </c>
      <c r="G1049" s="4"/>
      <c r="H1049" s="4"/>
      <c r="I1049" s="4"/>
      <c r="J1049" s="4"/>
      <c r="K1049" s="4">
        <v>0.357142999357143</v>
      </c>
      <c r="L1049" s="4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t="12.75" hidden="1" customHeight="1">
      <c r="A1050" s="2">
        <v>1191.0</v>
      </c>
      <c r="B1050" s="3" t="s">
        <v>86</v>
      </c>
      <c r="C1050" s="3" t="s">
        <v>24</v>
      </c>
      <c r="D1050" s="4"/>
      <c r="E1050" s="4"/>
      <c r="F1050" s="4">
        <v>22.6987118349905</v>
      </c>
      <c r="G1050" s="4"/>
      <c r="H1050" s="4"/>
      <c r="I1050" s="4"/>
      <c r="J1050" s="4"/>
      <c r="K1050" s="4">
        <v>0.357142999357143</v>
      </c>
      <c r="L1050" s="4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t="12.75" hidden="1" customHeight="1">
      <c r="A1051" s="2">
        <v>1192.0</v>
      </c>
      <c r="B1051" s="3" t="s">
        <v>86</v>
      </c>
      <c r="C1051" s="3" t="s">
        <v>23</v>
      </c>
      <c r="D1051" s="4"/>
      <c r="E1051" s="4"/>
      <c r="F1051" s="4">
        <v>22.3407639910912</v>
      </c>
      <c r="G1051" s="4"/>
      <c r="H1051" s="4"/>
      <c r="I1051" s="4"/>
      <c r="J1051" s="4"/>
      <c r="K1051" s="4">
        <v>0.357142999357143</v>
      </c>
      <c r="L1051" s="4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t="12.75" hidden="1" customHeight="1">
      <c r="A1052" s="2">
        <v>1193.0</v>
      </c>
      <c r="B1052" s="3" t="s">
        <v>86</v>
      </c>
      <c r="C1052" s="3" t="s">
        <v>21</v>
      </c>
      <c r="D1052" s="4"/>
      <c r="E1052" s="4"/>
      <c r="F1052" s="4">
        <v>21.8640738334878</v>
      </c>
      <c r="G1052" s="4"/>
      <c r="H1052" s="4"/>
      <c r="I1052" s="4"/>
      <c r="J1052" s="4"/>
      <c r="K1052" s="4">
        <v>0.357142999357143</v>
      </c>
      <c r="L1052" s="4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t="12.75" hidden="1" customHeight="1">
      <c r="A1053" s="2">
        <v>1169.0</v>
      </c>
      <c r="B1053" s="3" t="s">
        <v>86</v>
      </c>
      <c r="C1053" s="3" t="s">
        <v>42</v>
      </c>
      <c r="D1053" s="4">
        <v>2.0671587419041E9</v>
      </c>
      <c r="E1053" s="4">
        <v>9.80666751E8</v>
      </c>
      <c r="F1053" s="4">
        <v>56.5648644586826</v>
      </c>
      <c r="G1053" s="4">
        <v>2.0191072412009E9</v>
      </c>
      <c r="H1053" s="4">
        <v>1.10592736E9</v>
      </c>
      <c r="I1053" s="4">
        <v>2.2047962827628E9</v>
      </c>
      <c r="J1053" s="4">
        <v>1.409404174E9</v>
      </c>
      <c r="K1053" s="4">
        <v>0.345491666666667</v>
      </c>
      <c r="L1053" s="4">
        <v>101.59247312831</v>
      </c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t="12.75" hidden="1" customHeight="1">
      <c r="A1054" s="2">
        <v>1182.0</v>
      </c>
      <c r="B1054" s="3" t="s">
        <v>86</v>
      </c>
      <c r="C1054" s="3" t="s">
        <v>39</v>
      </c>
      <c r="D1054" s="4">
        <v>9.436888917343E8</v>
      </c>
      <c r="E1054" s="4">
        <v>2.52060116E8</v>
      </c>
      <c r="F1054" s="4">
        <v>30.3997531892534</v>
      </c>
      <c r="G1054" s="4">
        <v>1.0290095646978E9</v>
      </c>
      <c r="H1054" s="4">
        <v>3.41343838E8</v>
      </c>
      <c r="I1054" s="4">
        <v>9.083189867764E8</v>
      </c>
      <c r="J1054" s="4">
        <v>3.37694853E8</v>
      </c>
      <c r="K1054" s="4">
        <v>0.385481665666667</v>
      </c>
      <c r="L1054" s="4">
        <v>122.507790970696</v>
      </c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t="12.75" hidden="1" customHeight="1">
      <c r="A1055" s="2">
        <v>1168.0</v>
      </c>
      <c r="B1055" s="3" t="s">
        <v>86</v>
      </c>
      <c r="C1055" s="3" t="s">
        <v>43</v>
      </c>
      <c r="D1055" s="4">
        <v>2.1941550713951E9</v>
      </c>
      <c r="E1055" s="4">
        <v>1.095789681E9</v>
      </c>
      <c r="F1055" s="4">
        <v>57.0956376894175</v>
      </c>
      <c r="G1055" s="4">
        <v>2.2425702337947E9</v>
      </c>
      <c r="H1055" s="4">
        <v>1.243775633E9</v>
      </c>
      <c r="I1055" s="4">
        <v>2.3903131224953E9</v>
      </c>
      <c r="J1055" s="4">
        <v>1.556408788E9</v>
      </c>
      <c r="K1055" s="4">
        <v>0.330856666666667</v>
      </c>
      <c r="L1055" s="4">
        <v>100.18165487639</v>
      </c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t="12.75" hidden="1" customHeight="1">
      <c r="A1056" s="2">
        <v>1165.0</v>
      </c>
      <c r="B1056" s="3" t="s">
        <v>86</v>
      </c>
      <c r="C1056" s="3" t="s">
        <v>46</v>
      </c>
      <c r="D1056" s="4">
        <v>2.958267441366E9</v>
      </c>
      <c r="E1056" s="4">
        <v>1.602204107E9</v>
      </c>
      <c r="F1056" s="4">
        <v>60.8049225614822</v>
      </c>
      <c r="G1056" s="4">
        <v>3.0366011721043E9</v>
      </c>
      <c r="H1056" s="4">
        <v>1.819509366E9</v>
      </c>
      <c r="I1056" s="4">
        <v>2.9204631666524E9</v>
      </c>
      <c r="J1056" s="4">
        <v>2.070781219E9</v>
      </c>
      <c r="K1056" s="4">
        <v>0.3232425</v>
      </c>
      <c r="L1056" s="4">
        <v>91.6925312350882</v>
      </c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t="12.75" hidden="1" customHeight="1">
      <c r="A1057" s="2">
        <v>1140.0</v>
      </c>
      <c r="B1057" s="3" t="s">
        <v>86</v>
      </c>
      <c r="C1057" s="3" t="s">
        <v>14</v>
      </c>
      <c r="D1057" s="4"/>
      <c r="E1057" s="4"/>
      <c r="F1057" s="4"/>
      <c r="G1057" s="4"/>
      <c r="H1057" s="4"/>
      <c r="I1057" s="4"/>
      <c r="J1057" s="4"/>
      <c r="K1057" s="4"/>
      <c r="L1057" s="4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t="12.75" hidden="1" customHeight="1">
      <c r="A1058" s="2">
        <v>1141.0</v>
      </c>
      <c r="B1058" s="3" t="s">
        <v>86</v>
      </c>
      <c r="C1058" s="3" t="s">
        <v>70</v>
      </c>
      <c r="D1058" s="4"/>
      <c r="E1058" s="4"/>
      <c r="F1058" s="4">
        <v>108.160781540385</v>
      </c>
      <c r="G1058" s="4"/>
      <c r="H1058" s="4"/>
      <c r="I1058" s="4"/>
      <c r="J1058" s="4"/>
      <c r="K1058" s="4"/>
      <c r="L1058" s="4">
        <v>93.1634384624032</v>
      </c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t="12.75" hidden="1" customHeight="1">
      <c r="A1059" s="2">
        <v>1142.0</v>
      </c>
      <c r="B1059" s="3" t="s">
        <v>86</v>
      </c>
      <c r="C1059" s="3" t="s">
        <v>60</v>
      </c>
      <c r="D1059" s="4"/>
      <c r="E1059" s="4"/>
      <c r="F1059" s="4">
        <v>106.984030393237</v>
      </c>
      <c r="G1059" s="4"/>
      <c r="H1059" s="4"/>
      <c r="I1059" s="4"/>
      <c r="J1059" s="4"/>
      <c r="K1059" s="4"/>
      <c r="L1059" s="4">
        <v>97.9210378955749</v>
      </c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t="12.75" hidden="1" customHeight="1">
      <c r="A1060" s="2">
        <v>1143.0</v>
      </c>
      <c r="B1060" s="3" t="s">
        <v>86</v>
      </c>
      <c r="C1060" s="3" t="s">
        <v>61</v>
      </c>
      <c r="D1060" s="4"/>
      <c r="E1060" s="4"/>
      <c r="F1060" s="4">
        <v>106.651809943589</v>
      </c>
      <c r="G1060" s="4"/>
      <c r="H1060" s="4"/>
      <c r="I1060" s="4">
        <v>5.7057870719838E9</v>
      </c>
      <c r="J1060" s="4">
        <v>7.2626E9</v>
      </c>
      <c r="K1060" s="4"/>
      <c r="L1060" s="4">
        <v>98.145128283414</v>
      </c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t="12.75" hidden="1" customHeight="1">
      <c r="A1061" s="2">
        <v>1144.0</v>
      </c>
      <c r="B1061" s="3" t="s">
        <v>86</v>
      </c>
      <c r="C1061" s="3" t="s">
        <v>62</v>
      </c>
      <c r="D1061" s="4"/>
      <c r="E1061" s="4"/>
      <c r="F1061" s="4">
        <v>105.205335263063</v>
      </c>
      <c r="G1061" s="4"/>
      <c r="H1061" s="4"/>
      <c r="I1061" s="4">
        <v>5.5449825772438E9</v>
      </c>
      <c r="J1061" s="4">
        <v>6.9132E9</v>
      </c>
      <c r="K1061" s="4"/>
      <c r="L1061" s="4">
        <v>96.4570430076723</v>
      </c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t="12.75" hidden="1" customHeight="1">
      <c r="A1062" s="2">
        <v>1145.0</v>
      </c>
      <c r="B1062" s="3" t="s">
        <v>86</v>
      </c>
      <c r="C1062" s="3" t="s">
        <v>63</v>
      </c>
      <c r="D1062" s="4"/>
      <c r="E1062" s="4">
        <v>6.2641E9</v>
      </c>
      <c r="F1062" s="4">
        <v>102.721905169154</v>
      </c>
      <c r="G1062" s="4"/>
      <c r="H1062" s="4">
        <v>5.949E9</v>
      </c>
      <c r="I1062" s="4">
        <v>5.4846514117149E9</v>
      </c>
      <c r="J1062" s="4">
        <v>6.6919E9</v>
      </c>
      <c r="K1062" s="4"/>
      <c r="L1062" s="4">
        <v>99.7063637164151</v>
      </c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t="12.75" hidden="1" customHeight="1">
      <c r="A1063" s="2">
        <v>1146.0</v>
      </c>
      <c r="B1063" s="3" t="s">
        <v>86</v>
      </c>
      <c r="C1063" s="3" t="s">
        <v>65</v>
      </c>
      <c r="D1063" s="4">
        <v>4.638895288827E9</v>
      </c>
      <c r="E1063" s="4">
        <v>5.4354E9</v>
      </c>
      <c r="F1063" s="4">
        <v>100.0</v>
      </c>
      <c r="G1063" s="4">
        <v>4.4008356501843E9</v>
      </c>
      <c r="H1063" s="4">
        <v>5.2247E9</v>
      </c>
      <c r="I1063" s="4">
        <v>5.4089264415335E9</v>
      </c>
      <c r="J1063" s="4">
        <v>6.1637E9</v>
      </c>
      <c r="K1063" s="4"/>
      <c r="L1063" s="4">
        <v>100.0</v>
      </c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t="12.75" hidden="1" customHeight="1">
      <c r="A1064" s="2">
        <v>1147.0</v>
      </c>
      <c r="B1064" s="3" t="s">
        <v>86</v>
      </c>
      <c r="C1064" s="3" t="s">
        <v>69</v>
      </c>
      <c r="D1064" s="4">
        <v>3.9200913619573E9</v>
      </c>
      <c r="E1064" s="4">
        <v>4.5929E9</v>
      </c>
      <c r="F1064" s="4">
        <v>98.5058303044261</v>
      </c>
      <c r="G1064" s="4">
        <v>3.8970553934155E9</v>
      </c>
      <c r="H1064" s="4">
        <v>4.6066E9</v>
      </c>
      <c r="I1064" s="4">
        <v>5.1859313916908E9</v>
      </c>
      <c r="J1064" s="4">
        <v>5.8303E9</v>
      </c>
      <c r="K1064" s="4"/>
      <c r="L1064" s="4">
        <v>104.809682113526</v>
      </c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t="12.75" hidden="1" customHeight="1">
      <c r="A1065" s="2">
        <v>1148.0</v>
      </c>
      <c r="B1065" s="3" t="s">
        <v>86</v>
      </c>
      <c r="C1065" s="3" t="s">
        <v>68</v>
      </c>
      <c r="D1065" s="4">
        <v>4.3045033834788E9</v>
      </c>
      <c r="E1065" s="4">
        <v>5.1261E9</v>
      </c>
      <c r="F1065" s="4">
        <v>96.4935940660826</v>
      </c>
      <c r="G1065" s="4">
        <v>4.3372270319054E9</v>
      </c>
      <c r="H1065" s="4">
        <v>5.2138E9</v>
      </c>
      <c r="I1065" s="4">
        <v>5.3353203618218E9</v>
      </c>
      <c r="J1065" s="4">
        <v>5.8398E9</v>
      </c>
      <c r="K1065" s="4"/>
      <c r="L1065" s="4">
        <v>98.0342425774839</v>
      </c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t="12.75" hidden="1" customHeight="1">
      <c r="A1066" s="2">
        <v>1149.0</v>
      </c>
      <c r="B1066" s="3" t="s">
        <v>86</v>
      </c>
      <c r="C1066" s="3" t="s">
        <v>67</v>
      </c>
      <c r="D1066" s="4">
        <v>4.1964401225976E9</v>
      </c>
      <c r="E1066" s="4">
        <v>4.867E9</v>
      </c>
      <c r="F1066" s="4">
        <v>92.5538213574991</v>
      </c>
      <c r="G1066" s="4">
        <v>4.352982397356E9</v>
      </c>
      <c r="H1066" s="4">
        <v>4.9955E9</v>
      </c>
      <c r="I1066" s="4">
        <v>5.1350532837553E9</v>
      </c>
      <c r="J1066" s="4">
        <v>5.4551E9</v>
      </c>
      <c r="K1066" s="4">
        <v>0.311675</v>
      </c>
      <c r="L1066" s="4">
        <v>99.580755946219</v>
      </c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t="12.75" hidden="1" customHeight="1">
      <c r="A1067" s="2">
        <v>1150.0</v>
      </c>
      <c r="B1067" s="3" t="s">
        <v>86</v>
      </c>
      <c r="C1067" s="3" t="s">
        <v>66</v>
      </c>
      <c r="D1067" s="4">
        <v>4.0870892151614E9</v>
      </c>
      <c r="E1067" s="4">
        <v>4.3885E9</v>
      </c>
      <c r="F1067" s="4">
        <v>91.4099633241783</v>
      </c>
      <c r="G1067" s="4">
        <v>4.2937774526503E9</v>
      </c>
      <c r="H1067" s="4">
        <v>4.6186E9</v>
      </c>
      <c r="I1067" s="4">
        <v>4.9243300191839E9</v>
      </c>
      <c r="J1067" s="4">
        <v>5.0742E9</v>
      </c>
      <c r="K1067" s="4">
        <v>0.340893885583333</v>
      </c>
      <c r="L1067" s="4">
        <v>98.7514901055431</v>
      </c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t="12.75" hidden="1" customHeight="1">
      <c r="A1068" s="2">
        <v>1151.0</v>
      </c>
      <c r="B1068" s="3" t="s">
        <v>86</v>
      </c>
      <c r="C1068" s="3" t="s">
        <v>64</v>
      </c>
      <c r="D1068" s="4">
        <v>3.7003E9</v>
      </c>
      <c r="E1068" s="4">
        <v>3.7003E9</v>
      </c>
      <c r="F1068" s="4">
        <v>88.9433298256391</v>
      </c>
      <c r="G1068" s="4">
        <v>3.8493E9</v>
      </c>
      <c r="H1068" s="4">
        <v>3.8493E9</v>
      </c>
      <c r="I1068" s="4">
        <v>4.8172E9</v>
      </c>
      <c r="J1068" s="4">
        <v>4.8172E9</v>
      </c>
      <c r="K1068" s="4">
        <v>0.34577739225</v>
      </c>
      <c r="L1068" s="4">
        <v>98.3903317722508</v>
      </c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t="12.75" hidden="1" customHeight="1">
      <c r="A1069" s="2">
        <v>1152.0</v>
      </c>
      <c r="B1069" s="3" t="s">
        <v>86</v>
      </c>
      <c r="C1069" s="3" t="s">
        <v>59</v>
      </c>
      <c r="D1069" s="4">
        <v>3.6743489694309E9</v>
      </c>
      <c r="E1069" s="4">
        <v>3.5528E9</v>
      </c>
      <c r="F1069" s="4">
        <v>86.3460689756278</v>
      </c>
      <c r="G1069" s="4">
        <v>3.7748289869073E9</v>
      </c>
      <c r="H1069" s="4">
        <v>3.6519E9</v>
      </c>
      <c r="I1069" s="4">
        <v>4.6468644103924E9</v>
      </c>
      <c r="J1069" s="4">
        <v>4.5309E9</v>
      </c>
      <c r="K1069" s="4">
        <v>0.344663179985486</v>
      </c>
      <c r="L1069" s="4">
        <v>98.8517061235784</v>
      </c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t="12.75" hidden="1" customHeight="1">
      <c r="A1070" s="2">
        <v>1153.0</v>
      </c>
      <c r="B1070" s="3" t="s">
        <v>86</v>
      </c>
      <c r="C1070" s="3" t="s">
        <v>58</v>
      </c>
      <c r="D1070" s="4">
        <v>3.5712381952995E9</v>
      </c>
      <c r="E1070" s="4">
        <v>3.5464E9</v>
      </c>
      <c r="F1070" s="4">
        <v>84.0017249125091</v>
      </c>
      <c r="G1070" s="4">
        <v>3.6077829693657E9</v>
      </c>
      <c r="H1070" s="4">
        <v>3.533E9</v>
      </c>
      <c r="I1070" s="4">
        <v>4.6703668427161E9</v>
      </c>
      <c r="J1070" s="4">
        <v>4.4987E9</v>
      </c>
      <c r="K1070" s="4">
        <v>0.377233333333333</v>
      </c>
      <c r="L1070" s="4">
        <v>95.1856991002745</v>
      </c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t="12.75" hidden="1" customHeight="1">
      <c r="A1071" s="2">
        <v>1154.0</v>
      </c>
      <c r="B1071" s="3" t="s">
        <v>86</v>
      </c>
      <c r="C1071" s="3" t="s">
        <v>57</v>
      </c>
      <c r="D1071" s="4">
        <v>3.6658306922212E9</v>
      </c>
      <c r="E1071" s="4">
        <v>3.607E9</v>
      </c>
      <c r="F1071" s="4">
        <v>82.9205751311775</v>
      </c>
      <c r="G1071" s="4">
        <v>3.4736177145036E9</v>
      </c>
      <c r="H1071" s="4">
        <v>3.4377E9</v>
      </c>
      <c r="I1071" s="4">
        <v>4.6642060109419E9</v>
      </c>
      <c r="J1071" s="4">
        <v>4.3394E9</v>
      </c>
      <c r="K1071" s="4">
        <v>0.43362033825</v>
      </c>
      <c r="L1071" s="4">
        <v>90.4642573131242</v>
      </c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t="12.75" hidden="1" customHeight="1">
      <c r="A1072" s="2">
        <v>1155.0</v>
      </c>
      <c r="B1072" s="3" t="s">
        <v>86</v>
      </c>
      <c r="C1072" s="3" t="s">
        <v>56</v>
      </c>
      <c r="D1072" s="4">
        <v>3.4386106001392E9</v>
      </c>
      <c r="E1072" s="4">
        <v>3.3042E9</v>
      </c>
      <c r="F1072" s="4">
        <v>81.1447304301996</v>
      </c>
      <c r="G1072" s="4">
        <v>3.4570794737511E9</v>
      </c>
      <c r="H1072" s="4">
        <v>3.3928E9</v>
      </c>
      <c r="I1072" s="4">
        <v>4.5366539753215E9</v>
      </c>
      <c r="J1072" s="4">
        <v>4.1069E9</v>
      </c>
      <c r="K1072" s="4">
        <v>0.450041566666667</v>
      </c>
      <c r="L1072" s="4">
        <v>88.1214317803928</v>
      </c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t="12.75" hidden="1" customHeight="1">
      <c r="A1073" s="2">
        <v>1156.0</v>
      </c>
      <c r="B1073" s="3" t="s">
        <v>86</v>
      </c>
      <c r="C1073" s="3" t="s">
        <v>55</v>
      </c>
      <c r="D1073" s="4">
        <v>3.6228431072327E9</v>
      </c>
      <c r="E1073" s="4">
        <v>3.6576E9</v>
      </c>
      <c r="F1073" s="4">
        <v>78.8352575185831</v>
      </c>
      <c r="G1073" s="4">
        <v>3.8901073751112E9</v>
      </c>
      <c r="H1073" s="4">
        <v>3.9752E9</v>
      </c>
      <c r="I1073" s="4">
        <v>4.6080739881108E9</v>
      </c>
      <c r="J1073" s="4">
        <v>4.039E9</v>
      </c>
      <c r="K1073" s="4">
        <v>0.438149991666667</v>
      </c>
      <c r="L1073" s="4">
        <v>87.1762077699989</v>
      </c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t="12.75" hidden="1" customHeight="1">
      <c r="A1074" s="2">
        <v>1157.0</v>
      </c>
      <c r="B1074" s="3" t="s">
        <v>86</v>
      </c>
      <c r="C1074" s="3" t="s">
        <v>54</v>
      </c>
      <c r="D1074" s="4">
        <v>3.6159649014781E9</v>
      </c>
      <c r="E1074" s="4">
        <v>3.0097E9</v>
      </c>
      <c r="F1074" s="4">
        <v>77.0104239982679</v>
      </c>
      <c r="G1074" s="4">
        <v>3.9110159839644E9</v>
      </c>
      <c r="H1074" s="4">
        <v>3.2017E9</v>
      </c>
      <c r="I1074" s="4">
        <v>4.3158805127909E9</v>
      </c>
      <c r="J1074" s="4">
        <v>3.6312E9</v>
      </c>
      <c r="K1074" s="4">
        <v>0.398898395</v>
      </c>
      <c r="L1074" s="4">
        <v>89.1750874898401</v>
      </c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t="12.75" hidden="1" customHeight="1">
      <c r="A1075" s="2">
        <v>1158.0</v>
      </c>
      <c r="B1075" s="3" t="s">
        <v>86</v>
      </c>
      <c r="C1075" s="3" t="s">
        <v>53</v>
      </c>
      <c r="D1075" s="4">
        <v>3.6717488841723E9</v>
      </c>
      <c r="E1075" s="4">
        <v>2.719E9</v>
      </c>
      <c r="F1075" s="4">
        <v>75.4007913628988</v>
      </c>
      <c r="G1075" s="4">
        <v>3.9113919676568E9</v>
      </c>
      <c r="H1075" s="4">
        <v>2.9072E9</v>
      </c>
      <c r="I1075" s="4">
        <v>4.1213537440943E9</v>
      </c>
      <c r="J1075" s="4">
        <v>3.4472E9</v>
      </c>
      <c r="K1075" s="4">
        <v>0.388459510833333</v>
      </c>
      <c r="L1075" s="4">
        <v>91.0580242810892</v>
      </c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t="12.75" hidden="1" customHeight="1">
      <c r="A1076" s="2">
        <v>1159.0</v>
      </c>
      <c r="B1076" s="3" t="s">
        <v>86</v>
      </c>
      <c r="C1076" s="3" t="s">
        <v>52</v>
      </c>
      <c r="D1076" s="4">
        <v>3.6654261453696E9</v>
      </c>
      <c r="E1076" s="4">
        <v>2.4917E9</v>
      </c>
      <c r="F1076" s="4">
        <v>73.6441922695177</v>
      </c>
      <c r="G1076" s="4">
        <v>3.8144826964232E9</v>
      </c>
      <c r="H1076" s="4">
        <v>2.7502E9</v>
      </c>
      <c r="I1076" s="4">
        <v>3.9204091296943E9</v>
      </c>
      <c r="J1076" s="4">
        <v>3.2667E9</v>
      </c>
      <c r="K1076" s="4">
        <v>0.385966125</v>
      </c>
      <c r="L1076" s="4">
        <v>86.8975623094801</v>
      </c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t="12.75" hidden="1" customHeight="1">
      <c r="A1077" s="2">
        <v>1160.0</v>
      </c>
      <c r="B1077" s="3" t="s">
        <v>86</v>
      </c>
      <c r="C1077" s="3" t="s">
        <v>51</v>
      </c>
      <c r="D1077" s="4">
        <v>3.5964506773676E9</v>
      </c>
      <c r="E1077" s="4">
        <v>2.3869E9</v>
      </c>
      <c r="F1077" s="4">
        <v>71.4214995521559</v>
      </c>
      <c r="G1077" s="4">
        <v>3.6752289116097E9</v>
      </c>
      <c r="H1077" s="4">
        <v>2.789E9</v>
      </c>
      <c r="I1077" s="4">
        <v>3.7246073129719E9</v>
      </c>
      <c r="J1077" s="4">
        <v>3.083E9</v>
      </c>
      <c r="K1077" s="4">
        <v>0.360455868333333</v>
      </c>
      <c r="L1077" s="4">
        <v>85.9757816529809</v>
      </c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t="12.75" hidden="1" customHeight="1">
      <c r="A1078" s="2">
        <v>1161.0</v>
      </c>
      <c r="B1078" s="3" t="s">
        <v>86</v>
      </c>
      <c r="C1078" s="3" t="s">
        <v>50</v>
      </c>
      <c r="D1078" s="4">
        <v>3.8525777283837E9</v>
      </c>
      <c r="E1078" s="4">
        <v>2.4596E9</v>
      </c>
      <c r="F1078" s="4">
        <v>69.9840276247436</v>
      </c>
      <c r="G1078" s="4">
        <v>3.9247814917739E9</v>
      </c>
      <c r="H1078" s="4">
        <v>2.8494E9</v>
      </c>
      <c r="I1078" s="4">
        <v>3.5890373153202E9</v>
      </c>
      <c r="J1078" s="4">
        <v>2.9604E9</v>
      </c>
      <c r="K1078" s="4">
        <v>0.35305875</v>
      </c>
      <c r="L1078" s="4">
        <v>86.3529322841821</v>
      </c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t="12.75" hidden="1" customHeight="1">
      <c r="A1079" s="2">
        <v>1162.0</v>
      </c>
      <c r="B1079" s="3" t="s">
        <v>86</v>
      </c>
      <c r="C1079" s="3" t="s">
        <v>49</v>
      </c>
      <c r="D1079" s="4">
        <v>3.6604824393787E9</v>
      </c>
      <c r="E1079" s="4">
        <v>2.269084343E9</v>
      </c>
      <c r="F1079" s="4">
        <v>67.0174046937307</v>
      </c>
      <c r="G1079" s="4">
        <v>3.5617959200032E9</v>
      </c>
      <c r="H1079" s="4">
        <v>2.52719535E9</v>
      </c>
      <c r="I1079" s="4">
        <v>3.374979424111E9</v>
      </c>
      <c r="J1079" s="4">
        <v>2.639641342E9</v>
      </c>
      <c r="K1079" s="4">
        <v>0.377921083333333</v>
      </c>
      <c r="L1079" s="4">
        <v>85.0411759048655</v>
      </c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t="12.75" hidden="1" customHeight="1">
      <c r="A1080" s="2">
        <v>1163.0</v>
      </c>
      <c r="B1080" s="3" t="s">
        <v>86</v>
      </c>
      <c r="C1080" s="3" t="s">
        <v>48</v>
      </c>
      <c r="D1080" s="4">
        <v>3.416094545045E9</v>
      </c>
      <c r="E1080" s="4">
        <v>2.046113706E9</v>
      </c>
      <c r="F1080" s="4">
        <v>64.359411324543</v>
      </c>
      <c r="G1080" s="4">
        <v>3.312243339839E9</v>
      </c>
      <c r="H1080" s="4">
        <v>2.270021604E9</v>
      </c>
      <c r="I1080" s="4">
        <v>3.1944572688148E9</v>
      </c>
      <c r="J1080" s="4">
        <v>2.412523319E9</v>
      </c>
      <c r="K1080" s="4">
        <v>0.382289333333333</v>
      </c>
      <c r="L1080" s="4">
        <v>83.6414708610053</v>
      </c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t="12.75" hidden="1" customHeight="1">
      <c r="A1081" s="2">
        <v>1164.0</v>
      </c>
      <c r="B1081" s="3" t="s">
        <v>86</v>
      </c>
      <c r="C1081" s="3" t="s">
        <v>47</v>
      </c>
      <c r="D1081" s="4">
        <v>3.2442759818489E9</v>
      </c>
      <c r="E1081" s="4">
        <v>1.835483783E9</v>
      </c>
      <c r="F1081" s="4">
        <v>61.7979959134774</v>
      </c>
      <c r="G1081" s="4">
        <v>3.1284818943563E9</v>
      </c>
      <c r="H1081" s="4">
        <v>1.991425337E9</v>
      </c>
      <c r="I1081" s="4">
        <v>3.057460218304E9</v>
      </c>
      <c r="J1081" s="4">
        <v>2.244977068E9</v>
      </c>
      <c r="K1081" s="4">
        <v>0.318923333333333</v>
      </c>
      <c r="L1081" s="4">
        <v>88.3816387765068</v>
      </c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t="12.75" hidden="1" customHeight="1">
      <c r="A1082" s="2">
        <v>1166.0</v>
      </c>
      <c r="B1082" s="3" t="s">
        <v>86</v>
      </c>
      <c r="C1082" s="3" t="s">
        <v>45</v>
      </c>
      <c r="D1082" s="4">
        <v>2.7512314081229E9</v>
      </c>
      <c r="E1082" s="4">
        <v>1.429968279E9</v>
      </c>
      <c r="F1082" s="4">
        <v>59.2974666064453</v>
      </c>
      <c r="G1082" s="4">
        <v>2.8811979742787E9</v>
      </c>
      <c r="H1082" s="4">
        <v>1.671644293E9</v>
      </c>
      <c r="I1082" s="4">
        <v>2.7485033273696E9</v>
      </c>
      <c r="J1082" s="4">
        <v>1.885665248E9</v>
      </c>
      <c r="K1082" s="4">
        <v>0.31779</v>
      </c>
      <c r="L1082" s="4">
        <v>93.7178008679948</v>
      </c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t="12.75" hidden="1" customHeight="1">
      <c r="A1083" s="2">
        <v>1196.0</v>
      </c>
      <c r="B1083" s="3" t="s">
        <v>86</v>
      </c>
      <c r="C1083" s="3" t="s">
        <v>13</v>
      </c>
      <c r="D1083" s="4"/>
      <c r="E1083" s="4"/>
      <c r="F1083" s="4">
        <v>20.9003680998603</v>
      </c>
      <c r="G1083" s="4"/>
      <c r="H1083" s="4"/>
      <c r="I1083" s="4"/>
      <c r="J1083" s="4"/>
      <c r="K1083" s="4">
        <v>0.357142999357143</v>
      </c>
      <c r="L1083" s="4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t="12.75" hidden="1" customHeight="1">
      <c r="A1084" s="2">
        <v>1167.0</v>
      </c>
      <c r="B1084" s="3" t="s">
        <v>86</v>
      </c>
      <c r="C1084" s="3" t="s">
        <v>44</v>
      </c>
      <c r="D1084" s="4">
        <v>2.428938202071E9</v>
      </c>
      <c r="E1084" s="4">
        <v>1.240607027E9</v>
      </c>
      <c r="F1084" s="4">
        <v>57.5796324766058</v>
      </c>
      <c r="G1084" s="4">
        <v>2.490988484405E9</v>
      </c>
      <c r="H1084" s="4">
        <v>1.418338375E9</v>
      </c>
      <c r="I1084" s="4">
        <v>2.5858193299594E9</v>
      </c>
      <c r="J1084" s="4">
        <v>1.719859031E9</v>
      </c>
      <c r="K1084" s="4">
        <v>0.3484925</v>
      </c>
      <c r="L1084" s="4">
        <v>97.5615042668805</v>
      </c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t="12.75" hidden="1" customHeight="1">
      <c r="A1085" s="2">
        <v>1251.0</v>
      </c>
      <c r="B1085" s="3" t="s">
        <v>97</v>
      </c>
      <c r="C1085" s="3" t="s">
        <v>19</v>
      </c>
      <c r="D1085" s="4">
        <v>3.00773387993605E10</v>
      </c>
      <c r="E1085" s="4">
        <v>1.1054016512E10</v>
      </c>
      <c r="F1085" s="4">
        <v>17.0581612254615</v>
      </c>
      <c r="G1085" s="4">
        <v>2.92692892983899E10</v>
      </c>
      <c r="H1085" s="4">
        <v>1.09545984E10</v>
      </c>
      <c r="I1085" s="4">
        <v>1.5199650374401E11</v>
      </c>
      <c r="J1085" s="4">
        <v>2.4060491776E10</v>
      </c>
      <c r="K1085" s="4">
        <v>3.62000000262</v>
      </c>
      <c r="L1085" s="4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t="12.75" hidden="1" customHeight="1">
      <c r="A1086" s="2">
        <v>1228.0</v>
      </c>
      <c r="B1086" s="3" t="s">
        <v>97</v>
      </c>
      <c r="C1086" s="3" t="s">
        <v>16</v>
      </c>
      <c r="D1086" s="4">
        <v>1.225659061E11</v>
      </c>
      <c r="E1086" s="4">
        <v>1.290921494E11</v>
      </c>
      <c r="F1086" s="4">
        <v>62.064420209233</v>
      </c>
      <c r="G1086" s="4">
        <v>1.094388825E11</v>
      </c>
      <c r="H1086" s="4">
        <v>1.172044762E11</v>
      </c>
      <c r="I1086" s="4">
        <v>3.397510687E11</v>
      </c>
      <c r="J1086" s="4">
        <v>2.140373549E11</v>
      </c>
      <c r="K1086" s="4">
        <v>3.3214</v>
      </c>
      <c r="L1086" s="4">
        <v>93.5841972865923</v>
      </c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t="12.75" hidden="1" customHeight="1">
      <c r="A1087" s="2">
        <v>1229.0</v>
      </c>
      <c r="B1087" s="3" t="s">
        <v>97</v>
      </c>
      <c r="C1087" s="3" t="s">
        <v>18</v>
      </c>
      <c r="D1087" s="4">
        <v>1.173364727E11</v>
      </c>
      <c r="E1087" s="4">
        <v>1.216277182E11</v>
      </c>
      <c r="F1087" s="4">
        <v>60.7109773499178</v>
      </c>
      <c r="G1087" s="4">
        <v>1.039934248E11</v>
      </c>
      <c r="H1087" s="4">
        <v>1.08224719E11</v>
      </c>
      <c r="I1087" s="4">
        <v>3.312053745E11</v>
      </c>
      <c r="J1087" s="4">
        <v>2.068625255E11</v>
      </c>
      <c r="K1087" s="4">
        <v>3.20868333291667</v>
      </c>
      <c r="L1087" s="4">
        <v>95.7816165261399</v>
      </c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t="12.75" hidden="1" customHeight="1">
      <c r="A1088" s="2">
        <v>1230.0</v>
      </c>
      <c r="B1088" s="3" t="s">
        <v>97</v>
      </c>
      <c r="C1088" s="3" t="s">
        <v>20</v>
      </c>
      <c r="D1088" s="4">
        <v>1.089067982E11</v>
      </c>
      <c r="E1088" s="4">
        <v>1.078345004E11</v>
      </c>
      <c r="F1088" s="4">
        <v>58.7672478855597</v>
      </c>
      <c r="G1088" s="4">
        <v>9.85219367E10</v>
      </c>
      <c r="H1088" s="4">
        <v>9.88670259E10</v>
      </c>
      <c r="I1088" s="4">
        <v>3.213661738E11</v>
      </c>
      <c r="J1088" s="4">
        <v>1.961908726E11</v>
      </c>
      <c r="K1088" s="4">
        <v>2.854124999</v>
      </c>
      <c r="L1088" s="4">
        <v>99.1179541711466</v>
      </c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t="12.75" hidden="1" customHeight="1">
      <c r="A1089" s="2">
        <v>1231.0</v>
      </c>
      <c r="B1089" s="3" t="s">
        <v>97</v>
      </c>
      <c r="C1089" s="3" t="s">
        <v>22</v>
      </c>
      <c r="D1089" s="4">
        <v>1.064812758E11</v>
      </c>
      <c r="E1089" s="4">
        <v>1.047957725E11</v>
      </c>
      <c r="F1089" s="4">
        <v>57.1861230501853</v>
      </c>
      <c r="G1089" s="4">
        <v>9.50055795E10</v>
      </c>
      <c r="H1089" s="4">
        <v>9.43509438E10</v>
      </c>
      <c r="I1089" s="4">
        <v>3.148489329E11</v>
      </c>
      <c r="J1089" s="4">
        <v>1.895787749E11</v>
      </c>
      <c r="K1089" s="4">
        <v>2.67020833241667</v>
      </c>
      <c r="L1089" s="4">
        <v>100.480237405887</v>
      </c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t="12.75" hidden="1" customHeight="1">
      <c r="A1090" s="2">
        <v>1232.0</v>
      </c>
      <c r="B1090" s="3" t="s">
        <v>97</v>
      </c>
      <c r="C1090" s="3" t="s">
        <v>25</v>
      </c>
      <c r="D1090" s="4">
        <v>1.076084857E11</v>
      </c>
      <c r="E1090" s="4">
        <v>1.014033194E11</v>
      </c>
      <c r="F1090" s="4">
        <v>54.007008047394</v>
      </c>
      <c r="G1090" s="4">
        <v>9.6039701E10</v>
      </c>
      <c r="H1090" s="4">
        <v>9.20067333E10</v>
      </c>
      <c r="I1090" s="4">
        <v>3.188045216E11</v>
      </c>
      <c r="J1090" s="4">
        <v>1.834771857E11</v>
      </c>
      <c r="K1090" s="4">
        <v>2.49519999908333</v>
      </c>
      <c r="L1090" s="4">
        <v>97.558167007959</v>
      </c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t="12.75" hidden="1" customHeight="1">
      <c r="A1091" s="2">
        <v>1233.0</v>
      </c>
      <c r="B1091" s="3" t="s">
        <v>97</v>
      </c>
      <c r="C1091" s="3" t="s">
        <v>28</v>
      </c>
      <c r="D1091" s="4">
        <v>1.046128212E11</v>
      </c>
      <c r="E1091" s="4">
        <v>8.82379122E10</v>
      </c>
      <c r="F1091" s="4">
        <v>50.59789640239</v>
      </c>
      <c r="G1091" s="4">
        <v>9.86236461E10</v>
      </c>
      <c r="H1091" s="4">
        <v>8.61653559E10</v>
      </c>
      <c r="I1091" s="4">
        <v>3.213224415E11</v>
      </c>
      <c r="J1091" s="4">
        <v>1.738190893E11</v>
      </c>
      <c r="K1091" s="4">
        <v>1.98811666591667</v>
      </c>
      <c r="L1091" s="4">
        <v>105.209484606493</v>
      </c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t="12.75" hidden="1" customHeight="1">
      <c r="A1092" s="2">
        <v>1234.0</v>
      </c>
      <c r="B1092" s="3" t="s">
        <v>97</v>
      </c>
      <c r="C1092" s="3" t="s">
        <v>31</v>
      </c>
      <c r="D1092" s="4">
        <v>1.020072202E11</v>
      </c>
      <c r="E1092" s="4">
        <v>7.78061189E10</v>
      </c>
      <c r="F1092" s="4">
        <v>47.4912567702228</v>
      </c>
      <c r="G1092" s="4">
        <v>9.76661893E10</v>
      </c>
      <c r="H1092" s="4">
        <v>7.56335419E10</v>
      </c>
      <c r="I1092" s="4">
        <v>3.170676655E11</v>
      </c>
      <c r="J1092" s="4">
        <v>1.61465636E11</v>
      </c>
      <c r="K1092" s="4">
        <v>2.00599166575</v>
      </c>
      <c r="L1092" s="4">
        <v>108.901842351283</v>
      </c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t="12.75" hidden="1" customHeight="1">
      <c r="A1093" s="2">
        <v>1235.0</v>
      </c>
      <c r="B1093" s="3" t="s">
        <v>97</v>
      </c>
      <c r="C1093" s="3" t="s">
        <v>33</v>
      </c>
      <c r="D1093" s="4">
        <v>9.46289371E10</v>
      </c>
      <c r="E1093" s="4">
        <v>6.67185892E10</v>
      </c>
      <c r="F1093" s="4">
        <v>45.5724499385901</v>
      </c>
      <c r="G1093" s="4">
        <v>9.24011215E10</v>
      </c>
      <c r="H1093" s="4">
        <v>6.45222262E10</v>
      </c>
      <c r="I1093" s="4">
        <v>3.108074862E11</v>
      </c>
      <c r="J1093" s="4">
        <v>1.5107002E11</v>
      </c>
      <c r="K1093" s="4">
        <v>2.16358333258333</v>
      </c>
      <c r="L1093" s="4">
        <v>110.840722552086</v>
      </c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t="12.75" hidden="1" customHeight="1">
      <c r="A1094" s="2">
        <v>1236.0</v>
      </c>
      <c r="B1094" s="3" t="s">
        <v>97</v>
      </c>
      <c r="C1094" s="3" t="s">
        <v>36</v>
      </c>
      <c r="D1094" s="4">
        <v>9.08026952E10</v>
      </c>
      <c r="E1094" s="4">
        <v>6.46003746E10</v>
      </c>
      <c r="F1094" s="4">
        <v>43.7859746125872</v>
      </c>
      <c r="G1094" s="4">
        <v>8.66057277E10</v>
      </c>
      <c r="H1094" s="4">
        <v>6.12719774E10</v>
      </c>
      <c r="I1094" s="4">
        <v>3.026473664E11</v>
      </c>
      <c r="J1094" s="4">
        <v>1.396533871E11</v>
      </c>
      <c r="K1094" s="4">
        <v>2.45424999908333</v>
      </c>
      <c r="L1094" s="4">
        <v>110.634914671484</v>
      </c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t="12.75" hidden="1" customHeight="1">
      <c r="A1095" s="2">
        <v>1237.0</v>
      </c>
      <c r="B1095" s="3" t="s">
        <v>97</v>
      </c>
      <c r="C1095" s="3" t="s">
        <v>38</v>
      </c>
      <c r="D1095" s="4">
        <v>9.20537358E10</v>
      </c>
      <c r="E1095" s="4">
        <v>6.32154677E10</v>
      </c>
      <c r="F1095" s="4">
        <v>41.1235907492571</v>
      </c>
      <c r="G1095" s="4">
        <v>8.37642279E10</v>
      </c>
      <c r="H1095" s="4">
        <v>5.73696631E10</v>
      </c>
      <c r="I1095" s="4">
        <v>2.952068534E11</v>
      </c>
      <c r="J1095" s="4">
        <v>1.293089286E11</v>
      </c>
      <c r="K1095" s="4">
        <v>2.64394166566667</v>
      </c>
      <c r="L1095" s="4">
        <v>107.388297000709</v>
      </c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t="12.75" hidden="1" customHeight="1">
      <c r="A1096" s="2">
        <v>1238.0</v>
      </c>
      <c r="B1096" s="3" t="s">
        <v>97</v>
      </c>
      <c r="C1096" s="3" t="s">
        <v>40</v>
      </c>
      <c r="D1096" s="4">
        <v>8.43007118E10</v>
      </c>
      <c r="E1096" s="4">
        <v>5.43051069E10</v>
      </c>
      <c r="F1096" s="4">
        <v>37.7081776041111</v>
      </c>
      <c r="G1096" s="4">
        <v>7.6048312E10</v>
      </c>
      <c r="H1096" s="4">
        <v>4.89522746E10</v>
      </c>
      <c r="I1096" s="4">
        <v>2.826127541E11</v>
      </c>
      <c r="J1096" s="4">
        <v>1.135780191E11</v>
      </c>
      <c r="K1096" s="4">
        <v>2.52899166575</v>
      </c>
      <c r="L1096" s="4">
        <v>104.415461613099</v>
      </c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t="12.75" hidden="1" customHeight="1">
      <c r="A1097" s="2">
        <v>1227.0</v>
      </c>
      <c r="B1097" s="3" t="s">
        <v>97</v>
      </c>
      <c r="C1097" s="3" t="s">
        <v>41</v>
      </c>
      <c r="D1097" s="4">
        <v>1.250749067E11</v>
      </c>
      <c r="E1097" s="4">
        <v>1.127297688E11</v>
      </c>
      <c r="F1097" s="4">
        <v>62.1824775304946</v>
      </c>
      <c r="G1097" s="4">
        <v>1.125236561E11</v>
      </c>
      <c r="H1097" s="4">
        <v>1.025173829E11</v>
      </c>
      <c r="I1097" s="4">
        <v>3.49219849E11</v>
      </c>
      <c r="J1097" s="4">
        <v>2.204682701E11</v>
      </c>
      <c r="K1097" s="4">
        <v>2.45002499991667</v>
      </c>
      <c r="L1097" s="4">
        <v>98.9307047702398</v>
      </c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t="12.75" hidden="1" customHeight="1">
      <c r="A1098" s="2">
        <v>1239.0</v>
      </c>
      <c r="B1098" s="3" t="s">
        <v>97</v>
      </c>
      <c r="C1098" s="3" t="s">
        <v>39</v>
      </c>
      <c r="D1098" s="4">
        <v>8.68770556E10</v>
      </c>
      <c r="E1098" s="4">
        <v>5.32966795E10</v>
      </c>
      <c r="F1098" s="4">
        <v>34.2139957053934</v>
      </c>
      <c r="G1098" s="4">
        <v>7.82078082E10</v>
      </c>
      <c r="H1098" s="4">
        <v>4.81278704E10</v>
      </c>
      <c r="I1098" s="4">
        <v>2.826070209E11</v>
      </c>
      <c r="J1098" s="4">
        <v>1.050698992E11</v>
      </c>
      <c r="K1098" s="4">
        <v>2.68838333233333</v>
      </c>
      <c r="L1098" s="4">
        <v>102.773356050244</v>
      </c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t="12.75" hidden="1" customHeight="1">
      <c r="A1099" s="2">
        <v>1241.0</v>
      </c>
      <c r="B1099" s="3" t="s">
        <v>97</v>
      </c>
      <c r="C1099" s="3" t="s">
        <v>35</v>
      </c>
      <c r="D1099" s="4">
        <v>7.56531081E10</v>
      </c>
      <c r="E1099" s="4">
        <v>3.43413477E10</v>
      </c>
      <c r="F1099" s="4">
        <v>28.8986802292614</v>
      </c>
      <c r="G1099" s="4">
        <v>7.181116E10</v>
      </c>
      <c r="H1099" s="4">
        <v>3.10371047E10</v>
      </c>
      <c r="I1099" s="4">
        <v>2.591057356E11</v>
      </c>
      <c r="J1099" s="4">
        <v>7.86577448E10</v>
      </c>
      <c r="K1099" s="4">
        <v>3.209499999</v>
      </c>
      <c r="L1099" s="4">
        <v>95.7110841610852</v>
      </c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t="12.75" hidden="1" customHeight="1">
      <c r="A1100" s="2">
        <v>1242.0</v>
      </c>
      <c r="B1100" s="3" t="s">
        <v>97</v>
      </c>
      <c r="C1100" s="3" t="s">
        <v>34</v>
      </c>
      <c r="D1100" s="4">
        <v>6.88472189E10</v>
      </c>
      <c r="E1100" s="4">
        <v>3.06965292E10</v>
      </c>
      <c r="F1100" s="4">
        <v>26.8097328904533</v>
      </c>
      <c r="G1100" s="4">
        <v>6.8289839E10</v>
      </c>
      <c r="H1100" s="4">
        <v>2.95747447E10</v>
      </c>
      <c r="I1100" s="4">
        <v>2.502617977E11</v>
      </c>
      <c r="J1100" s="4">
        <v>7.02402161E10</v>
      </c>
      <c r="K1100" s="4">
        <v>3.51708053888963</v>
      </c>
      <c r="L1100" s="4">
        <v>92.2289736985981</v>
      </c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t="12.75" hidden="1" customHeight="1">
      <c r="A1101" s="2">
        <v>1243.0</v>
      </c>
      <c r="B1101" s="3" t="s">
        <v>97</v>
      </c>
      <c r="C1101" s="3" t="s">
        <v>32</v>
      </c>
      <c r="D1101" s="4">
        <v>6.22218451E10</v>
      </c>
      <c r="E1101" s="4">
        <v>2.68841566E10</v>
      </c>
      <c r="F1101" s="4">
        <v>24.9444888110048</v>
      </c>
      <c r="G1101" s="4">
        <v>6.44509771E10</v>
      </c>
      <c r="H1101" s="4">
        <v>2.68908958E10</v>
      </c>
      <c r="I1101" s="4">
        <v>2.3990514E11</v>
      </c>
      <c r="J1101" s="4">
        <v>6.18930289E10</v>
      </c>
      <c r="K1101" s="4">
        <v>3.62000000262</v>
      </c>
      <c r="L1101" s="4">
        <v>89.9084488989414</v>
      </c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t="12.75" hidden="1" customHeight="1">
      <c r="A1102" s="2">
        <v>1244.0</v>
      </c>
      <c r="B1102" s="3" t="s">
        <v>97</v>
      </c>
      <c r="C1102" s="3" t="s">
        <v>30</v>
      </c>
      <c r="D1102" s="4">
        <v>5.56236973574645E10</v>
      </c>
      <c r="E1102" s="4">
        <v>2.1971785728E10</v>
      </c>
      <c r="F1102" s="4">
        <v>24.0591280232755</v>
      </c>
      <c r="G1102" s="4">
        <v>5.61999385337304E10</v>
      </c>
      <c r="H1102" s="4">
        <v>2.18245632E10</v>
      </c>
      <c r="I1102" s="4">
        <v>2.26979141955243E11</v>
      </c>
      <c r="J1102" s="4">
        <v>5.1750912E10</v>
      </c>
      <c r="K1102" s="4">
        <v>3.62000000262</v>
      </c>
      <c r="L1102" s="4">
        <v>92.2860582385259</v>
      </c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t="12.75" hidden="1" customHeight="1">
      <c r="A1103" s="2">
        <v>1245.0</v>
      </c>
      <c r="B1103" s="3" t="s">
        <v>97</v>
      </c>
      <c r="C1103" s="3" t="s">
        <v>29</v>
      </c>
      <c r="D1103" s="4">
        <v>4.83919220943882E10</v>
      </c>
      <c r="E1103" s="4">
        <v>1.8706671616E10</v>
      </c>
      <c r="F1103" s="4">
        <v>22.3955319525948</v>
      </c>
      <c r="G1103" s="4">
        <v>4.92387572761369E10</v>
      </c>
      <c r="H1103" s="4">
        <v>1.8503317504E10</v>
      </c>
      <c r="I1103" s="4">
        <v>2.13267233761369E11</v>
      </c>
      <c r="J1103" s="4">
        <v>4.5695545344E10</v>
      </c>
      <c r="K1103" s="4">
        <v>3.62000000262</v>
      </c>
      <c r="L1103" s="4">
        <v>89.1077107771387</v>
      </c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t="12.75" hidden="1" customHeight="1">
      <c r="A1104" s="2">
        <v>1246.0</v>
      </c>
      <c r="B1104" s="3" t="s">
        <v>97</v>
      </c>
      <c r="C1104" s="3" t="s">
        <v>27</v>
      </c>
      <c r="D1104" s="4">
        <v>4.29071037378297E10</v>
      </c>
      <c r="E1104" s="4">
        <v>1.6677093376E10</v>
      </c>
      <c r="F1104" s="4">
        <v>21.6015429186582</v>
      </c>
      <c r="G1104" s="4">
        <v>4.35663924740568E10</v>
      </c>
      <c r="H1104" s="4">
        <v>1.685201408E10</v>
      </c>
      <c r="I1104" s="4">
        <v>2.00408740352665E11</v>
      </c>
      <c r="J1104" s="4">
        <v>4.1210945536E10</v>
      </c>
      <c r="K1104" s="4">
        <v>3.62000000262</v>
      </c>
      <c r="L1104" s="4">
        <v>87.3514892915789</v>
      </c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t="12.75" hidden="1" customHeight="1">
      <c r="A1105" s="2">
        <v>1247.0</v>
      </c>
      <c r="B1105" s="3" t="s">
        <v>97</v>
      </c>
      <c r="C1105" s="3" t="s">
        <v>26</v>
      </c>
      <c r="D1105" s="4">
        <v>4.02430442941043E10</v>
      </c>
      <c r="E1105" s="4">
        <v>1.5645794304E10</v>
      </c>
      <c r="F1105" s="4">
        <v>20.8737196377886</v>
      </c>
      <c r="G1105" s="4">
        <v>4.09667111308132E10</v>
      </c>
      <c r="H1105" s="4">
        <v>1.5986069504E10</v>
      </c>
      <c r="I1105" s="4">
        <v>1.90357819415503E11</v>
      </c>
      <c r="J1105" s="4">
        <v>3.75635968E10</v>
      </c>
      <c r="K1105" s="4">
        <v>3.62000000262</v>
      </c>
      <c r="L1105" s="4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t="12.75" hidden="1" customHeight="1">
      <c r="A1106" s="2">
        <v>1248.0</v>
      </c>
      <c r="B1106" s="3" t="s">
        <v>97</v>
      </c>
      <c r="C1106" s="3" t="s">
        <v>24</v>
      </c>
      <c r="D1106" s="4">
        <v>3.82451248930572E10</v>
      </c>
      <c r="E1106" s="4">
        <v>1.4768580608E10</v>
      </c>
      <c r="F1106" s="4">
        <v>19.7299973390362</v>
      </c>
      <c r="G1106" s="4">
        <v>3.82715729931532E10</v>
      </c>
      <c r="H1106" s="4">
        <v>1.4828913664E10</v>
      </c>
      <c r="I1106" s="4">
        <v>1.8527912528139E11</v>
      </c>
      <c r="J1106" s="4">
        <v>3.4497335296E10</v>
      </c>
      <c r="K1106" s="4">
        <v>3.62000000262</v>
      </c>
      <c r="L1106" s="4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t="12.75" hidden="1" customHeight="1">
      <c r="A1107" s="2">
        <v>1249.0</v>
      </c>
      <c r="B1107" s="3" t="s">
        <v>97</v>
      </c>
      <c r="C1107" s="3" t="s">
        <v>23</v>
      </c>
      <c r="D1107" s="4">
        <v>3.54799443360509E10</v>
      </c>
      <c r="E1107" s="4">
        <v>1.3703228416E10</v>
      </c>
      <c r="F1107" s="4">
        <v>18.6492900430906</v>
      </c>
      <c r="G1107" s="4">
        <v>3.69183096809328E10</v>
      </c>
      <c r="H1107" s="4">
        <v>1.4340169728E10</v>
      </c>
      <c r="I1107" s="4">
        <v>1.70539255523751E11</v>
      </c>
      <c r="J1107" s="4">
        <v>3.0717179904E10</v>
      </c>
      <c r="K1107" s="4">
        <v>3.62000000262</v>
      </c>
      <c r="L1107" s="4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t="12.75" hidden="1" customHeight="1">
      <c r="A1108" s="2">
        <v>1250.0</v>
      </c>
      <c r="B1108" s="3" t="s">
        <v>97</v>
      </c>
      <c r="C1108" s="3" t="s">
        <v>21</v>
      </c>
      <c r="D1108" s="4">
        <v>3.18757699722797E10</v>
      </c>
      <c r="E1108" s="4">
        <v>1.2016508928E10</v>
      </c>
      <c r="F1108" s="4">
        <v>17.6284469995974</v>
      </c>
      <c r="G1108" s="4">
        <v>3.21422876199998E10</v>
      </c>
      <c r="H1108" s="4">
        <v>1.2193994752E10</v>
      </c>
      <c r="I1108" s="4">
        <v>1.57505801744283E11</v>
      </c>
      <c r="J1108" s="4">
        <v>2.6104293376E10</v>
      </c>
      <c r="K1108" s="4">
        <v>3.62000000262</v>
      </c>
      <c r="L1108" s="4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t="12.75" hidden="1" customHeight="1">
      <c r="A1109" s="2">
        <v>1252.0</v>
      </c>
      <c r="B1109" s="3" t="s">
        <v>97</v>
      </c>
      <c r="C1109" s="3" t="s">
        <v>17</v>
      </c>
      <c r="D1109" s="4">
        <v>2.83103996102359E10</v>
      </c>
      <c r="E1109" s="4">
        <v>1.0416657408E10</v>
      </c>
      <c r="F1109" s="4">
        <v>16.6769204591161</v>
      </c>
      <c r="G1109" s="4">
        <v>2.74955257779424E10</v>
      </c>
      <c r="H1109" s="4">
        <v>1.0382912512E10</v>
      </c>
      <c r="I1109" s="4">
        <v>1.42260870646367E11</v>
      </c>
      <c r="J1109" s="4">
        <v>2.2349805568E10</v>
      </c>
      <c r="K1109" s="4">
        <v>3.65000000265</v>
      </c>
      <c r="L1109" s="4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t="12.75" hidden="1" customHeight="1">
      <c r="A1110" s="2">
        <v>1240.0</v>
      </c>
      <c r="B1110" s="3" t="s">
        <v>97</v>
      </c>
      <c r="C1110" s="3" t="s">
        <v>37</v>
      </c>
      <c r="D1110" s="4">
        <v>8.44640897E10</v>
      </c>
      <c r="E1110" s="4">
        <v>4.11396997E10</v>
      </c>
      <c r="F1110" s="4">
        <v>31.2144815778781</v>
      </c>
      <c r="G1110" s="4">
        <v>7.93142908E10</v>
      </c>
      <c r="H1110" s="4">
        <v>3.67817305E10</v>
      </c>
      <c r="I1110" s="4">
        <v>2.7321203E11</v>
      </c>
      <c r="J1110" s="4">
        <v>8.99741944E10</v>
      </c>
      <c r="K1110" s="4">
        <v>2.79554999908333</v>
      </c>
      <c r="L1110" s="4">
        <v>99.7378041739611</v>
      </c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t="12.75" hidden="1" customHeight="1">
      <c r="A1111" s="2">
        <v>1226.0</v>
      </c>
      <c r="B1111" s="3" t="s">
        <v>97</v>
      </c>
      <c r="C1111" s="3" t="s">
        <v>42</v>
      </c>
      <c r="D1111" s="4">
        <v>1.298096976E11</v>
      </c>
      <c r="E1111" s="4">
        <v>1.107139484E11</v>
      </c>
      <c r="F1111" s="4">
        <v>61.7475264011281</v>
      </c>
      <c r="G1111" s="4">
        <v>1.165137154E11</v>
      </c>
      <c r="H1111" s="4">
        <v>1.031281273E11</v>
      </c>
      <c r="I1111" s="4">
        <v>3.559641522E11</v>
      </c>
      <c r="J1111" s="4">
        <v>2.223717528E11</v>
      </c>
      <c r="K1111" s="4">
        <v>2.0257</v>
      </c>
      <c r="L1111" s="4">
        <v>100.824286159252</v>
      </c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t="12.75" hidden="1" customHeight="1">
      <c r="A1112" s="2">
        <v>1225.0</v>
      </c>
      <c r="B1112" s="3" t="s">
        <v>97</v>
      </c>
      <c r="C1112" s="3" t="s">
        <v>43</v>
      </c>
      <c r="D1112" s="4">
        <v>1.413640752E11</v>
      </c>
      <c r="E1112" s="4">
        <v>1.208013249E11</v>
      </c>
      <c r="F1112" s="4">
        <v>62.2031894890358</v>
      </c>
      <c r="G1112" s="4">
        <v>1.264734081E11</v>
      </c>
      <c r="H1112" s="4">
        <v>1.122671215E11</v>
      </c>
      <c r="I1112" s="4">
        <v>3.682136578E11</v>
      </c>
      <c r="J1112" s="4">
        <v>2.31909416E11</v>
      </c>
      <c r="K1112" s="4">
        <v>1.97658333333333</v>
      </c>
      <c r="L1112" s="4">
        <v>98.4487013455151</v>
      </c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t="12.75" hidden="1" customHeight="1">
      <c r="A1113" s="2">
        <v>1224.0</v>
      </c>
      <c r="B1113" s="3" t="s">
        <v>97</v>
      </c>
      <c r="C1113" s="3" t="s">
        <v>44</v>
      </c>
      <c r="D1113" s="4">
        <v>1.535378694E11</v>
      </c>
      <c r="E1113" s="4">
        <v>1.359825526E11</v>
      </c>
      <c r="F1113" s="4">
        <v>62.8763281416267</v>
      </c>
      <c r="G1113" s="4">
        <v>1.36339965E11</v>
      </c>
      <c r="H1113" s="4">
        <v>1.255986847E11</v>
      </c>
      <c r="I1113" s="4">
        <v>3.844891361E11</v>
      </c>
      <c r="J1113" s="4">
        <v>2.454245693E11</v>
      </c>
      <c r="K1113" s="4">
        <v>2.1207375</v>
      </c>
      <c r="L1113" s="4">
        <v>94.5578441355556</v>
      </c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t="12.75" hidden="1" customHeight="1">
      <c r="A1114" s="2">
        <v>1199.0</v>
      </c>
      <c r="B1114" s="3" t="s">
        <v>97</v>
      </c>
      <c r="C1114" s="3" t="s">
        <v>60</v>
      </c>
      <c r="D1114" s="4">
        <v>5.233539165E11</v>
      </c>
      <c r="E1114" s="4">
        <v>5.49378E11</v>
      </c>
      <c r="F1114" s="4">
        <v>108.531758668693</v>
      </c>
      <c r="G1114" s="4">
        <v>4.480683524E11</v>
      </c>
      <c r="H1114" s="4">
        <v>4.73822E11</v>
      </c>
      <c r="I1114" s="4">
        <v>6.384760217E11</v>
      </c>
      <c r="J1114" s="4">
        <v>6.6277E11</v>
      </c>
      <c r="K1114" s="4"/>
      <c r="L1114" s="4">
        <v>99.8927072230975</v>
      </c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t="12.75" hidden="1" customHeight="1">
      <c r="A1115" s="2">
        <v>1200.0</v>
      </c>
      <c r="B1115" s="3" t="s">
        <v>97</v>
      </c>
      <c r="C1115" s="3" t="s">
        <v>61</v>
      </c>
      <c r="D1115" s="4">
        <v>5.029877127E11</v>
      </c>
      <c r="E1115" s="4">
        <v>5.37781E11</v>
      </c>
      <c r="F1115" s="4">
        <v>107.482689910561</v>
      </c>
      <c r="G1115" s="4">
        <v>4.307195699E11</v>
      </c>
      <c r="H1115" s="4">
        <v>4.66327E11</v>
      </c>
      <c r="I1115" s="4">
        <v>6.320848324E11</v>
      </c>
      <c r="J1115" s="4">
        <v>6.50857E11</v>
      </c>
      <c r="K1115" s="4"/>
      <c r="L1115" s="4">
        <v>99.8638147190851</v>
      </c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t="12.75" hidden="1" customHeight="1">
      <c r="A1116" s="2">
        <v>1201.0</v>
      </c>
      <c r="B1116" s="3" t="s">
        <v>97</v>
      </c>
      <c r="C1116" s="3" t="s">
        <v>62</v>
      </c>
      <c r="D1116" s="4">
        <v>4.924078323E11</v>
      </c>
      <c r="E1116" s="4">
        <v>5.28623E11</v>
      </c>
      <c r="F1116" s="4">
        <v>104.854103924227</v>
      </c>
      <c r="G1116" s="4">
        <v>4.268351512E11</v>
      </c>
      <c r="H1116" s="4">
        <v>4.66677E11</v>
      </c>
      <c r="I1116" s="4">
        <v>6.352316296E11</v>
      </c>
      <c r="J1116" s="4">
        <v>6.45164E11</v>
      </c>
      <c r="K1116" s="4"/>
      <c r="L1116" s="4">
        <v>96.8989404043949</v>
      </c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t="12.75" hidden="1" customHeight="1">
      <c r="A1117" s="2">
        <v>1202.0</v>
      </c>
      <c r="B1117" s="3" t="s">
        <v>97</v>
      </c>
      <c r="C1117" s="3" t="s">
        <v>63</v>
      </c>
      <c r="D1117" s="4">
        <v>4.7441E11</v>
      </c>
      <c r="E1117" s="4">
        <v>4.97347E11</v>
      </c>
      <c r="F1117" s="4">
        <v>102.341070177514</v>
      </c>
      <c r="G1117" s="4">
        <v>4.15598E11</v>
      </c>
      <c r="H1117" s="4">
        <v>4.42443E11</v>
      </c>
      <c r="I1117" s="4">
        <v>6.42018E11</v>
      </c>
      <c r="J1117" s="4">
        <v>6.42929E11</v>
      </c>
      <c r="K1117" s="4"/>
      <c r="L1117" s="4">
        <v>99.5580709204652</v>
      </c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t="12.75" hidden="1" customHeight="1">
      <c r="A1118" s="2">
        <v>1203.0</v>
      </c>
      <c r="B1118" s="3" t="s">
        <v>97</v>
      </c>
      <c r="C1118" s="3" t="s">
        <v>65</v>
      </c>
      <c r="D1118" s="4">
        <v>4.54398E11</v>
      </c>
      <c r="E1118" s="4">
        <v>4.54398E11</v>
      </c>
      <c r="F1118" s="4">
        <v>100.0</v>
      </c>
      <c r="G1118" s="4">
        <v>4.01585E11</v>
      </c>
      <c r="H1118" s="4">
        <v>4.01585E11</v>
      </c>
      <c r="I1118" s="4">
        <v>6.31512E11</v>
      </c>
      <c r="J1118" s="4">
        <v>6.31512E11</v>
      </c>
      <c r="K1118" s="4"/>
      <c r="L1118" s="4">
        <v>100.0</v>
      </c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t="12.75" hidden="1" customHeight="1">
      <c r="A1119" s="2">
        <v>1204.0</v>
      </c>
      <c r="B1119" s="3" t="s">
        <v>97</v>
      </c>
      <c r="C1119" s="3" t="s">
        <v>69</v>
      </c>
      <c r="D1119" s="4">
        <v>4.110867644E11</v>
      </c>
      <c r="E1119" s="4">
        <v>3.90004E11</v>
      </c>
      <c r="F1119" s="4">
        <v>98.7405128525477</v>
      </c>
      <c r="G1119" s="4">
        <v>3.67369123E11</v>
      </c>
      <c r="H1119" s="4">
        <v>3.44748E11</v>
      </c>
      <c r="I1119" s="4">
        <v>6.227765489E11</v>
      </c>
      <c r="J1119" s="4">
        <v>6.1754E11</v>
      </c>
      <c r="K1119" s="4"/>
      <c r="L1119" s="4">
        <v>103.800326028829</v>
      </c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t="12.75" hidden="1" customHeight="1">
      <c r="A1120" s="2">
        <v>1205.0</v>
      </c>
      <c r="B1120" s="3" t="s">
        <v>97</v>
      </c>
      <c r="C1120" s="3" t="s">
        <v>68</v>
      </c>
      <c r="D1120" s="4">
        <v>4.512594416E11</v>
      </c>
      <c r="E1120" s="4">
        <v>4.57913E11</v>
      </c>
      <c r="F1120" s="4">
        <v>97.5794109379395</v>
      </c>
      <c r="G1120" s="4">
        <v>3.98004956E11</v>
      </c>
      <c r="H1120" s="4">
        <v>4.02775E11</v>
      </c>
      <c r="I1120" s="4">
        <v>6.471587972E11</v>
      </c>
      <c r="J1120" s="4">
        <v>6.39163E11</v>
      </c>
      <c r="K1120" s="4"/>
      <c r="L1120" s="4">
        <v>101.763869150607</v>
      </c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t="12.75" hidden="1" customHeight="1">
      <c r="A1121" s="2">
        <v>1206.0</v>
      </c>
      <c r="B1121" s="3" t="s">
        <v>97</v>
      </c>
      <c r="C1121" s="3" t="s">
        <v>67</v>
      </c>
      <c r="D1121" s="4">
        <v>4.431324572E11</v>
      </c>
      <c r="E1121" s="4">
        <v>4.30974E11</v>
      </c>
      <c r="F1121" s="4">
        <v>95.2119186682075</v>
      </c>
      <c r="G1121" s="4">
        <v>3.894471431E11</v>
      </c>
      <c r="H1121" s="4">
        <v>3.7685E11</v>
      </c>
      <c r="I1121" s="4">
        <v>6.36346877E11</v>
      </c>
      <c r="J1121" s="4">
        <v>6.1328E11</v>
      </c>
      <c r="K1121" s="4"/>
      <c r="L1121" s="4">
        <v>100.642635826809</v>
      </c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t="12.75" hidden="1" customHeight="1">
      <c r="A1122" s="2">
        <v>1207.0</v>
      </c>
      <c r="B1122" s="3" t="s">
        <v>97</v>
      </c>
      <c r="C1122" s="3" t="s">
        <v>66</v>
      </c>
      <c r="D1122" s="4">
        <v>4.194718814E11</v>
      </c>
      <c r="E1122" s="4">
        <v>4.01272E11</v>
      </c>
      <c r="F1122" s="4">
        <v>93.6994409220105</v>
      </c>
      <c r="G1122" s="4">
        <v>3.689390172E11</v>
      </c>
      <c r="H1122" s="4">
        <v>3.50695E11</v>
      </c>
      <c r="I1122" s="4">
        <v>6.136511541E11</v>
      </c>
      <c r="J1122" s="4">
        <v>5.79212E11</v>
      </c>
      <c r="K1122" s="4"/>
      <c r="L1122" s="4">
        <v>99.9323186484089</v>
      </c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t="12.75" hidden="1" customHeight="1">
      <c r="A1123" s="2">
        <v>1208.0</v>
      </c>
      <c r="B1123" s="3" t="s">
        <v>97</v>
      </c>
      <c r="C1123" s="3" t="s">
        <v>64</v>
      </c>
      <c r="D1123" s="4">
        <v>3.919689406E11</v>
      </c>
      <c r="E1123" s="4">
        <v>3.63466E11</v>
      </c>
      <c r="F1123" s="4">
        <v>92.6179841958962</v>
      </c>
      <c r="G1123" s="4">
        <v>3.423591798E11</v>
      </c>
      <c r="H1123" s="4">
        <v>3.16111E11</v>
      </c>
      <c r="I1123" s="4">
        <v>5.927929232E11</v>
      </c>
      <c r="J1123" s="4">
        <v>5.45609E11</v>
      </c>
      <c r="K1123" s="4"/>
      <c r="L1123" s="4">
        <v>100.989631793169</v>
      </c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t="12.75" hidden="1" customHeight="1">
      <c r="A1124" s="2">
        <v>1209.0</v>
      </c>
      <c r="B1124" s="3" t="s">
        <v>97</v>
      </c>
      <c r="C1124" s="3" t="s">
        <v>59</v>
      </c>
      <c r="D1124" s="4">
        <v>3.711391939E11</v>
      </c>
      <c r="E1124" s="4">
        <v>3.32889E11</v>
      </c>
      <c r="F1124" s="4">
        <v>91.0930130867979</v>
      </c>
      <c r="G1124" s="4">
        <v>3.250139481E11</v>
      </c>
      <c r="H1124" s="4">
        <v>2.91375E11</v>
      </c>
      <c r="I1124" s="4">
        <v>5.80257243E11</v>
      </c>
      <c r="J1124" s="4">
        <v>5.23939E11</v>
      </c>
      <c r="K1124" s="4"/>
      <c r="L1124" s="4">
        <v>101.808958831231</v>
      </c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t="12.75" hidden="1" customHeight="1">
      <c r="A1125" s="2">
        <v>1210.0</v>
      </c>
      <c r="B1125" s="3" t="s">
        <v>97</v>
      </c>
      <c r="C1125" s="3" t="s">
        <v>58</v>
      </c>
      <c r="D1125" s="4">
        <v>3.40794069E11</v>
      </c>
      <c r="E1125" s="4">
        <v>3.0253E11</v>
      </c>
      <c r="F1125" s="4">
        <v>89.9787612830686</v>
      </c>
      <c r="G1125" s="4">
        <v>3.034850506E11</v>
      </c>
      <c r="H1125" s="4">
        <v>2.68259E11</v>
      </c>
      <c r="I1125" s="4">
        <v>5.687084447E11</v>
      </c>
      <c r="J1125" s="4">
        <v>5.06671E11</v>
      </c>
      <c r="K1125" s="4"/>
      <c r="L1125" s="4">
        <v>100.877985677213</v>
      </c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t="12.75" hidden="1" customHeight="1">
      <c r="A1126" s="2">
        <v>1211.0</v>
      </c>
      <c r="B1126" s="3" t="s">
        <v>97</v>
      </c>
      <c r="C1126" s="3" t="s">
        <v>57</v>
      </c>
      <c r="D1126" s="4">
        <v>3.354169121E11</v>
      </c>
      <c r="E1126" s="4">
        <v>3.00413E11</v>
      </c>
      <c r="F1126" s="4">
        <v>88.1172502108258</v>
      </c>
      <c r="G1126" s="4">
        <v>2.98281383E11</v>
      </c>
      <c r="H1126" s="4">
        <v>2.66831E11</v>
      </c>
      <c r="I1126" s="4">
        <v>5.670983245E11</v>
      </c>
      <c r="J1126" s="4">
        <v>4.94501E11</v>
      </c>
      <c r="K1126" s="4"/>
      <c r="L1126" s="4">
        <v>95.2313085304343</v>
      </c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t="12.75" hidden="1" customHeight="1">
      <c r="A1127" s="2">
        <v>1212.0</v>
      </c>
      <c r="B1127" s="3" t="s">
        <v>97</v>
      </c>
      <c r="C1127" s="3" t="s">
        <v>56</v>
      </c>
      <c r="D1127" s="4">
        <v>3.336054835E11</v>
      </c>
      <c r="E1127" s="4">
        <v>3.04244E11</v>
      </c>
      <c r="F1127" s="4">
        <v>85.3132710747418</v>
      </c>
      <c r="G1127" s="4">
        <v>2.970386983E11</v>
      </c>
      <c r="H1127" s="4">
        <v>2.72494E11</v>
      </c>
      <c r="I1127" s="4">
        <v>5.66511249E11</v>
      </c>
      <c r="J1127" s="4">
        <v>4.76696E11</v>
      </c>
      <c r="K1127" s="4"/>
      <c r="L1127" s="4">
        <v>92.0880788981503</v>
      </c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t="12.75" hidden="1" customHeight="1">
      <c r="A1128" s="2">
        <v>1213.0</v>
      </c>
      <c r="B1128" s="3" t="s">
        <v>97</v>
      </c>
      <c r="C1128" s="3" t="s">
        <v>55</v>
      </c>
      <c r="D1128" s="4">
        <v>3.288623352E11</v>
      </c>
      <c r="E1128" s="4">
        <v>2.97929E11</v>
      </c>
      <c r="F1128" s="4">
        <v>81.9041446731426</v>
      </c>
      <c r="G1128" s="4">
        <v>2.912251015E11</v>
      </c>
      <c r="H1128" s="4">
        <v>2.68653E11</v>
      </c>
      <c r="I1128" s="4">
        <v>5.547273732E11</v>
      </c>
      <c r="J1128" s="4">
        <v>4.48061E11</v>
      </c>
      <c r="K1128" s="4"/>
      <c r="L1128" s="4">
        <v>89.6899077705152</v>
      </c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t="12.75" hidden="1" customHeight="1">
      <c r="A1129" s="2">
        <v>1214.0</v>
      </c>
      <c r="B1129" s="3" t="s">
        <v>97</v>
      </c>
      <c r="C1129" s="3" t="s">
        <v>54</v>
      </c>
      <c r="D1129" s="4">
        <v>2.917259384E11</v>
      </c>
      <c r="E1129" s="4">
        <v>2.499E11</v>
      </c>
      <c r="F1129" s="4">
        <v>80.0496611175316</v>
      </c>
      <c r="G1129" s="4">
        <v>2.614085751E11</v>
      </c>
      <c r="H1129" s="4">
        <v>2.27729E11</v>
      </c>
      <c r="I1129" s="4">
        <v>5.321699499E11</v>
      </c>
      <c r="J1129" s="4">
        <v>4.14838E11</v>
      </c>
      <c r="K1129" s="4"/>
      <c r="L1129" s="4">
        <v>94.616720341703</v>
      </c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t="12.75" hidden="1" customHeight="1">
      <c r="A1130" s="2">
        <v>1215.0</v>
      </c>
      <c r="B1130" s="3" t="s">
        <v>97</v>
      </c>
      <c r="C1130" s="3" t="s">
        <v>53</v>
      </c>
      <c r="D1130" s="4">
        <v>2.679682494E11</v>
      </c>
      <c r="E1130" s="4">
        <v>2.32555E11</v>
      </c>
      <c r="F1130" s="4">
        <v>78.3318237186497</v>
      </c>
      <c r="G1130" s="4">
        <v>2.374005393E11</v>
      </c>
      <c r="H1130" s="4">
        <v>2.08714E11</v>
      </c>
      <c r="I1130" s="4">
        <v>5.065791258E11</v>
      </c>
      <c r="J1130" s="4">
        <v>3.89315E11</v>
      </c>
      <c r="K1130" s="4">
        <v>1.983733</v>
      </c>
      <c r="L1130" s="4">
        <v>95.6847243717975</v>
      </c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t="12.75" hidden="1" customHeight="1">
      <c r="A1131" s="2">
        <v>1216.0</v>
      </c>
      <c r="B1131" s="3" t="s">
        <v>97</v>
      </c>
      <c r="C1131" s="3" t="s">
        <v>52</v>
      </c>
      <c r="D1131" s="4">
        <v>2.511025281E11</v>
      </c>
      <c r="E1131" s="4">
        <v>2.21464E11</v>
      </c>
      <c r="F1131" s="4">
        <v>76.8068526095514</v>
      </c>
      <c r="G1131" s="4">
        <v>2.18990188E11</v>
      </c>
      <c r="H1131" s="4">
        <v>1.97813E11</v>
      </c>
      <c r="I1131" s="4">
        <v>4.846468446E11</v>
      </c>
      <c r="J1131" s="4">
        <v>3.64961E11</v>
      </c>
      <c r="K1131" s="4">
        <v>1.95126991666667</v>
      </c>
      <c r="L1131" s="4">
        <v>94.375947110922</v>
      </c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t="12.75" hidden="1" customHeight="1">
      <c r="A1132" s="2">
        <v>1217.0</v>
      </c>
      <c r="B1132" s="3" t="s">
        <v>97</v>
      </c>
      <c r="C1132" s="3" t="s">
        <v>51</v>
      </c>
      <c r="D1132" s="4">
        <v>2.288509473E11</v>
      </c>
      <c r="E1132" s="4">
        <v>1.96551E11</v>
      </c>
      <c r="F1132" s="4">
        <v>75.1710029047071</v>
      </c>
      <c r="G1132" s="4">
        <v>1.972593924E11</v>
      </c>
      <c r="H1132" s="4">
        <v>1.75539E11</v>
      </c>
      <c r="I1132" s="4">
        <v>4.646667887E11</v>
      </c>
      <c r="J1132" s="4">
        <v>3.40964E11</v>
      </c>
      <c r="K1132" s="4">
        <v>1.68589675</v>
      </c>
      <c r="L1132" s="4">
        <v>99.9729201916621</v>
      </c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t="12.75" hidden="1" customHeight="1">
      <c r="A1133" s="2">
        <v>1218.0</v>
      </c>
      <c r="B1133" s="3" t="s">
        <v>97</v>
      </c>
      <c r="C1133" s="3" t="s">
        <v>50</v>
      </c>
      <c r="D1133" s="4">
        <v>2.196729066E11</v>
      </c>
      <c r="E1133" s="4">
        <v>1.87432E11</v>
      </c>
      <c r="F1133" s="4">
        <v>73.6850216350664</v>
      </c>
      <c r="G1133" s="4">
        <v>1.869518491E11</v>
      </c>
      <c r="H1133" s="4">
        <v>1.65159E11</v>
      </c>
      <c r="I1133" s="4">
        <v>4.486641965E11</v>
      </c>
      <c r="J1133" s="4">
        <v>3.25341E11</v>
      </c>
      <c r="K1133" s="4">
        <v>1.60567525</v>
      </c>
      <c r="L1133" s="4">
        <v>102.335093577376</v>
      </c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t="12.75" hidden="1" customHeight="1">
      <c r="A1134" s="2">
        <v>1219.0</v>
      </c>
      <c r="B1134" s="3" t="s">
        <v>97</v>
      </c>
      <c r="C1134" s="3" t="s">
        <v>49</v>
      </c>
      <c r="D1134" s="4">
        <v>2.011494152E11</v>
      </c>
      <c r="E1134" s="4">
        <v>1.703559632E11</v>
      </c>
      <c r="F1134" s="4">
        <v>72.2946369196737</v>
      </c>
      <c r="G1134" s="4">
        <v>1.697113391E11</v>
      </c>
      <c r="H1134" s="4">
        <v>1.495386569E11</v>
      </c>
      <c r="I1134" s="4">
        <v>4.351061329E11</v>
      </c>
      <c r="J1134" s="4">
        <v>3.091272923E11</v>
      </c>
      <c r="K1134" s="4">
        <v>1.81999508333333</v>
      </c>
      <c r="L1134" s="4">
        <v>98.2006380936244</v>
      </c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t="12.75" hidden="1" customHeight="1">
      <c r="A1135" s="2">
        <v>1220.0</v>
      </c>
      <c r="B1135" s="3" t="s">
        <v>97</v>
      </c>
      <c r="C1135" s="3" t="s">
        <v>48</v>
      </c>
      <c r="D1135" s="4">
        <v>1.851018361E11</v>
      </c>
      <c r="E1135" s="4">
        <v>1.558232319E11</v>
      </c>
      <c r="F1135" s="4">
        <v>70.3244778828045</v>
      </c>
      <c r="G1135" s="4">
        <v>1.556499922E11</v>
      </c>
      <c r="H1135" s="4">
        <v>1.36736204E11</v>
      </c>
      <c r="I1135" s="4">
        <v>4.225927705E11</v>
      </c>
      <c r="J1135" s="4">
        <v>2.941690731E11</v>
      </c>
      <c r="K1135" s="4">
        <v>1.85730516666667</v>
      </c>
      <c r="L1135" s="4">
        <v>97.5273511136447</v>
      </c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t="12.75" hidden="1" customHeight="1">
      <c r="A1136" s="2">
        <v>1221.0</v>
      </c>
      <c r="B1136" s="3" t="s">
        <v>97</v>
      </c>
      <c r="C1136" s="3" t="s">
        <v>47</v>
      </c>
      <c r="D1136" s="4">
        <v>1.78036428E11</v>
      </c>
      <c r="E1136" s="4">
        <v>1.53667783E11</v>
      </c>
      <c r="F1136" s="4">
        <v>68.5529452338484</v>
      </c>
      <c r="G1136" s="4">
        <v>1.55038867E11</v>
      </c>
      <c r="H1136" s="4">
        <v>1.394976557E11</v>
      </c>
      <c r="I1136" s="4">
        <v>4.173444462E11</v>
      </c>
      <c r="J1136" s="4">
        <v>2.859476479E11</v>
      </c>
      <c r="K1136" s="4">
        <v>1.75846633333333</v>
      </c>
      <c r="L1136" s="4">
        <v>95.9054291740419</v>
      </c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t="12.75" hidden="1" customHeight="1">
      <c r="A1137" s="2">
        <v>1222.0</v>
      </c>
      <c r="B1137" s="3" t="s">
        <v>97</v>
      </c>
      <c r="C1137" s="3" t="s">
        <v>46</v>
      </c>
      <c r="D1137" s="4">
        <v>1.729459346E11</v>
      </c>
      <c r="E1137" s="4">
        <v>1.521970305E11</v>
      </c>
      <c r="F1137" s="4">
        <v>66.4378426166094</v>
      </c>
      <c r="G1137" s="4">
        <v>1.507402185E11</v>
      </c>
      <c r="H1137" s="4">
        <v>1.376069683E11</v>
      </c>
      <c r="I1137" s="4">
        <v>4.103436918E11</v>
      </c>
      <c r="J1137" s="4">
        <v>2.743050697E11</v>
      </c>
      <c r="K1137" s="4">
        <v>1.86966666666667</v>
      </c>
      <c r="L1137" s="4">
        <v>94.2359345163069</v>
      </c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t="12.75" hidden="1" customHeight="1">
      <c r="A1138" s="2">
        <v>1223.0</v>
      </c>
      <c r="B1138" s="3" t="s">
        <v>97</v>
      </c>
      <c r="C1138" s="3" t="s">
        <v>45</v>
      </c>
      <c r="D1138" s="4">
        <v>1.622259281E11</v>
      </c>
      <c r="E1138" s="4">
        <v>1.422668651E11</v>
      </c>
      <c r="F1138" s="4">
        <v>64.4193690529505</v>
      </c>
      <c r="G1138" s="4">
        <v>1.417580987E11</v>
      </c>
      <c r="H1138" s="4">
        <v>1.292752452E11</v>
      </c>
      <c r="I1138" s="4">
        <v>4.005731733E11</v>
      </c>
      <c r="J1138" s="4">
        <v>2.596793738E11</v>
      </c>
      <c r="K1138" s="4">
        <v>1.82094166666667</v>
      </c>
      <c r="L1138" s="4">
        <v>96.4416603002575</v>
      </c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t="12.75" hidden="1" customHeight="1">
      <c r="A1139" s="2">
        <v>1253.0</v>
      </c>
      <c r="B1139" s="3" t="s">
        <v>97</v>
      </c>
      <c r="C1139" s="3" t="s">
        <v>13</v>
      </c>
      <c r="D1139" s="4">
        <v>2.76614340352782E10</v>
      </c>
      <c r="E1139" s="4">
        <v>1.035063808E10</v>
      </c>
      <c r="F1139" s="4">
        <v>16.4616612955813</v>
      </c>
      <c r="G1139" s="4">
        <v>2.58428721994301E10</v>
      </c>
      <c r="H1139" s="4">
        <v>9.948332032E9</v>
      </c>
      <c r="I1139" s="4">
        <v>1.41841662332816E11</v>
      </c>
      <c r="J1139" s="4">
        <v>2.1169567744E10</v>
      </c>
      <c r="K1139" s="4">
        <v>3.8000000028</v>
      </c>
      <c r="L1139" s="4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t="12.75" hidden="1" customHeight="1">
      <c r="A1140" s="2">
        <v>1198.0</v>
      </c>
      <c r="B1140" s="3" t="s">
        <v>97</v>
      </c>
      <c r="C1140" s="3" t="s">
        <v>70</v>
      </c>
      <c r="D1140" s="4">
        <v>5.509830419E11</v>
      </c>
      <c r="E1140" s="4">
        <v>5.61612E11</v>
      </c>
      <c r="F1140" s="4">
        <v>109.18321853931</v>
      </c>
      <c r="G1140" s="4">
        <v>4.766987609E11</v>
      </c>
      <c r="H1140" s="4">
        <v>4.85494E11</v>
      </c>
      <c r="I1140" s="4">
        <v>6.511854294E11</v>
      </c>
      <c r="J1140" s="4">
        <v>6.78572E11</v>
      </c>
      <c r="K1140" s="4"/>
      <c r="L1140" s="4">
        <v>95.7576607460716</v>
      </c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t="12.75" hidden="1" customHeight="1">
      <c r="A1141" s="2">
        <v>1197.0</v>
      </c>
      <c r="B1141" s="3" t="s">
        <v>97</v>
      </c>
      <c r="C1141" s="3" t="s">
        <v>14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t="12.75" hidden="1" customHeight="1">
      <c r="A1142" s="2">
        <v>1256.0</v>
      </c>
      <c r="B1142" s="3" t="s">
        <v>103</v>
      </c>
      <c r="C1142" s="3" t="s">
        <v>60</v>
      </c>
      <c r="D1142" s="4">
        <v>6.31744998999085E11</v>
      </c>
      <c r="E1142" s="4">
        <v>8.15854E11</v>
      </c>
      <c r="F1142" s="4">
        <v>109.2</v>
      </c>
      <c r="G1142" s="4">
        <v>6.23197585939488E11</v>
      </c>
      <c r="H1142" s="4">
        <v>7.93712E11</v>
      </c>
      <c r="I1142" s="4">
        <v>1.38325738882577E12</v>
      </c>
      <c r="J1142" s="4">
        <v>1.719146E12</v>
      </c>
      <c r="K1142" s="4">
        <v>3.15454166666667</v>
      </c>
      <c r="L1142" s="4">
        <v>97.3455765173683</v>
      </c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t="12.75" hidden="1" customHeight="1">
      <c r="A1143" s="2">
        <v>1286.0</v>
      </c>
      <c r="B1143" s="3" t="s">
        <v>103</v>
      </c>
      <c r="C1143" s="3" t="s">
        <v>18</v>
      </c>
      <c r="D1143" s="4"/>
      <c r="E1143" s="4"/>
      <c r="F1143" s="4">
        <v>0.117940751407295</v>
      </c>
      <c r="G1143" s="4"/>
      <c r="H1143" s="4"/>
      <c r="I1143" s="4"/>
      <c r="J1143" s="4"/>
      <c r="K1143" s="4">
        <v>0.01132399999995</v>
      </c>
      <c r="L1143" s="4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t="12.75" hidden="1" customHeight="1">
      <c r="A1144" s="2">
        <v>1287.0</v>
      </c>
      <c r="B1144" s="3" t="s">
        <v>103</v>
      </c>
      <c r="C1144" s="3" t="s">
        <v>20</v>
      </c>
      <c r="D1144" s="4"/>
      <c r="E1144" s="4"/>
      <c r="F1144" s="4">
        <v>0.102200805879808</v>
      </c>
      <c r="G1144" s="4"/>
      <c r="H1144" s="4"/>
      <c r="I1144" s="4"/>
      <c r="J1144" s="4"/>
      <c r="K1144" s="4">
        <v>0.00915499999996667</v>
      </c>
      <c r="L1144" s="4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t="12.75" hidden="1" customHeight="1">
      <c r="A1145" s="2">
        <v>1288.0</v>
      </c>
      <c r="B1145" s="3" t="s">
        <v>103</v>
      </c>
      <c r="C1145" s="3" t="s">
        <v>22</v>
      </c>
      <c r="D1145" s="4"/>
      <c r="E1145" s="4"/>
      <c r="F1145" s="4">
        <v>0.0814123565474933</v>
      </c>
      <c r="G1145" s="4"/>
      <c r="H1145" s="4"/>
      <c r="I1145" s="4"/>
      <c r="J1145" s="4"/>
      <c r="K1145" s="4">
        <v>0.00848241666664167</v>
      </c>
      <c r="L1145" s="4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t="12.75" hidden="1" customHeight="1">
      <c r="A1146" s="2">
        <v>1289.0</v>
      </c>
      <c r="B1146" s="3" t="s">
        <v>103</v>
      </c>
      <c r="C1146" s="3" t="s">
        <v>25</v>
      </c>
      <c r="D1146" s="4"/>
      <c r="E1146" s="4"/>
      <c r="F1146" s="4">
        <v>0.0399945318004294</v>
      </c>
      <c r="G1146" s="4"/>
      <c r="H1146" s="4"/>
      <c r="I1146" s="4"/>
      <c r="J1146" s="4"/>
      <c r="K1146" s="4">
        <v>0.00511525</v>
      </c>
      <c r="L1146" s="4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t="12.75" hidden="1" customHeight="1">
      <c r="A1147" s="2">
        <v>1290.0</v>
      </c>
      <c r="B1147" s="3" t="s">
        <v>103</v>
      </c>
      <c r="C1147" s="3" t="s">
        <v>28</v>
      </c>
      <c r="D1147" s="4"/>
      <c r="E1147" s="4"/>
      <c r="F1147" s="4">
        <v>0.0335729689176726</v>
      </c>
      <c r="G1147" s="4"/>
      <c r="H1147" s="4"/>
      <c r="I1147" s="4"/>
      <c r="J1147" s="4"/>
      <c r="K1147" s="4">
        <v>0.00442166666666667</v>
      </c>
      <c r="L1147" s="4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t="12.75" hidden="1" customHeight="1">
      <c r="A1148" s="2">
        <v>1291.0</v>
      </c>
      <c r="B1148" s="3" t="s">
        <v>103</v>
      </c>
      <c r="C1148" s="3" t="s">
        <v>31</v>
      </c>
      <c r="D1148" s="4"/>
      <c r="E1148" s="4"/>
      <c r="F1148" s="4">
        <v>0.0306091706640925</v>
      </c>
      <c r="G1148" s="4"/>
      <c r="H1148" s="4"/>
      <c r="I1148" s="4"/>
      <c r="J1148" s="4"/>
      <c r="K1148" s="4">
        <v>0.00332</v>
      </c>
      <c r="L1148" s="4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t="12.75" hidden="1" customHeight="1">
      <c r="A1149" s="2">
        <v>1292.0</v>
      </c>
      <c r="B1149" s="3" t="s">
        <v>103</v>
      </c>
      <c r="C1149" s="3" t="s">
        <v>33</v>
      </c>
      <c r="D1149" s="4"/>
      <c r="E1149" s="4"/>
      <c r="F1149" s="4">
        <v>0.0285998159159026</v>
      </c>
      <c r="G1149" s="4"/>
      <c r="H1149" s="4"/>
      <c r="I1149" s="4"/>
      <c r="J1149" s="4"/>
      <c r="K1149" s="4">
        <v>5.81E-4</v>
      </c>
      <c r="L1149" s="4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t="12.75" hidden="1" customHeight="1">
      <c r="A1150" s="2">
        <v>1293.0</v>
      </c>
      <c r="B1150" s="3" t="s">
        <v>103</v>
      </c>
      <c r="C1150" s="3" t="s">
        <v>36</v>
      </c>
      <c r="D1150" s="4"/>
      <c r="E1150" s="4"/>
      <c r="F1150" s="4">
        <v>0.0264565041845001</v>
      </c>
      <c r="G1150" s="4"/>
      <c r="H1150" s="4"/>
      <c r="I1150" s="4"/>
      <c r="J1150" s="4"/>
      <c r="K1150" s="4">
        <v>3.32E-4</v>
      </c>
      <c r="L1150" s="4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t="12.75" hidden="1" customHeight="1">
      <c r="A1151" s="2">
        <v>1294.0</v>
      </c>
      <c r="B1151" s="3" t="s">
        <v>103</v>
      </c>
      <c r="C1151" s="3" t="s">
        <v>38</v>
      </c>
      <c r="D1151" s="4"/>
      <c r="E1151" s="4"/>
      <c r="F1151" s="4">
        <v>0.0252200197020558</v>
      </c>
      <c r="G1151" s="4"/>
      <c r="H1151" s="4"/>
      <c r="I1151" s="4"/>
      <c r="J1151" s="4"/>
      <c r="K1151" s="4">
        <v>3.32E-4</v>
      </c>
      <c r="L1151" s="4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t="12.75" hidden="1" customHeight="1">
      <c r="A1152" s="2">
        <v>1295.0</v>
      </c>
      <c r="B1152" s="3" t="s">
        <v>103</v>
      </c>
      <c r="C1152" s="3" t="s">
        <v>40</v>
      </c>
      <c r="D1152" s="4"/>
      <c r="E1152" s="4"/>
      <c r="F1152" s="4">
        <v>0.0241540848033969</v>
      </c>
      <c r="G1152" s="4"/>
      <c r="H1152" s="4"/>
      <c r="I1152" s="4"/>
      <c r="J1152" s="4"/>
      <c r="K1152" s="4">
        <v>3.32E-4</v>
      </c>
      <c r="L1152" s="4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t="12.75" hidden="1" customHeight="1">
      <c r="A1153" s="2">
        <v>1296.0</v>
      </c>
      <c r="B1153" s="3" t="s">
        <v>103</v>
      </c>
      <c r="C1153" s="3" t="s">
        <v>39</v>
      </c>
      <c r="D1153" s="4"/>
      <c r="E1153" s="4"/>
      <c r="F1153" s="4">
        <v>0.0236211173540675</v>
      </c>
      <c r="G1153" s="4"/>
      <c r="H1153" s="4"/>
      <c r="I1153" s="4"/>
      <c r="J1153" s="4"/>
      <c r="K1153" s="4">
        <v>3.319999999E-4</v>
      </c>
      <c r="L1153" s="4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t="12.75" hidden="1" customHeight="1">
      <c r="A1154" s="2">
        <v>1285.0</v>
      </c>
      <c r="B1154" s="3" t="s">
        <v>103</v>
      </c>
      <c r="C1154" s="3" t="s">
        <v>16</v>
      </c>
      <c r="D1154" s="4"/>
      <c r="E1154" s="4"/>
      <c r="F1154" s="4">
        <v>0.131529012891929</v>
      </c>
      <c r="G1154" s="4"/>
      <c r="H1154" s="4"/>
      <c r="I1154" s="4"/>
      <c r="J1154" s="4"/>
      <c r="K1154" s="4">
        <v>0.0147141666666333</v>
      </c>
      <c r="L1154" s="4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t="12.75" hidden="1" customHeight="1">
      <c r="A1155" s="2">
        <v>1297.0</v>
      </c>
      <c r="B1155" s="3" t="s">
        <v>103</v>
      </c>
      <c r="C1155" s="3" t="s">
        <v>37</v>
      </c>
      <c r="D1155" s="4"/>
      <c r="E1155" s="4"/>
      <c r="F1155" s="4">
        <v>0.0220648524022387</v>
      </c>
      <c r="G1155" s="4"/>
      <c r="H1155" s="4"/>
      <c r="I1155" s="4"/>
      <c r="J1155" s="4"/>
      <c r="K1155" s="4">
        <v>3.349999999E-4</v>
      </c>
      <c r="L1155" s="4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t="12.75" hidden="1" customHeight="1">
      <c r="A1156" s="2">
        <v>1299.0</v>
      </c>
      <c r="B1156" s="3" t="s">
        <v>103</v>
      </c>
      <c r="C1156" s="3" t="s">
        <v>34</v>
      </c>
      <c r="D1156" s="4"/>
      <c r="E1156" s="4"/>
      <c r="F1156" s="4">
        <v>0.0215532036506693</v>
      </c>
      <c r="G1156" s="4"/>
      <c r="H1156" s="4"/>
      <c r="I1156" s="4"/>
      <c r="J1156" s="4"/>
      <c r="K1156" s="4">
        <v>3.89333333233333E-4</v>
      </c>
      <c r="L1156" s="4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t="12.75" hidden="1" customHeight="1">
      <c r="A1157" s="2">
        <v>1300.0</v>
      </c>
      <c r="B1157" s="3" t="s">
        <v>103</v>
      </c>
      <c r="C1157" s="3" t="s">
        <v>32</v>
      </c>
      <c r="D1157" s="4"/>
      <c r="E1157" s="4"/>
      <c r="F1157" s="4">
        <v>0.0213186979731775</v>
      </c>
      <c r="G1157" s="4"/>
      <c r="H1157" s="4"/>
      <c r="I1157" s="4"/>
      <c r="J1157" s="4"/>
      <c r="K1157" s="4">
        <v>4.0E-4</v>
      </c>
      <c r="L1157" s="4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t="12.75" hidden="1" customHeight="1">
      <c r="A1158" s="2">
        <v>1301.0</v>
      </c>
      <c r="B1158" s="3" t="s">
        <v>103</v>
      </c>
      <c r="C1158" s="3" t="s">
        <v>30</v>
      </c>
      <c r="D1158" s="4"/>
      <c r="E1158" s="4"/>
      <c r="F1158" s="4"/>
      <c r="G1158" s="4"/>
      <c r="H1158" s="4"/>
      <c r="I1158" s="4"/>
      <c r="J1158" s="4"/>
      <c r="K1158" s="4">
        <v>3.999999999E-4</v>
      </c>
      <c r="L1158" s="4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t="12.75" hidden="1" customHeight="1">
      <c r="A1159" s="2">
        <v>1302.0</v>
      </c>
      <c r="B1159" s="3" t="s">
        <v>103</v>
      </c>
      <c r="C1159" s="3" t="s">
        <v>29</v>
      </c>
      <c r="D1159" s="4"/>
      <c r="E1159" s="4"/>
      <c r="F1159" s="4"/>
      <c r="G1159" s="4"/>
      <c r="H1159" s="4"/>
      <c r="I1159" s="4"/>
      <c r="J1159" s="4"/>
      <c r="K1159" s="4">
        <v>3.999999999E-4</v>
      </c>
      <c r="L1159" s="4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t="12.75" hidden="1" customHeight="1">
      <c r="A1160" s="2">
        <v>1303.0</v>
      </c>
      <c r="B1160" s="3" t="s">
        <v>103</v>
      </c>
      <c r="C1160" s="3" t="s">
        <v>27</v>
      </c>
      <c r="D1160" s="4"/>
      <c r="E1160" s="4"/>
      <c r="F1160" s="4"/>
      <c r="G1160" s="4"/>
      <c r="H1160" s="4"/>
      <c r="I1160" s="4"/>
      <c r="J1160" s="4"/>
      <c r="K1160" s="4">
        <v>3.999999999E-4</v>
      </c>
      <c r="L1160" s="4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t="12.75" hidden="1" customHeight="1">
      <c r="A1161" s="2">
        <v>1304.0</v>
      </c>
      <c r="B1161" s="3" t="s">
        <v>103</v>
      </c>
      <c r="C1161" s="3" t="s">
        <v>26</v>
      </c>
      <c r="D1161" s="4"/>
      <c r="E1161" s="4"/>
      <c r="F1161" s="4"/>
      <c r="G1161" s="4"/>
      <c r="H1161" s="4"/>
      <c r="I1161" s="4"/>
      <c r="J1161" s="4"/>
      <c r="K1161" s="4">
        <v>3.999999999E-4</v>
      </c>
      <c r="L1161" s="4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t="12.75" hidden="1" customHeight="1">
      <c r="A1162" s="2">
        <v>1305.0</v>
      </c>
      <c r="B1162" s="3" t="s">
        <v>103</v>
      </c>
      <c r="C1162" s="3" t="s">
        <v>24</v>
      </c>
      <c r="D1162" s="4"/>
      <c r="E1162" s="4"/>
      <c r="F1162" s="4"/>
      <c r="G1162" s="4"/>
      <c r="H1162" s="4"/>
      <c r="I1162" s="4"/>
      <c r="J1162" s="4"/>
      <c r="K1162" s="4">
        <v>3.999999999E-4</v>
      </c>
      <c r="L1162" s="4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t="12.75" hidden="1" customHeight="1">
      <c r="A1163" s="2">
        <v>1306.0</v>
      </c>
      <c r="B1163" s="3" t="s">
        <v>103</v>
      </c>
      <c r="C1163" s="3" t="s">
        <v>23</v>
      </c>
      <c r="D1163" s="4"/>
      <c r="E1163" s="4"/>
      <c r="F1163" s="4"/>
      <c r="G1163" s="4"/>
      <c r="H1163" s="4"/>
      <c r="I1163" s="4"/>
      <c r="J1163" s="4"/>
      <c r="K1163" s="4">
        <v>3.999999999E-4</v>
      </c>
      <c r="L1163" s="4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t="12.75" hidden="1" customHeight="1">
      <c r="A1164" s="2">
        <v>1307.0</v>
      </c>
      <c r="B1164" s="3" t="s">
        <v>103</v>
      </c>
      <c r="C1164" s="3" t="s">
        <v>21</v>
      </c>
      <c r="D1164" s="4"/>
      <c r="E1164" s="4"/>
      <c r="F1164" s="4"/>
      <c r="G1164" s="4"/>
      <c r="H1164" s="4"/>
      <c r="I1164" s="4"/>
      <c r="J1164" s="4"/>
      <c r="K1164" s="4">
        <v>3.999999999E-4</v>
      </c>
      <c r="L1164" s="4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t="12.75" hidden="1" customHeight="1">
      <c r="A1165" s="2">
        <v>1308.0</v>
      </c>
      <c r="B1165" s="3" t="s">
        <v>103</v>
      </c>
      <c r="C1165" s="3" t="s">
        <v>19</v>
      </c>
      <c r="D1165" s="4"/>
      <c r="E1165" s="4"/>
      <c r="F1165" s="4"/>
      <c r="G1165" s="4"/>
      <c r="H1165" s="4"/>
      <c r="I1165" s="4"/>
      <c r="J1165" s="4"/>
      <c r="K1165" s="4">
        <v>3.999999999E-4</v>
      </c>
      <c r="L1165" s="4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t="12.75" hidden="1" customHeight="1">
      <c r="A1166" s="2">
        <v>1310.0</v>
      </c>
      <c r="B1166" s="3" t="s">
        <v>103</v>
      </c>
      <c r="C1166" s="3" t="s">
        <v>13</v>
      </c>
      <c r="D1166" s="4"/>
      <c r="E1166" s="4"/>
      <c r="F1166" s="4"/>
      <c r="G1166" s="4"/>
      <c r="H1166" s="4"/>
      <c r="I1166" s="4"/>
      <c r="J1166" s="4"/>
      <c r="K1166" s="4">
        <v>3.999999999E-4</v>
      </c>
      <c r="L1166" s="4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t="12.75" hidden="1" customHeight="1">
      <c r="A1167" s="2">
        <v>1298.0</v>
      </c>
      <c r="B1167" s="3" t="s">
        <v>103</v>
      </c>
      <c r="C1167" s="3" t="s">
        <v>35</v>
      </c>
      <c r="D1167" s="4"/>
      <c r="E1167" s="4"/>
      <c r="F1167" s="4">
        <v>0.0215318849529093</v>
      </c>
      <c r="G1167" s="4"/>
      <c r="H1167" s="4"/>
      <c r="I1167" s="4"/>
      <c r="J1167" s="4"/>
      <c r="K1167" s="4">
        <v>3.679999999E-4</v>
      </c>
      <c r="L1167" s="4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t="12.75" hidden="1" customHeight="1">
      <c r="A1168" s="2">
        <v>1284.0</v>
      </c>
      <c r="B1168" s="3" t="s">
        <v>103</v>
      </c>
      <c r="C1168" s="3" t="s">
        <v>41</v>
      </c>
      <c r="D1168" s="4"/>
      <c r="E1168" s="4"/>
      <c r="F1168" s="4">
        <v>0.153297022663986</v>
      </c>
      <c r="G1168" s="4"/>
      <c r="H1168" s="4"/>
      <c r="I1168" s="4"/>
      <c r="J1168" s="4"/>
      <c r="K1168" s="4">
        <v>0.0175286666666667</v>
      </c>
      <c r="L1168" s="4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t="12.75" hidden="1" customHeight="1">
      <c r="A1169" s="2">
        <v>1283.0</v>
      </c>
      <c r="B1169" s="3" t="s">
        <v>103</v>
      </c>
      <c r="C1169" s="3" t="s">
        <v>42</v>
      </c>
      <c r="D1169" s="4"/>
      <c r="E1169" s="4"/>
      <c r="F1169" s="4">
        <v>0.193735286971308</v>
      </c>
      <c r="G1169" s="4"/>
      <c r="H1169" s="4"/>
      <c r="I1169" s="4"/>
      <c r="J1169" s="4"/>
      <c r="K1169" s="4">
        <v>0.02650825</v>
      </c>
      <c r="L1169" s="4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t="12.75" hidden="1" customHeight="1">
      <c r="A1170" s="2">
        <v>1282.0</v>
      </c>
      <c r="B1170" s="3" t="s">
        <v>103</v>
      </c>
      <c r="C1170" s="3" t="s">
        <v>43</v>
      </c>
      <c r="D1170" s="4"/>
      <c r="E1170" s="4"/>
      <c r="F1170" s="4">
        <v>0.307498254964658</v>
      </c>
      <c r="G1170" s="4"/>
      <c r="H1170" s="4"/>
      <c r="I1170" s="4"/>
      <c r="J1170" s="4"/>
      <c r="K1170" s="4">
        <v>0.0430545833333333</v>
      </c>
      <c r="L1170" s="4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t="12.75" hidden="1" customHeight="1">
      <c r="A1171" s="2">
        <v>1257.0</v>
      </c>
      <c r="B1171" s="3" t="s">
        <v>103</v>
      </c>
      <c r="C1171" s="3" t="s">
        <v>61</v>
      </c>
      <c r="D1171" s="4">
        <v>5.93639572227309E11</v>
      </c>
      <c r="E1171" s="4">
        <v>7.66933E11</v>
      </c>
      <c r="F1171" s="4">
        <v>109.083333333333</v>
      </c>
      <c r="G1171" s="4">
        <v>5.66415673111947E11</v>
      </c>
      <c r="H1171" s="4">
        <v>7.35198E11</v>
      </c>
      <c r="I1171" s="4">
        <v>1.33929453574111E12</v>
      </c>
      <c r="J1171" s="4">
        <v>1.656341E12</v>
      </c>
      <c r="K1171" s="4">
        <v>3.16061666666667</v>
      </c>
      <c r="L1171" s="4">
        <v>96.6796128600442</v>
      </c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t="12.75" hidden="1" customHeight="1">
      <c r="A1172" s="2">
        <v>1258.0</v>
      </c>
      <c r="B1172" s="3" t="s">
        <v>103</v>
      </c>
      <c r="C1172" s="3" t="s">
        <v>62</v>
      </c>
      <c r="D1172" s="4">
        <v>5.59575007766005E11</v>
      </c>
      <c r="E1172" s="4">
        <v>7.23638E11</v>
      </c>
      <c r="F1172" s="4">
        <v>107.966666666667</v>
      </c>
      <c r="G1172" s="4">
        <v>5.57049403518115E11</v>
      </c>
      <c r="H1172" s="4">
        <v>7.31349E11</v>
      </c>
      <c r="I1172" s="4">
        <v>1.3225679505876E12</v>
      </c>
      <c r="J1172" s="4">
        <v>1.628992E12</v>
      </c>
      <c r="K1172" s="4">
        <v>3.25654166666667</v>
      </c>
      <c r="L1172" s="4">
        <v>96.014068065599</v>
      </c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t="12.75" hidden="1" customHeight="1">
      <c r="A1173" s="2">
        <v>1259.0</v>
      </c>
      <c r="B1173" s="3" t="s">
        <v>103</v>
      </c>
      <c r="C1173" s="3" t="s">
        <v>63</v>
      </c>
      <c r="D1173" s="4">
        <v>5.35057744772368E11</v>
      </c>
      <c r="E1173" s="4">
        <v>6.66408E11</v>
      </c>
      <c r="F1173" s="4">
        <v>104.258333333333</v>
      </c>
      <c r="G1173" s="4">
        <v>5.58586099195305E11</v>
      </c>
      <c r="H1173" s="4">
        <v>6.97543E11</v>
      </c>
      <c r="I1173" s="4">
        <v>1.30223092274321E12</v>
      </c>
      <c r="J1173" s="4">
        <v>1.566557E12</v>
      </c>
      <c r="K1173" s="4">
        <v>2.96284777777778</v>
      </c>
      <c r="L1173" s="4">
        <v>98.5533112148624</v>
      </c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t="12.75" hidden="1" customHeight="1">
      <c r="A1174" s="2">
        <v>1260.0</v>
      </c>
      <c r="B1174" s="3" t="s">
        <v>103</v>
      </c>
      <c r="C1174" s="3" t="s">
        <v>65</v>
      </c>
      <c r="D1174" s="4">
        <v>4.96064019448417E11</v>
      </c>
      <c r="E1174" s="4">
        <v>5.78491E11</v>
      </c>
      <c r="F1174" s="4">
        <v>100.0</v>
      </c>
      <c r="G1174" s="4">
        <v>5.27919066483043E11</v>
      </c>
      <c r="H1174" s="4">
        <v>6.07794E11</v>
      </c>
      <c r="I1174" s="4">
        <v>1.2401193969428E12</v>
      </c>
      <c r="J1174" s="4">
        <v>1.44506E12</v>
      </c>
      <c r="K1174" s="4">
        <v>3.0153</v>
      </c>
      <c r="L1174" s="4">
        <v>100.0</v>
      </c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t="12.75" hidden="1" customHeight="1">
      <c r="A1175" s="2">
        <v>1261.0</v>
      </c>
      <c r="B1175" s="3" t="s">
        <v>103</v>
      </c>
      <c r="C1175" s="3" t="s">
        <v>69</v>
      </c>
      <c r="D1175" s="4">
        <v>4.39524532626469E11</v>
      </c>
      <c r="E1175" s="4">
        <v>5.11731E11</v>
      </c>
      <c r="F1175" s="4">
        <v>97.3639182975085</v>
      </c>
      <c r="G1175" s="4">
        <v>4.63039535263401E11</v>
      </c>
      <c r="H1175" s="4">
        <v>5.22008E11</v>
      </c>
      <c r="I1175" s="4">
        <v>1.19588518782219E12</v>
      </c>
      <c r="J1175" s="4">
        <v>1.36185E12</v>
      </c>
      <c r="K1175" s="4">
        <v>3.12014166666667</v>
      </c>
      <c r="L1175" s="4">
        <v>94.0605753331268</v>
      </c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t="12.75" hidden="1" customHeight="1">
      <c r="A1176" s="2">
        <v>1262.0</v>
      </c>
      <c r="B1176" s="3" t="s">
        <v>103</v>
      </c>
      <c r="C1176" s="3" t="s">
        <v>68</v>
      </c>
      <c r="D1176" s="4">
        <v>4.68990164792018E11</v>
      </c>
      <c r="E1176" s="4">
        <v>4.89449E11</v>
      </c>
      <c r="F1176" s="4">
        <v>93.7760667308309</v>
      </c>
      <c r="G1176" s="4">
        <v>5.28488074700388E11</v>
      </c>
      <c r="H1176" s="4">
        <v>5.51691E11</v>
      </c>
      <c r="I1176" s="4">
        <v>1.16519191951271E12</v>
      </c>
      <c r="J1176" s="4">
        <v>1.277322E12</v>
      </c>
      <c r="K1176" s="4">
        <v>2.40924166666667</v>
      </c>
      <c r="L1176" s="4">
        <v>110.715468949692</v>
      </c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t="12.75" hidden="1" customHeight="1">
      <c r="A1177" s="2">
        <v>1263.0</v>
      </c>
      <c r="B1177" s="3" t="s">
        <v>103</v>
      </c>
      <c r="C1177" s="3" t="s">
        <v>67</v>
      </c>
      <c r="D1177" s="4">
        <v>4.38254211673488E11</v>
      </c>
      <c r="E1177" s="4">
        <v>4.60755E11</v>
      </c>
      <c r="F1177" s="4">
        <v>89.8673938616191</v>
      </c>
      <c r="G1177" s="4">
        <v>4.83139049160968E11</v>
      </c>
      <c r="H1177" s="4">
        <v>4.99951E11</v>
      </c>
      <c r="I1177" s="4">
        <v>1.12123524531311E12</v>
      </c>
      <c r="J1177" s="4">
        <v>1.186773E12</v>
      </c>
      <c r="K1177" s="4">
        <v>2.76795</v>
      </c>
      <c r="L1177" s="4">
        <v>100.97529416278</v>
      </c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t="12.75" hidden="1" customHeight="1">
      <c r="A1178" s="2">
        <v>1264.0</v>
      </c>
      <c r="B1178" s="3" t="s">
        <v>103</v>
      </c>
      <c r="C1178" s="3" t="s">
        <v>66</v>
      </c>
      <c r="D1178" s="4">
        <v>3.9773702732087E11</v>
      </c>
      <c r="E1178" s="4">
        <v>4.06914E11</v>
      </c>
      <c r="F1178" s="4">
        <v>87.7713613517271</v>
      </c>
      <c r="G1178" s="4">
        <v>4.17260040371949E11</v>
      </c>
      <c r="H1178" s="4">
        <v>4.27153E11</v>
      </c>
      <c r="I1178" s="4">
        <v>1.0459119759672E12</v>
      </c>
      <c r="J1178" s="4">
        <v>1.065209E12</v>
      </c>
      <c r="K1178" s="4">
        <v>3.10315833333333</v>
      </c>
      <c r="L1178" s="4">
        <v>97.471535587735</v>
      </c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t="12.75" hidden="1" customHeight="1">
      <c r="A1179" s="2">
        <v>1265.0</v>
      </c>
      <c r="B1179" s="3" t="s">
        <v>103</v>
      </c>
      <c r="C1179" s="3" t="s">
        <v>64</v>
      </c>
      <c r="D1179" s="4">
        <v>3.43977E11</v>
      </c>
      <c r="E1179" s="4">
        <v>3.43977E11</v>
      </c>
      <c r="F1179" s="4">
        <v>86.8035504224147</v>
      </c>
      <c r="G1179" s="4">
        <v>3.53253E11</v>
      </c>
      <c r="H1179" s="4">
        <v>3.53253E11</v>
      </c>
      <c r="I1179" s="4">
        <v>9.84919E11</v>
      </c>
      <c r="J1179" s="4">
        <v>9.84919E11</v>
      </c>
      <c r="K1179" s="4">
        <v>3.23548333333333</v>
      </c>
      <c r="L1179" s="4">
        <v>95.4587813596896</v>
      </c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t="12.75" hidden="1" customHeight="1">
      <c r="A1180" s="2">
        <v>1266.0</v>
      </c>
      <c r="B1180" s="3" t="s">
        <v>103</v>
      </c>
      <c r="C1180" s="3" t="s">
        <v>59</v>
      </c>
      <c r="D1180" s="4">
        <v>3.134737912E11</v>
      </c>
      <c r="E1180" s="4">
        <v>3.21234E11</v>
      </c>
      <c r="F1180" s="4">
        <v>85.0122981499305</v>
      </c>
      <c r="G1180" s="4">
        <v>3.324322308E11</v>
      </c>
      <c r="H1180" s="4">
        <v>3.44751E11</v>
      </c>
      <c r="I1180" s="4">
        <v>9.511800922E11</v>
      </c>
      <c r="J1180" s="4">
        <v>9.27306E11</v>
      </c>
      <c r="K1180" s="4">
        <v>3.65764166666667</v>
      </c>
      <c r="L1180" s="4">
        <v>85.5797794988092</v>
      </c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t="12.75" hidden="1" customHeight="1">
      <c r="A1181" s="2">
        <v>1267.0</v>
      </c>
      <c r="B1181" s="3" t="s">
        <v>103</v>
      </c>
      <c r="C1181" s="3" t="s">
        <v>58</v>
      </c>
      <c r="D1181" s="4">
        <v>2.988494089E11</v>
      </c>
      <c r="E1181" s="4">
        <v>2.82467E11</v>
      </c>
      <c r="F1181" s="4">
        <v>82.0767832317399</v>
      </c>
      <c r="G1181" s="4">
        <v>3.07475276E11</v>
      </c>
      <c r="H1181" s="4">
        <v>3.04924E11</v>
      </c>
      <c r="I1181" s="4">
        <v>9.047169442E11</v>
      </c>
      <c r="J1181" s="4">
        <v>8.4593E11</v>
      </c>
      <c r="K1181" s="4">
        <v>3.889075</v>
      </c>
      <c r="L1181" s="4">
        <v>86.1646418611976</v>
      </c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t="12.75" hidden="1" customHeight="1">
      <c r="A1182" s="2">
        <v>1268.0</v>
      </c>
      <c r="B1182" s="3" t="s">
        <v>103</v>
      </c>
      <c r="C1182" s="3" t="s">
        <v>57</v>
      </c>
      <c r="D1182" s="4">
        <v>2.619187717E11</v>
      </c>
      <c r="E1182" s="4">
        <v>2.33119E11</v>
      </c>
      <c r="F1182" s="4">
        <v>81.435140626671</v>
      </c>
      <c r="G1182" s="4">
        <v>2.805145036E11</v>
      </c>
      <c r="H1182" s="4">
        <v>2.60745E11</v>
      </c>
      <c r="I1182" s="4">
        <v>8.735948401E11</v>
      </c>
      <c r="J1182" s="4">
        <v>8.10617E11</v>
      </c>
      <c r="K1182" s="4">
        <v>4.08003333333333</v>
      </c>
      <c r="L1182" s="4">
        <v>96.3258195937947</v>
      </c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t="12.75" hidden="1" customHeight="1">
      <c r="A1183" s="2">
        <v>1269.0</v>
      </c>
      <c r="B1183" s="3" t="s">
        <v>103</v>
      </c>
      <c r="C1183" s="3" t="s">
        <v>56</v>
      </c>
      <c r="D1183" s="4">
        <v>2.498649688E11</v>
      </c>
      <c r="E1183" s="4">
        <v>2.123619598E11</v>
      </c>
      <c r="F1183" s="4">
        <v>79.916586461341</v>
      </c>
      <c r="G1183" s="4">
        <v>2.729468302E11</v>
      </c>
      <c r="H1183" s="4">
        <v>2.406026831E11</v>
      </c>
      <c r="I1183" s="4">
        <v>8.611639455E11</v>
      </c>
      <c r="J1183" s="4">
        <v>7.79975E11</v>
      </c>
      <c r="K1183" s="4">
        <v>4.0939</v>
      </c>
      <c r="L1183" s="4">
        <v>100.510570478955</v>
      </c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t="12.75" hidden="1" customHeight="1">
      <c r="A1184" s="2">
        <v>1270.0</v>
      </c>
      <c r="B1184" s="3" t="s">
        <v>103</v>
      </c>
      <c r="C1184" s="3" t="s">
        <v>55</v>
      </c>
      <c r="D1184" s="4">
        <v>2.423103227E11</v>
      </c>
      <c r="E1184" s="4">
        <v>2.032893129E11</v>
      </c>
      <c r="F1184" s="4">
        <v>75.7566035718105</v>
      </c>
      <c r="G1184" s="4">
        <v>2.883046355E11</v>
      </c>
      <c r="H1184" s="4">
        <v>2.508742701E11</v>
      </c>
      <c r="I1184" s="4">
        <v>8.509079385E11</v>
      </c>
      <c r="J1184" s="4">
        <v>7.47032E11</v>
      </c>
      <c r="K1184" s="4">
        <v>4.346075</v>
      </c>
      <c r="L1184" s="4">
        <v>89.2605829269779</v>
      </c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t="12.75" hidden="1" customHeight="1">
      <c r="A1185" s="2">
        <v>1271.0</v>
      </c>
      <c r="B1185" s="3" t="s">
        <v>103</v>
      </c>
      <c r="C1185" s="3" t="s">
        <v>54</v>
      </c>
      <c r="D1185" s="4">
        <v>1.966648743E11</v>
      </c>
      <c r="E1185" s="4">
        <v>1.621417227E11</v>
      </c>
      <c r="F1185" s="4">
        <v>68.8322104587745</v>
      </c>
      <c r="G1185" s="4">
        <v>2.495565901E11</v>
      </c>
      <c r="H1185" s="4">
        <v>2.013287316E11</v>
      </c>
      <c r="I1185" s="4">
        <v>8.161418982E11</v>
      </c>
      <c r="J1185" s="4">
        <v>6.673666727E11</v>
      </c>
      <c r="K1185" s="4">
        <v>3.96710833333333</v>
      </c>
      <c r="L1185" s="4">
        <v>81.1267639629503</v>
      </c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t="12.75" hidden="1" customHeight="1">
      <c r="A1186" s="2">
        <v>1272.0</v>
      </c>
      <c r="B1186" s="3" t="s">
        <v>103</v>
      </c>
      <c r="C1186" s="3" t="s">
        <v>53</v>
      </c>
      <c r="D1186" s="4">
        <v>2.017379794E11</v>
      </c>
      <c r="E1186" s="4">
        <v>1.571900772E11</v>
      </c>
      <c r="F1186" s="4">
        <v>64.1642605068977</v>
      </c>
      <c r="G1186" s="4">
        <v>2.469847631E11</v>
      </c>
      <c r="H1186" s="4">
        <v>1.860167933E11</v>
      </c>
      <c r="I1186" s="4">
        <v>7.808162215E11</v>
      </c>
      <c r="J1186" s="4">
        <v>6.024173012E11</v>
      </c>
      <c r="K1186" s="4">
        <v>3.4754</v>
      </c>
      <c r="L1186" s="4">
        <v>83.6814561682385</v>
      </c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t="12.75" hidden="1" customHeight="1">
      <c r="A1187" s="2">
        <v>1273.0</v>
      </c>
      <c r="B1187" s="3" t="s">
        <v>103</v>
      </c>
      <c r="C1187" s="3" t="s">
        <v>52</v>
      </c>
      <c r="D1187" s="4">
        <v>1.762949451E11</v>
      </c>
      <c r="E1187" s="4">
        <v>1.214592932E11</v>
      </c>
      <c r="F1187" s="4">
        <v>57.4304517725519</v>
      </c>
      <c r="G1187" s="4">
        <v>2.083011153E11</v>
      </c>
      <c r="H1187" s="4">
        <v>1.415256713E11</v>
      </c>
      <c r="I1187" s="4">
        <v>7.437645921E11</v>
      </c>
      <c r="J1187" s="4">
        <v>5.166525713E11</v>
      </c>
      <c r="K1187" s="4">
        <v>3.27929166666667</v>
      </c>
      <c r="L1187" s="4">
        <v>78.6421668998626</v>
      </c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t="12.75" hidden="1" customHeight="1">
      <c r="A1188" s="2">
        <v>1274.0</v>
      </c>
      <c r="B1188" s="3" t="s">
        <v>103</v>
      </c>
      <c r="C1188" s="3" t="s">
        <v>51</v>
      </c>
      <c r="D1188" s="4">
        <v>1.570604966E11</v>
      </c>
      <c r="E1188" s="4">
        <v>9.48837171E10</v>
      </c>
      <c r="F1188" s="4">
        <v>49.9041057458788</v>
      </c>
      <c r="G1188" s="4">
        <v>1.715736958E11</v>
      </c>
      <c r="H1188" s="4">
        <v>1.007507661E11</v>
      </c>
      <c r="I1188" s="4">
        <v>6.945470404E11</v>
      </c>
      <c r="J1188" s="4">
        <v>4.235012615E11</v>
      </c>
      <c r="K1188" s="4">
        <v>2.6961</v>
      </c>
      <c r="L1188" s="4">
        <v>76.2888737088988</v>
      </c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t="12.75" hidden="1" customHeight="1">
      <c r="A1189" s="2">
        <v>1275.0</v>
      </c>
      <c r="B1189" s="3" t="s">
        <v>103</v>
      </c>
      <c r="C1189" s="3" t="s">
        <v>50</v>
      </c>
      <c r="D1189" s="4">
        <v>1.40293557E11</v>
      </c>
      <c r="E1189" s="4">
        <v>7.87692221E10</v>
      </c>
      <c r="F1189" s="4">
        <v>41.650194548291</v>
      </c>
      <c r="G1189" s="4">
        <v>1.340360483E11</v>
      </c>
      <c r="H1189" s="4">
        <v>7.1305349E10</v>
      </c>
      <c r="I1189" s="4">
        <v>6.537595275E11</v>
      </c>
      <c r="J1189" s="4">
        <v>3.380723764E11</v>
      </c>
      <c r="K1189" s="4">
        <v>2.42498333333333</v>
      </c>
      <c r="L1189" s="4">
        <v>70.2456297769843</v>
      </c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t="12.75" hidden="1" customHeight="1">
      <c r="A1190" s="2">
        <v>1276.0</v>
      </c>
      <c r="B1190" s="3" t="s">
        <v>103</v>
      </c>
      <c r="C1190" s="3" t="s">
        <v>49</v>
      </c>
      <c r="D1190" s="4">
        <v>1.141990203E11</v>
      </c>
      <c r="E1190" s="4">
        <v>5.36249847E10</v>
      </c>
      <c r="F1190" s="4">
        <v>32.5209985452558</v>
      </c>
      <c r="G1190" s="4">
        <v>1.078990661E11</v>
      </c>
      <c r="H1190" s="4">
        <v>4.86420393E10</v>
      </c>
      <c r="I1190" s="4">
        <v>6.112652441E11</v>
      </c>
      <c r="J1190" s="4">
        <v>2.469931948E11</v>
      </c>
      <c r="K1190" s="4">
        <v>2.27227666666667</v>
      </c>
      <c r="L1190" s="4">
        <v>64.9576954770204</v>
      </c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t="12.75" hidden="1" customHeight="1">
      <c r="A1191" s="2">
        <v>1277.0</v>
      </c>
      <c r="B1191" s="3" t="s">
        <v>103</v>
      </c>
      <c r="C1191" s="3" t="s">
        <v>48</v>
      </c>
      <c r="D1191" s="4">
        <v>1.010113179E11</v>
      </c>
      <c r="E1191" s="4">
        <v>3.60057298E10</v>
      </c>
      <c r="F1191" s="4">
        <v>24.4056128140764</v>
      </c>
      <c r="G1191" s="4">
        <v>9.69080535E10</v>
      </c>
      <c r="H1191" s="4">
        <v>3.43933337E10</v>
      </c>
      <c r="I1191" s="4">
        <v>5.805384909E11</v>
      </c>
      <c r="J1191" s="4">
        <v>1.709324322E11</v>
      </c>
      <c r="K1191" s="4">
        <v>1.81149666666667</v>
      </c>
      <c r="L1191" s="4">
        <v>63.5473325802691</v>
      </c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t="12.75" hidden="1" customHeight="1">
      <c r="A1192" s="2">
        <v>1278.0</v>
      </c>
      <c r="B1192" s="3" t="s">
        <v>103</v>
      </c>
      <c r="C1192" s="3" t="s">
        <v>47</v>
      </c>
      <c r="D1192" s="4">
        <v>9.79248191E10</v>
      </c>
      <c r="E1192" s="4">
        <v>2.74500285E10</v>
      </c>
      <c r="F1192" s="4">
        <v>17.831782605096</v>
      </c>
      <c r="G1192" s="4">
        <v>8.5649101E10</v>
      </c>
      <c r="H1192" s="4">
        <v>2.56117234E10</v>
      </c>
      <c r="I1192" s="4">
        <v>5.596182251E11</v>
      </c>
      <c r="J1192" s="4">
        <v>1.261246095E11</v>
      </c>
      <c r="K1192" s="4">
        <v>1.36264333333333</v>
      </c>
      <c r="L1192" s="4">
        <v>59.5973194096339</v>
      </c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t="12.75" hidden="1" customHeight="1">
      <c r="A1193" s="2">
        <v>1279.0</v>
      </c>
      <c r="B1193" s="3" t="s">
        <v>103</v>
      </c>
      <c r="C1193" s="3" t="s">
        <v>46</v>
      </c>
      <c r="D1193" s="4">
        <v>8.83849929E10</v>
      </c>
      <c r="E1193" s="4">
        <v>1.9171127E10</v>
      </c>
      <c r="F1193" s="4">
        <v>12.2699238343467</v>
      </c>
      <c r="G1193" s="4">
        <v>8.41746761E10</v>
      </c>
      <c r="H1193" s="4">
        <v>2.06865427E10</v>
      </c>
      <c r="I1193" s="4">
        <v>5.458892277E11</v>
      </c>
      <c r="J1193" s="4">
        <v>8.87502299E10</v>
      </c>
      <c r="K1193" s="4">
        <v>1.05760583333333</v>
      </c>
      <c r="L1193" s="4">
        <v>56.3961672121709</v>
      </c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t="12.75" hidden="1" customHeight="1">
      <c r="A1194" s="2">
        <v>1280.0</v>
      </c>
      <c r="B1194" s="3" t="s">
        <v>103</v>
      </c>
      <c r="C1194" s="3" t="s">
        <v>45</v>
      </c>
      <c r="D1194" s="4">
        <v>8.99282423E10</v>
      </c>
      <c r="E1194" s="4">
        <v>1.61735885E10</v>
      </c>
      <c r="F1194" s="4">
        <v>6.94368534176252</v>
      </c>
      <c r="G1194" s="4">
        <v>6.4911163E10</v>
      </c>
      <c r="H1194" s="4">
        <v>1.21129126E10</v>
      </c>
      <c r="I1194" s="4">
        <v>5.870760077E11</v>
      </c>
      <c r="J1194" s="4">
        <v>6.14767523E10</v>
      </c>
      <c r="K1194" s="4">
        <v>0.95</v>
      </c>
      <c r="L1194" s="4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t="12.75" hidden="1" customHeight="1">
      <c r="A1195" s="2">
        <v>1281.0</v>
      </c>
      <c r="B1195" s="3" t="s">
        <v>103</v>
      </c>
      <c r="C1195" s="3" t="s">
        <v>44</v>
      </c>
      <c r="D1195" s="4"/>
      <c r="E1195" s="4"/>
      <c r="F1195" s="4">
        <v>1.05948810639279</v>
      </c>
      <c r="G1195" s="4"/>
      <c r="H1195" s="4"/>
      <c r="I1195" s="4"/>
      <c r="J1195" s="4"/>
      <c r="K1195" s="4">
        <v>0.143918416666667</v>
      </c>
      <c r="L1195" s="4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t="12.75" hidden="1" customHeight="1">
      <c r="A1196" s="2">
        <v>1255.0</v>
      </c>
      <c r="B1196" s="3" t="s">
        <v>103</v>
      </c>
      <c r="C1196" s="3" t="s">
        <v>70</v>
      </c>
      <c r="D1196" s="4">
        <v>6.74945944311972E11</v>
      </c>
      <c r="E1196" s="4">
        <v>8.83426E11</v>
      </c>
      <c r="F1196" s="4">
        <v>108.1175</v>
      </c>
      <c r="G1196" s="4">
        <v>6.6275994296174E11</v>
      </c>
      <c r="H1196" s="4">
        <v>8.33463E11</v>
      </c>
      <c r="I1196" s="4">
        <v>1.43374239837229E12</v>
      </c>
      <c r="J1196" s="4">
        <v>1.789696E12</v>
      </c>
      <c r="K1196" s="4">
        <v>3.7695</v>
      </c>
      <c r="L1196" s="4">
        <v>94.0207735456598</v>
      </c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t="12.75" hidden="1" customHeight="1">
      <c r="A1197" s="2">
        <v>1254.0</v>
      </c>
      <c r="B1197" s="3" t="s">
        <v>103</v>
      </c>
      <c r="C1197" s="3" t="s">
        <v>14</v>
      </c>
      <c r="D1197" s="4"/>
      <c r="E1197" s="4"/>
      <c r="F1197" s="4"/>
      <c r="G1197" s="4"/>
      <c r="H1197" s="4"/>
      <c r="I1197" s="4"/>
      <c r="J1197" s="4"/>
      <c r="K1197" s="4"/>
      <c r="L1197" s="4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t="12.75" hidden="1" customHeight="1">
      <c r="A1198" s="2">
        <v>1309.0</v>
      </c>
      <c r="B1198" s="3" t="s">
        <v>103</v>
      </c>
      <c r="C1198" s="3" t="s">
        <v>17</v>
      </c>
      <c r="D1198" s="4"/>
      <c r="E1198" s="4"/>
      <c r="F1198" s="4"/>
      <c r="G1198" s="4"/>
      <c r="H1198" s="4"/>
      <c r="I1198" s="4"/>
      <c r="J1198" s="4"/>
      <c r="K1198" s="4">
        <v>3.999999999E-4</v>
      </c>
      <c r="L1198" s="4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t="12.75" hidden="1" customHeight="1">
      <c r="A1199" s="2">
        <v>1364.0</v>
      </c>
      <c r="B1199" s="3" t="s">
        <v>104</v>
      </c>
      <c r="C1199" s="3" t="s">
        <v>21</v>
      </c>
      <c r="D1199" s="4">
        <v>4.15556476704065E9</v>
      </c>
      <c r="E1199" s="4">
        <v>8.8494304E7</v>
      </c>
      <c r="F1199" s="4">
        <v>1.3452532853577</v>
      </c>
      <c r="G1199" s="4">
        <v>3.97622413874372E9</v>
      </c>
      <c r="H1199" s="4">
        <v>1.1074108E8</v>
      </c>
      <c r="I1199" s="4">
        <v>3.5899706000139E10</v>
      </c>
      <c r="J1199" s="4">
        <v>5.5527104E8</v>
      </c>
      <c r="K1199" s="4">
        <v>28.75000002875</v>
      </c>
      <c r="L1199" s="4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t="12.75" hidden="1" customHeight="1">
      <c r="A1200" s="2">
        <v>1340.0</v>
      </c>
      <c r="B1200" s="3" t="s">
        <v>104</v>
      </c>
      <c r="C1200" s="3" t="s">
        <v>42</v>
      </c>
      <c r="D1200" s="4">
        <v>1.82061994E10</v>
      </c>
      <c r="E1200" s="4">
        <v>9.2557965E9</v>
      </c>
      <c r="F1200" s="4">
        <v>34.9180388701645</v>
      </c>
      <c r="G1200" s="4">
        <v>1.82318212E10</v>
      </c>
      <c r="H1200" s="4">
        <v>1.09149472E10</v>
      </c>
      <c r="I1200" s="4">
        <v>1.05762063E11</v>
      </c>
      <c r="J1200" s="4">
        <v>3.38614742E10</v>
      </c>
      <c r="K1200" s="4">
        <v>140.882416666667</v>
      </c>
      <c r="L1200" s="4">
        <v>73.8021259948984</v>
      </c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t="12.75" hidden="1" customHeight="1">
      <c r="A1201" s="2">
        <v>1341.0</v>
      </c>
      <c r="B1201" s="3" t="s">
        <v>104</v>
      </c>
      <c r="C1201" s="3" t="s">
        <v>41</v>
      </c>
      <c r="D1201" s="4">
        <v>1.63705637E10</v>
      </c>
      <c r="E1201" s="4">
        <v>7.5142505E9</v>
      </c>
      <c r="F1201" s="4">
        <v>31.93436387608</v>
      </c>
      <c r="G1201" s="4">
        <v>1.4815358E10</v>
      </c>
      <c r="H1201" s="4">
        <v>8.1016085E9</v>
      </c>
      <c r="I1201" s="4">
        <v>9.94178203E10</v>
      </c>
      <c r="J1201" s="4">
        <v>2.89111629E10</v>
      </c>
      <c r="K1201" s="4">
        <v>149.58675</v>
      </c>
      <c r="L1201" s="4">
        <v>74.8274103497961</v>
      </c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t="12.75" hidden="1" customHeight="1">
      <c r="A1202" s="2">
        <v>1342.0</v>
      </c>
      <c r="B1202" s="3" t="s">
        <v>104</v>
      </c>
      <c r="C1202" s="3" t="s">
        <v>16</v>
      </c>
      <c r="D1202" s="4">
        <v>1.53346109E10</v>
      </c>
      <c r="E1202" s="4">
        <v>6.738715E9</v>
      </c>
      <c r="F1202" s="4">
        <v>28.5732585564345</v>
      </c>
      <c r="G1202" s="4">
        <v>1.26753529E10</v>
      </c>
      <c r="H1202" s="4">
        <v>7.437797E9</v>
      </c>
      <c r="I1202" s="4">
        <v>9.54646706E10</v>
      </c>
      <c r="J1202" s="4">
        <v>2.30479929E10</v>
      </c>
      <c r="K1202" s="4">
        <v>170.3946666665</v>
      </c>
      <c r="L1202" s="4">
        <v>75.5541959333505</v>
      </c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t="12.75" hidden="1" customHeight="1">
      <c r="A1203" s="2">
        <v>1343.0</v>
      </c>
      <c r="B1203" s="3" t="s">
        <v>104</v>
      </c>
      <c r="C1203" s="3" t="s">
        <v>18</v>
      </c>
      <c r="D1203" s="4">
        <v>1.43762982E10</v>
      </c>
      <c r="E1203" s="4">
        <v>5.3728598E9</v>
      </c>
      <c r="F1203" s="4">
        <v>23.8816191309432</v>
      </c>
      <c r="G1203" s="4">
        <v>1.24991257E10</v>
      </c>
      <c r="H1203" s="4">
        <v>6.4877772E9</v>
      </c>
      <c r="I1203" s="4">
        <v>9.28577455E10</v>
      </c>
      <c r="J1203" s="4">
        <v>1.84159739E10</v>
      </c>
      <c r="K1203" s="4">
        <v>146.390333332917</v>
      </c>
      <c r="L1203" s="4">
        <v>74.660096276051</v>
      </c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t="12.75" hidden="1" customHeight="1">
      <c r="A1204" s="2">
        <v>1344.0</v>
      </c>
      <c r="B1204" s="3" t="s">
        <v>104</v>
      </c>
      <c r="C1204" s="3" t="s">
        <v>20</v>
      </c>
      <c r="D1204" s="4">
        <v>1.28779321E10</v>
      </c>
      <c r="E1204" s="4">
        <v>3.6954182E9</v>
      </c>
      <c r="F1204" s="4">
        <v>18.5440293497682</v>
      </c>
      <c r="G1204" s="4">
        <v>1.30802955E10</v>
      </c>
      <c r="H1204" s="4">
        <v>5.1745291E9</v>
      </c>
      <c r="I1204" s="4">
        <v>9.46368999E10</v>
      </c>
      <c r="J1204" s="4">
        <v>1.50541126E10</v>
      </c>
      <c r="K1204" s="4">
        <v>110.779833332583</v>
      </c>
      <c r="L1204" s="4">
        <v>73.5485408254273</v>
      </c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t="12.75" hidden="1" customHeight="1">
      <c r="A1205" s="2">
        <v>1345.0</v>
      </c>
      <c r="B1205" s="3" t="s">
        <v>104</v>
      </c>
      <c r="C1205" s="3" t="s">
        <v>22</v>
      </c>
      <c r="D1205" s="4">
        <v>1.13356914E10</v>
      </c>
      <c r="E1205" s="4">
        <v>2.5028254E9</v>
      </c>
      <c r="F1205" s="4">
        <v>14.8226959975348</v>
      </c>
      <c r="G1205" s="4">
        <v>1.39363341E10</v>
      </c>
      <c r="H1205" s="4">
        <v>4.2449269E9</v>
      </c>
      <c r="I1205" s="4">
        <v>9.48010129E10</v>
      </c>
      <c r="J1205" s="4">
        <v>1.2102393E10</v>
      </c>
      <c r="K1205" s="4">
        <v>79.4733333328333</v>
      </c>
      <c r="L1205" s="4">
        <v>79.2066709297402</v>
      </c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t="12.75" hidden="1" customHeight="1">
      <c r="A1206" s="2">
        <v>1346.0</v>
      </c>
      <c r="B1206" s="3" t="s">
        <v>104</v>
      </c>
      <c r="C1206" s="3" t="s">
        <v>25</v>
      </c>
      <c r="D1206" s="4">
        <v>1.08300565E10</v>
      </c>
      <c r="E1206" s="4">
        <v>1.9957502E9</v>
      </c>
      <c r="F1206" s="4">
        <v>12.0774623062718</v>
      </c>
      <c r="G1206" s="4">
        <v>1.34173509E10</v>
      </c>
      <c r="H1206" s="4">
        <v>3.4600581E9</v>
      </c>
      <c r="I1206" s="4">
        <v>9.28189793E10</v>
      </c>
      <c r="J1206" s="4">
        <v>9.81799E9</v>
      </c>
      <c r="K1206" s="4">
        <v>61.54637499925</v>
      </c>
      <c r="L1206" s="4">
        <v>79.6708374438154</v>
      </c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t="12.75" hidden="1" customHeight="1">
      <c r="A1207" s="2">
        <v>1347.0</v>
      </c>
      <c r="B1207" s="3" t="s">
        <v>104</v>
      </c>
      <c r="C1207" s="3" t="s">
        <v>28</v>
      </c>
      <c r="D1207" s="4">
        <v>1.13336044E10</v>
      </c>
      <c r="E1207" s="4">
        <v>1.7622897E9</v>
      </c>
      <c r="F1207" s="4">
        <v>10.0611342059934</v>
      </c>
      <c r="G1207" s="4">
        <v>1.3111606E10</v>
      </c>
      <c r="H1207" s="4">
        <v>2.6926339E9</v>
      </c>
      <c r="I1207" s="4">
        <v>9.13409876E10</v>
      </c>
      <c r="J1207" s="4">
        <v>8.2150699E9</v>
      </c>
      <c r="K1207" s="4">
        <v>50.0621333323333</v>
      </c>
      <c r="L1207" s="4">
        <v>75.4110637439313</v>
      </c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t="12.75" hidden="1" customHeight="1">
      <c r="A1208" s="2">
        <v>1348.0</v>
      </c>
      <c r="B1208" s="3" t="s">
        <v>104</v>
      </c>
      <c r="C1208" s="3" t="s">
        <v>31</v>
      </c>
      <c r="D1208" s="4">
        <v>1.108794E10</v>
      </c>
      <c r="E1208" s="4">
        <v>1.3768506E9</v>
      </c>
      <c r="F1208" s="4">
        <v>8.62196511075036</v>
      </c>
      <c r="G1208" s="4">
        <v>1.22633886E10</v>
      </c>
      <c r="H1208" s="4">
        <v>1.9186878E9</v>
      </c>
      <c r="I1208" s="4">
        <v>8.73329801E10</v>
      </c>
      <c r="J1208" s="4">
        <v>6.4966072E9</v>
      </c>
      <c r="K1208" s="4">
        <v>48.9234666656667</v>
      </c>
      <c r="L1208" s="4">
        <v>74.1723643436036</v>
      </c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t="12.75" hidden="1" customHeight="1">
      <c r="A1209" s="2">
        <v>1349.0</v>
      </c>
      <c r="B1209" s="3" t="s">
        <v>104</v>
      </c>
      <c r="C1209" s="3" t="s">
        <v>33</v>
      </c>
      <c r="D1209" s="4">
        <v>8.3389124E9</v>
      </c>
      <c r="E1209" s="4">
        <v>8.114321E8</v>
      </c>
      <c r="F1209" s="4">
        <v>6.97922442845993</v>
      </c>
      <c r="G1209" s="4">
        <v>1.0893129E10</v>
      </c>
      <c r="H1209" s="4">
        <v>1.3061141E9</v>
      </c>
      <c r="I1209" s="4">
        <v>8.26712028E10</v>
      </c>
      <c r="J1209" s="4">
        <v>5.1489915E9</v>
      </c>
      <c r="K1209" s="4">
        <v>43.9373333325833</v>
      </c>
      <c r="L1209" s="4">
        <v>77.3263868955327</v>
      </c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t="12.75" hidden="1" customHeight="1">
      <c r="A1210" s="2">
        <v>1350.0</v>
      </c>
      <c r="B1210" s="3" t="s">
        <v>104</v>
      </c>
      <c r="C1210" s="3" t="s">
        <v>36</v>
      </c>
      <c r="D1210" s="4">
        <v>7.6438466E9</v>
      </c>
      <c r="E1210" s="4">
        <v>5.9075E8</v>
      </c>
      <c r="F1210" s="4">
        <v>5.69068339396249</v>
      </c>
      <c r="G1210" s="4">
        <v>1.08738283E10</v>
      </c>
      <c r="H1210" s="4">
        <v>1.0679513E9</v>
      </c>
      <c r="I1210" s="4">
        <v>8.04069698E10</v>
      </c>
      <c r="J1210" s="4">
        <v>4.0932082E9</v>
      </c>
      <c r="K1210" s="4">
        <v>38.276949999</v>
      </c>
      <c r="L1210" s="4">
        <v>85.6645311636681</v>
      </c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t="12.75" hidden="1" customHeight="1">
      <c r="A1211" s="2">
        <v>1351.0</v>
      </c>
      <c r="B1211" s="3" t="s">
        <v>104</v>
      </c>
      <c r="C1211" s="3" t="s">
        <v>38</v>
      </c>
      <c r="D1211" s="4">
        <v>7.218024E9</v>
      </c>
      <c r="E1211" s="4">
        <v>4.187957E8</v>
      </c>
      <c r="F1211" s="4">
        <v>4.47410081420857</v>
      </c>
      <c r="G1211" s="4">
        <v>9.7087135E9</v>
      </c>
      <c r="H1211" s="4">
        <v>7.375778E8</v>
      </c>
      <c r="I1211" s="4">
        <v>7.61410911E10</v>
      </c>
      <c r="J1211" s="4">
        <v>3.0664932E9</v>
      </c>
      <c r="K1211" s="4">
        <v>30.2290833325833</v>
      </c>
      <c r="L1211" s="4">
        <v>94.4412499689943</v>
      </c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t="12.75" hidden="1" customHeight="1">
      <c r="A1212" s="2">
        <v>1352.0</v>
      </c>
      <c r="B1212" s="3" t="s">
        <v>104</v>
      </c>
      <c r="C1212" s="3" t="s">
        <v>40</v>
      </c>
      <c r="D1212" s="4">
        <v>7.218024E9</v>
      </c>
      <c r="E1212" s="4">
        <v>3.942468E8</v>
      </c>
      <c r="F1212" s="4">
        <v>3.78359792187578</v>
      </c>
      <c r="G1212" s="4">
        <v>9.389454E9</v>
      </c>
      <c r="H1212" s="4">
        <v>6.302771E8</v>
      </c>
      <c r="I1212" s="4">
        <v>7.12263111E10</v>
      </c>
      <c r="J1212" s="4">
        <v>2.4670629E9</v>
      </c>
      <c r="K1212" s="4">
        <v>25.552749999</v>
      </c>
      <c r="L1212" s="4">
        <v>95.2643532372209</v>
      </c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t="12.75" hidden="1" customHeight="1">
      <c r="A1213" s="2">
        <v>1353.0</v>
      </c>
      <c r="B1213" s="3" t="s">
        <v>104</v>
      </c>
      <c r="C1213" s="3" t="s">
        <v>39</v>
      </c>
      <c r="D1213" s="4">
        <v>8.5510915E9</v>
      </c>
      <c r="E1213" s="4">
        <v>4.670526E8</v>
      </c>
      <c r="F1213" s="4">
        <v>3.14231013851066</v>
      </c>
      <c r="G1213" s="4">
        <v>1.25561318E10</v>
      </c>
      <c r="H1213" s="4">
        <v>7.297833E8</v>
      </c>
      <c r="I1213" s="4">
        <v>7.44637188E10</v>
      </c>
      <c r="J1213" s="4">
        <v>2.219038E9</v>
      </c>
      <c r="K1213" s="4">
        <v>25.4081666656667</v>
      </c>
      <c r="L1213" s="4">
        <v>92.2589098334496</v>
      </c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t="12.75" hidden="1" customHeight="1">
      <c r="A1214" s="2">
        <v>1354.0</v>
      </c>
      <c r="B1214" s="3" t="s">
        <v>104</v>
      </c>
      <c r="C1214" s="3" t="s">
        <v>37</v>
      </c>
      <c r="D1214" s="4">
        <v>1.0144727E10</v>
      </c>
      <c r="E1214" s="4">
        <v>3.864488E8</v>
      </c>
      <c r="F1214" s="4">
        <v>2.45553566350814</v>
      </c>
      <c r="G1214" s="4">
        <v>1.19855731E10</v>
      </c>
      <c r="H1214" s="4">
        <v>4.853264E8</v>
      </c>
      <c r="I1214" s="4">
        <v>7.36223185E10</v>
      </c>
      <c r="J1214" s="4">
        <v>1.845758E9</v>
      </c>
      <c r="K1214" s="4">
        <v>24.5151666664167</v>
      </c>
      <c r="L1214" s="4">
        <v>82.8455480628025</v>
      </c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t="12.75" hidden="1" customHeight="1">
      <c r="A1215" s="2">
        <v>1355.0</v>
      </c>
      <c r="B1215" s="3" t="s">
        <v>104</v>
      </c>
      <c r="C1215" s="3" t="s">
        <v>35</v>
      </c>
      <c r="D1215" s="4">
        <v>9.7378789E9</v>
      </c>
      <c r="E1215" s="4">
        <v>3.234956E8</v>
      </c>
      <c r="F1215" s="4">
        <v>2.22511947157172</v>
      </c>
      <c r="G1215" s="4">
        <v>1.06396151E10</v>
      </c>
      <c r="H1215" s="4">
        <v>3.774425E8</v>
      </c>
      <c r="I1215" s="4">
        <v>6.62067214E10</v>
      </c>
      <c r="J1215" s="4">
        <v>1.5163061E9</v>
      </c>
      <c r="K1215" s="4">
        <v>27.0534166665</v>
      </c>
      <c r="L1215" s="4">
        <v>80.7079813035041</v>
      </c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t="12.75" hidden="1" customHeight="1">
      <c r="A1216" s="2">
        <v>1356.0</v>
      </c>
      <c r="B1216" s="3" t="s">
        <v>104</v>
      </c>
      <c r="C1216" s="3" t="s">
        <v>34</v>
      </c>
      <c r="D1216" s="4">
        <v>8.2141842E9</v>
      </c>
      <c r="E1216" s="4">
        <v>2.55837E8</v>
      </c>
      <c r="F1216" s="4">
        <v>2.04242702165744</v>
      </c>
      <c r="G1216" s="4">
        <v>9.4965778E9</v>
      </c>
      <c r="H1216" s="4">
        <v>3.258176E8</v>
      </c>
      <c r="I1216" s="4">
        <v>6.12936117E10</v>
      </c>
      <c r="J1216" s="4">
        <v>1.3021555E9</v>
      </c>
      <c r="K1216" s="4">
        <v>28.360170287656</v>
      </c>
      <c r="L1216" s="4">
        <v>80.5826618898762</v>
      </c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t="12.75" hidden="1" customHeight="1">
      <c r="A1217" s="2">
        <v>1357.0</v>
      </c>
      <c r="B1217" s="3" t="s">
        <v>104</v>
      </c>
      <c r="C1217" s="3" t="s">
        <v>32</v>
      </c>
      <c r="D1217" s="4">
        <v>7.4752827E9</v>
      </c>
      <c r="E1217" s="4">
        <v>2.22186E8</v>
      </c>
      <c r="F1217" s="4">
        <v>1.90000147906375</v>
      </c>
      <c r="G1217" s="4">
        <v>8.2930674E9</v>
      </c>
      <c r="H1217" s="4">
        <v>2.802533E8</v>
      </c>
      <c r="I1217" s="4">
        <v>5.74816298E10</v>
      </c>
      <c r="J1217" s="4">
        <v>1.1628353E9</v>
      </c>
      <c r="K1217" s="4">
        <v>28.75000002875</v>
      </c>
      <c r="L1217" s="4">
        <v>80.1314929018272</v>
      </c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t="12.75" hidden="1" customHeight="1">
      <c r="A1218" s="2">
        <v>1358.0</v>
      </c>
      <c r="B1218" s="3" t="s">
        <v>104</v>
      </c>
      <c r="C1218" s="3" t="s">
        <v>30</v>
      </c>
      <c r="D1218" s="4">
        <v>7.75992724405087E9</v>
      </c>
      <c r="E1218" s="4">
        <v>2.04461312E8</v>
      </c>
      <c r="F1218" s="4">
        <v>1.81760345574625</v>
      </c>
      <c r="G1218" s="4">
        <v>8.22042256858762E9</v>
      </c>
      <c r="H1218" s="4">
        <v>2.35427488E8</v>
      </c>
      <c r="I1218" s="4">
        <v>5.10436916543804E10</v>
      </c>
      <c r="J1218" s="4">
        <v>9.99388928E8</v>
      </c>
      <c r="K1218" s="4">
        <v>28.75000002875</v>
      </c>
      <c r="L1218" s="4">
        <v>81.3705795236145</v>
      </c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t="12.75" hidden="1" customHeight="1">
      <c r="A1219" s="2">
        <v>1359.0</v>
      </c>
      <c r="B1219" s="3" t="s">
        <v>104</v>
      </c>
      <c r="C1219" s="3" t="s">
        <v>29</v>
      </c>
      <c r="D1219" s="4">
        <v>7.54207600971188E9</v>
      </c>
      <c r="E1219" s="4">
        <v>1.90996384E8</v>
      </c>
      <c r="F1219" s="4">
        <v>1.69232863296653</v>
      </c>
      <c r="G1219" s="4">
        <v>7.63953100897622E9</v>
      </c>
      <c r="H1219" s="4">
        <v>2.23566112E8</v>
      </c>
      <c r="I1219" s="4">
        <v>4.99836674447541E10</v>
      </c>
      <c r="J1219" s="4">
        <v>9.11229184E8</v>
      </c>
      <c r="K1219" s="4">
        <v>28.75000002875</v>
      </c>
      <c r="L1219" s="4">
        <v>78.0087434649986</v>
      </c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t="12.75" hidden="1" customHeight="1">
      <c r="A1220" s="2">
        <v>1360.0</v>
      </c>
      <c r="B1220" s="3" t="s">
        <v>104</v>
      </c>
      <c r="C1220" s="3" t="s">
        <v>27</v>
      </c>
      <c r="D1220" s="4">
        <v>7.80678048307691E9</v>
      </c>
      <c r="E1220" s="4">
        <v>1.87661104E8</v>
      </c>
      <c r="F1220" s="4">
        <v>1.59547039642078</v>
      </c>
      <c r="G1220" s="4">
        <v>5.7419991304551E9</v>
      </c>
      <c r="H1220" s="4">
        <v>2.0002648E8</v>
      </c>
      <c r="I1220" s="4">
        <v>4.59090091027119E10</v>
      </c>
      <c r="J1220" s="4">
        <v>8.23175808E8</v>
      </c>
      <c r="K1220" s="4">
        <v>28.75000002875</v>
      </c>
      <c r="L1220" s="4">
        <v>73.4705285500731</v>
      </c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t="12.75" hidden="1" customHeight="1">
      <c r="A1221" s="2">
        <v>1361.0</v>
      </c>
      <c r="B1221" s="3" t="s">
        <v>104</v>
      </c>
      <c r="C1221" s="3" t="s">
        <v>26</v>
      </c>
      <c r="D1221" s="4">
        <v>7.5366677879613E9</v>
      </c>
      <c r="E1221" s="4">
        <v>1.670412E8</v>
      </c>
      <c r="F1221" s="4">
        <v>1.5120646927286</v>
      </c>
      <c r="G1221" s="4">
        <v>6.10961104672812E9</v>
      </c>
      <c r="H1221" s="4">
        <v>1.88254656E8</v>
      </c>
      <c r="I1221" s="4">
        <v>4.26883909087141E10</v>
      </c>
      <c r="J1221" s="4">
        <v>7.36437184E8</v>
      </c>
      <c r="K1221" s="4">
        <v>28.75000002875</v>
      </c>
      <c r="L1221" s="4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t="12.75" hidden="1" customHeight="1">
      <c r="A1222" s="2">
        <v>1367.0</v>
      </c>
      <c r="B1222" s="3" t="s">
        <v>104</v>
      </c>
      <c r="C1222" s="3" t="s">
        <v>13</v>
      </c>
      <c r="D1222" s="4">
        <v>3.54083613960475E9</v>
      </c>
      <c r="E1222" s="4">
        <v>6.4930764E7</v>
      </c>
      <c r="F1222" s="4">
        <v>1.26481312951727</v>
      </c>
      <c r="G1222" s="4">
        <v>3.16690485523993E9</v>
      </c>
      <c r="H1222" s="4">
        <v>8.7047616E7</v>
      </c>
      <c r="I1222" s="4">
        <v>3.01363473932012E10</v>
      </c>
      <c r="J1222" s="4">
        <v>4.53971392E8</v>
      </c>
      <c r="K1222" s="4">
        <v>28.75000002875</v>
      </c>
      <c r="L1222" s="4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t="12.75" hidden="1" customHeight="1">
      <c r="A1223" s="2">
        <v>1366.0</v>
      </c>
      <c r="B1223" s="3" t="s">
        <v>104</v>
      </c>
      <c r="C1223" s="3" t="s">
        <v>17</v>
      </c>
      <c r="D1223" s="4">
        <v>3.46706790484597E9</v>
      </c>
      <c r="E1223" s="4">
        <v>6.5454396E7</v>
      </c>
      <c r="F1223" s="4">
        <v>1.28440511126929</v>
      </c>
      <c r="G1223" s="4">
        <v>3.95611862818236E9</v>
      </c>
      <c r="H1223" s="4">
        <v>1.09710952E8</v>
      </c>
      <c r="I1223" s="4">
        <v>3.1804365132509E10</v>
      </c>
      <c r="J1223" s="4">
        <v>4.85862016E8</v>
      </c>
      <c r="K1223" s="4">
        <v>28.75000002875</v>
      </c>
      <c r="L1223" s="4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t="12.75" hidden="1" customHeight="1">
      <c r="A1224" s="2">
        <v>1365.0</v>
      </c>
      <c r="B1224" s="3" t="s">
        <v>104</v>
      </c>
      <c r="C1224" s="3" t="s">
        <v>19</v>
      </c>
      <c r="D1224" s="4">
        <v>4.13097469861576E9</v>
      </c>
      <c r="E1224" s="4">
        <v>7.9592528E7</v>
      </c>
      <c r="F1224" s="4">
        <v>1.3185968871083</v>
      </c>
      <c r="G1224" s="4">
        <v>3.61932045623482E9</v>
      </c>
      <c r="H1224" s="4">
        <v>9.8894344E7</v>
      </c>
      <c r="I1224" s="4">
        <v>3.39080482523889E10</v>
      </c>
      <c r="J1224" s="4">
        <v>5.21504384E8</v>
      </c>
      <c r="K1224" s="4">
        <v>28.75000002875</v>
      </c>
      <c r="L1224" s="4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t="12.75" hidden="1" customHeight="1">
      <c r="A1225" s="2">
        <v>1339.0</v>
      </c>
      <c r="B1225" s="3" t="s">
        <v>104</v>
      </c>
      <c r="C1225" s="3" t="s">
        <v>43</v>
      </c>
      <c r="D1225" s="4">
        <v>1.96960547E10</v>
      </c>
      <c r="E1225" s="4">
        <v>1.11804135E10</v>
      </c>
      <c r="F1225" s="4">
        <v>38.3040579164816</v>
      </c>
      <c r="G1225" s="4">
        <v>2.15106257E10</v>
      </c>
      <c r="H1225" s="4">
        <v>1.4387722E10</v>
      </c>
      <c r="I1225" s="4">
        <v>1.136826982E11</v>
      </c>
      <c r="J1225" s="4">
        <v>4.04613085E10</v>
      </c>
      <c r="K1225" s="4">
        <v>143.953916666667</v>
      </c>
      <c r="L1225" s="4">
        <v>74.3087398010472</v>
      </c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t="12.75" hidden="1" customHeight="1">
      <c r="A1226" s="2">
        <v>1362.0</v>
      </c>
      <c r="B1226" s="3" t="s">
        <v>104</v>
      </c>
      <c r="C1226" s="3" t="s">
        <v>24</v>
      </c>
      <c r="D1226" s="4">
        <v>6.47923601171439E9</v>
      </c>
      <c r="E1226" s="4">
        <v>1.50806992E8</v>
      </c>
      <c r="F1226" s="4">
        <v>1.43942101533274</v>
      </c>
      <c r="G1226" s="4">
        <v>5.63507889454673E9</v>
      </c>
      <c r="H1226" s="4">
        <v>1.74095264E8</v>
      </c>
      <c r="I1226" s="4">
        <v>4.10158035849022E10</v>
      </c>
      <c r="J1226" s="4">
        <v>6.72202944E8</v>
      </c>
      <c r="K1226" s="4">
        <v>28.75000002875</v>
      </c>
      <c r="L1226" s="4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t="12.75" hidden="1" customHeight="1">
      <c r="A1227" s="2">
        <v>1338.0</v>
      </c>
      <c r="B1227" s="3" t="s">
        <v>104</v>
      </c>
      <c r="C1227" s="3" t="s">
        <v>44</v>
      </c>
      <c r="D1227" s="4">
        <v>2.2099852E10</v>
      </c>
      <c r="E1227" s="4">
        <v>1.40218525E10</v>
      </c>
      <c r="F1227" s="4">
        <v>43.1367072629609</v>
      </c>
      <c r="G1227" s="4">
        <v>2.27803377E10</v>
      </c>
      <c r="H1227" s="4">
        <v>1.68488365E10</v>
      </c>
      <c r="I1227" s="4">
        <v>1.210045903E11</v>
      </c>
      <c r="J1227" s="4">
        <v>4.75952845E10</v>
      </c>
      <c r="K1227" s="4">
        <v>157.45825</v>
      </c>
      <c r="L1227" s="4">
        <v>77.6398632408852</v>
      </c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t="12.75" hidden="1" customHeight="1">
      <c r="A1228" s="2">
        <v>1336.0</v>
      </c>
      <c r="B1228" s="3" t="s">
        <v>104</v>
      </c>
      <c r="C1228" s="3" t="s">
        <v>46</v>
      </c>
      <c r="D1228" s="4">
        <v>2.44778889E10</v>
      </c>
      <c r="E1228" s="4">
        <v>1.70719251E10</v>
      </c>
      <c r="F1228" s="4">
        <v>54.2486362560816</v>
      </c>
      <c r="G1228" s="4">
        <v>2.79744901E10</v>
      </c>
      <c r="H1228" s="4">
        <v>2.17492469E10</v>
      </c>
      <c r="I1228" s="4">
        <v>1.312794492E11</v>
      </c>
      <c r="J1228" s="4">
        <v>6.43169854E10</v>
      </c>
      <c r="K1228" s="4">
        <v>144.482</v>
      </c>
      <c r="L1228" s="4">
        <v>87.741884911145</v>
      </c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t="12.75" hidden="1" customHeight="1">
      <c r="A1229" s="2">
        <v>1311.0</v>
      </c>
      <c r="B1229" s="3" t="s">
        <v>104</v>
      </c>
      <c r="C1229" s="3" t="s">
        <v>14</v>
      </c>
      <c r="D1229" s="4"/>
      <c r="E1229" s="4"/>
      <c r="F1229" s="4"/>
      <c r="G1229" s="4"/>
      <c r="H1229" s="4"/>
      <c r="I1229" s="4"/>
      <c r="J1229" s="4"/>
      <c r="K1229" s="4"/>
      <c r="L1229" s="4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t="12.75" hidden="1" customHeight="1">
      <c r="A1230" s="2">
        <v>1312.0</v>
      </c>
      <c r="B1230" s="3" t="s">
        <v>104</v>
      </c>
      <c r="C1230" s="3" t="s">
        <v>70</v>
      </c>
      <c r="D1230" s="4">
        <v>6.95997453E10</v>
      </c>
      <c r="E1230" s="4">
        <v>7.2352591E10</v>
      </c>
      <c r="F1230" s="4">
        <v>107.041922185095</v>
      </c>
      <c r="G1230" s="4">
        <v>7.17051067E10</v>
      </c>
      <c r="H1230" s="4">
        <v>7.0963036E10</v>
      </c>
      <c r="I1230" s="4">
        <v>1.715893534E11</v>
      </c>
      <c r="J1230" s="4">
        <v>1.79376438E11</v>
      </c>
      <c r="K1230" s="4"/>
      <c r="L1230" s="4">
        <v>95.9445100916362</v>
      </c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t="12.75" hidden="1" customHeight="1">
      <c r="A1231" s="2">
        <v>1313.0</v>
      </c>
      <c r="B1231" s="3" t="s">
        <v>104</v>
      </c>
      <c r="C1231" s="3" t="s">
        <v>60</v>
      </c>
      <c r="D1231" s="4">
        <v>6.6158023E10</v>
      </c>
      <c r="E1231" s="4">
        <v>6.9454931E10</v>
      </c>
      <c r="F1231" s="4">
        <v>106.522866162199</v>
      </c>
      <c r="G1231" s="4">
        <v>6.6666421E10</v>
      </c>
      <c r="H1231" s="4">
        <v>6.8801349E10</v>
      </c>
      <c r="I1231" s="4">
        <v>1.691294271E11</v>
      </c>
      <c r="J1231" s="4">
        <v>1.73446191E11</v>
      </c>
      <c r="K1231" s="4"/>
      <c r="L1231" s="4">
        <v>98.4909118958945</v>
      </c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t="12.75" hidden="1" customHeight="1">
      <c r="A1232" s="2">
        <v>1314.0</v>
      </c>
      <c r="B1232" s="3" t="s">
        <v>104</v>
      </c>
      <c r="C1232" s="3" t="s">
        <v>61</v>
      </c>
      <c r="D1232" s="4">
        <v>6.36479646E10</v>
      </c>
      <c r="E1232" s="4">
        <v>6.7283927E10</v>
      </c>
      <c r="F1232" s="4">
        <v>106.81998956029</v>
      </c>
      <c r="G1232" s="4">
        <v>6.21910472E10</v>
      </c>
      <c r="H1232" s="4">
        <v>6.5572707E10</v>
      </c>
      <c r="I1232" s="4">
        <v>1.676112144E11</v>
      </c>
      <c r="J1232" s="4">
        <v>1.70269327E11</v>
      </c>
      <c r="K1232" s="4"/>
      <c r="L1232" s="4">
        <v>99.6409763136818</v>
      </c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t="12.75" hidden="1" customHeight="1">
      <c r="A1233" s="2">
        <v>1315.0</v>
      </c>
      <c r="B1233" s="3" t="s">
        <v>104</v>
      </c>
      <c r="C1233" s="3" t="s">
        <v>62</v>
      </c>
      <c r="D1233" s="4">
        <v>5.94920077E10</v>
      </c>
      <c r="E1233" s="4">
        <v>6.3503835E10</v>
      </c>
      <c r="F1233" s="4">
        <v>106.527659906895</v>
      </c>
      <c r="G1233" s="4">
        <v>5.94192918E10</v>
      </c>
      <c r="H1233" s="4">
        <v>6.4358994E10</v>
      </c>
      <c r="I1233" s="4">
        <v>1.695271352E11</v>
      </c>
      <c r="J1233" s="4">
        <v>1.68397969E11</v>
      </c>
      <c r="K1233" s="4"/>
      <c r="L1233" s="4">
        <v>99.5149585784912</v>
      </c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t="12.75" hidden="1" customHeight="1">
      <c r="A1234" s="2">
        <v>1316.0</v>
      </c>
      <c r="B1234" s="3" t="s">
        <v>104</v>
      </c>
      <c r="C1234" s="3" t="s">
        <v>63</v>
      </c>
      <c r="D1234" s="4">
        <v>5.7532691E10</v>
      </c>
      <c r="E1234" s="4">
        <v>6.0409869E10</v>
      </c>
      <c r="F1234" s="4">
        <v>103.653011004307</v>
      </c>
      <c r="G1234" s="4">
        <v>6.3430476E10</v>
      </c>
      <c r="H1234" s="4">
        <v>6.7951936E10</v>
      </c>
      <c r="I1234" s="4">
        <v>1.76642759E11</v>
      </c>
      <c r="J1234" s="4">
        <v>1.76166578E11</v>
      </c>
      <c r="K1234" s="4"/>
      <c r="L1234" s="4">
        <v>100.863053317353</v>
      </c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t="12.75" hidden="1" customHeight="1">
      <c r="A1235" s="2">
        <v>1317.0</v>
      </c>
      <c r="B1235" s="3" t="s">
        <v>104</v>
      </c>
      <c r="C1235" s="3" t="s">
        <v>65</v>
      </c>
      <c r="D1235" s="4">
        <v>5.3750886E10</v>
      </c>
      <c r="E1235" s="4">
        <v>5.3750886E10</v>
      </c>
      <c r="F1235" s="4">
        <v>100.0</v>
      </c>
      <c r="G1235" s="4">
        <v>6.7350603E10</v>
      </c>
      <c r="H1235" s="4">
        <v>6.7350603E10</v>
      </c>
      <c r="I1235" s="4">
        <v>1.79929812E11</v>
      </c>
      <c r="J1235" s="4">
        <v>1.79929812E11</v>
      </c>
      <c r="K1235" s="4"/>
      <c r="L1235" s="4">
        <v>100.0</v>
      </c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t="12.75" hidden="1" customHeight="1">
      <c r="A1236" s="2">
        <v>1318.0</v>
      </c>
      <c r="B1236" s="3" t="s">
        <v>104</v>
      </c>
      <c r="C1236" s="3" t="s">
        <v>69</v>
      </c>
      <c r="D1236" s="4">
        <v>4.90780642E10</v>
      </c>
      <c r="E1236" s="4">
        <v>4.7512618E10</v>
      </c>
      <c r="F1236" s="4">
        <v>98.616827109159</v>
      </c>
      <c r="G1236" s="4">
        <v>6.24570023E10</v>
      </c>
      <c r="H1236" s="4">
        <v>5.9655132E10</v>
      </c>
      <c r="I1236" s="4">
        <v>1.765771561E11</v>
      </c>
      <c r="J1236" s="4">
        <v>1.7544819E11</v>
      </c>
      <c r="K1236" s="4"/>
      <c r="L1236" s="4">
        <v>102.16287663604</v>
      </c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t="12.75" hidden="1" customHeight="1">
      <c r="A1237" s="2">
        <v>1319.0</v>
      </c>
      <c r="B1237" s="3" t="s">
        <v>104</v>
      </c>
      <c r="C1237" s="3" t="s">
        <v>68</v>
      </c>
      <c r="D1237" s="4">
        <v>5.46567502E10</v>
      </c>
      <c r="E1237" s="4">
        <v>5.5674575E10</v>
      </c>
      <c r="F1237" s="4">
        <v>99.4477428564328</v>
      </c>
      <c r="G1237" s="4">
        <v>6.93324339E10</v>
      </c>
      <c r="H1237" s="4">
        <v>7.3048088E10</v>
      </c>
      <c r="I1237" s="4">
        <v>1.819972232E11</v>
      </c>
      <c r="J1237" s="4">
        <v>1.78872582E11</v>
      </c>
      <c r="K1237" s="4"/>
      <c r="L1237" s="4">
        <v>102.738383368687</v>
      </c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t="12.75" hidden="1" customHeight="1">
      <c r="A1238" s="2">
        <v>1320.0</v>
      </c>
      <c r="B1238" s="3" t="s">
        <v>104</v>
      </c>
      <c r="C1238" s="3" t="s">
        <v>67</v>
      </c>
      <c r="D1238" s="4">
        <v>5.48336582E10</v>
      </c>
      <c r="E1238" s="4">
        <v>5.4405069E10</v>
      </c>
      <c r="F1238" s="4">
        <v>96.9366873493078</v>
      </c>
      <c r="G1238" s="4">
        <v>6.76622716E10</v>
      </c>
      <c r="H1238" s="4">
        <v>6.78136E10</v>
      </c>
      <c r="I1238" s="4">
        <v>1.816352745E11</v>
      </c>
      <c r="J1238" s="4">
        <v>1.75467717E11</v>
      </c>
      <c r="K1238" s="4"/>
      <c r="L1238" s="4">
        <v>101.904402361039</v>
      </c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t="12.75" hidden="1" customHeight="1">
      <c r="A1239" s="2">
        <v>1321.0</v>
      </c>
      <c r="B1239" s="3" t="s">
        <v>104</v>
      </c>
      <c r="C1239" s="3" t="s">
        <v>66</v>
      </c>
      <c r="D1239" s="4">
        <v>5.10969775E10</v>
      </c>
      <c r="E1239" s="4">
        <v>4.973674E10</v>
      </c>
      <c r="F1239" s="4">
        <v>94.2917379753645</v>
      </c>
      <c r="G1239" s="4">
        <v>6.41757923E10</v>
      </c>
      <c r="H1239" s="4">
        <v>6.3433808E10</v>
      </c>
      <c r="I1239" s="4">
        <v>1.772189733E11</v>
      </c>
      <c r="J1239" s="4">
        <v>1.66248715E11</v>
      </c>
      <c r="K1239" s="4"/>
      <c r="L1239" s="4">
        <v>100.53808477459</v>
      </c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t="12.75" hidden="1" customHeight="1">
      <c r="A1240" s="2">
        <v>1322.0</v>
      </c>
      <c r="B1240" s="3" t="s">
        <v>104</v>
      </c>
      <c r="C1240" s="3" t="s">
        <v>64</v>
      </c>
      <c r="D1240" s="4">
        <v>4.547157E10</v>
      </c>
      <c r="E1240" s="4">
        <v>4.241458E10</v>
      </c>
      <c r="F1240" s="4">
        <v>91.7740856301136</v>
      </c>
      <c r="G1240" s="4">
        <v>5.97003737E10</v>
      </c>
      <c r="H1240" s="4">
        <v>5.6857191E10</v>
      </c>
      <c r="I1240" s="4">
        <v>1.745087603E11</v>
      </c>
      <c r="J1240" s="4">
        <v>1.58652559E11</v>
      </c>
      <c r="K1240" s="4"/>
      <c r="L1240" s="4">
        <v>100.056291248529</v>
      </c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t="12.75" hidden="1" customHeight="1">
      <c r="A1241" s="2">
        <v>1323.0</v>
      </c>
      <c r="B1241" s="3" t="s">
        <v>104</v>
      </c>
      <c r="C1241" s="3" t="s">
        <v>59</v>
      </c>
      <c r="D1241" s="4">
        <v>4.52516539E10</v>
      </c>
      <c r="E1241" s="4">
        <v>4.1527936E10</v>
      </c>
      <c r="F1241" s="4">
        <v>89.7161169995855</v>
      </c>
      <c r="G1241" s="4">
        <v>5.84355024E10</v>
      </c>
      <c r="H1241" s="4">
        <v>5.4104998E10</v>
      </c>
      <c r="I1241" s="4">
        <v>1.731808356E11</v>
      </c>
      <c r="J1241" s="4">
        <v>1.52371562E11</v>
      </c>
      <c r="K1241" s="4"/>
      <c r="L1241" s="4">
        <v>100.093142668595</v>
      </c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t="12.75" hidden="1" customHeight="1">
      <c r="A1242" s="2">
        <v>1324.0</v>
      </c>
      <c r="B1242" s="3" t="s">
        <v>104</v>
      </c>
      <c r="C1242" s="3" t="s">
        <v>58</v>
      </c>
      <c r="D1242" s="4">
        <v>4.33179818E10</v>
      </c>
      <c r="E1242" s="4">
        <v>3.9099837E10</v>
      </c>
      <c r="F1242" s="4">
        <v>87.6510763119078</v>
      </c>
      <c r="G1242" s="4">
        <v>5.43016232E10</v>
      </c>
      <c r="H1242" s="4">
        <v>4.9235693E10</v>
      </c>
      <c r="I1242" s="4">
        <v>1.700993437E11</v>
      </c>
      <c r="J1242" s="4">
        <v>1.46158277E11</v>
      </c>
      <c r="K1242" s="4"/>
      <c r="L1242" s="4">
        <v>99.0419477803468</v>
      </c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t="12.75" hidden="1" customHeight="1">
      <c r="A1243" s="2">
        <v>1325.0</v>
      </c>
      <c r="B1243" s="3" t="s">
        <v>104</v>
      </c>
      <c r="C1243" s="3" t="s">
        <v>57</v>
      </c>
      <c r="D1243" s="4">
        <v>4.19363009E10</v>
      </c>
      <c r="E1243" s="4">
        <v>3.8432823E10</v>
      </c>
      <c r="F1243" s="4">
        <v>84.8646857949729</v>
      </c>
      <c r="G1243" s="4">
        <v>5.45409047E10</v>
      </c>
      <c r="H1243" s="4">
        <v>5.0228367E10</v>
      </c>
      <c r="I1243" s="4">
        <v>1.717034078E11</v>
      </c>
      <c r="J1243" s="4">
        <v>1.42631414E11</v>
      </c>
      <c r="K1243" s="4"/>
      <c r="L1243" s="4">
        <v>94.8232936163259</v>
      </c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t="12.75" hidden="1" customHeight="1">
      <c r="A1244" s="2">
        <v>1326.0</v>
      </c>
      <c r="B1244" s="3" t="s">
        <v>104</v>
      </c>
      <c r="C1244" s="3" t="s">
        <v>56</v>
      </c>
      <c r="D1244" s="4">
        <v>4.0683654E10</v>
      </c>
      <c r="E1244" s="4">
        <v>3.7249335E10</v>
      </c>
      <c r="F1244" s="4">
        <v>81.9591901329482</v>
      </c>
      <c r="G1244" s="4">
        <v>5.46514862E10</v>
      </c>
      <c r="H1244" s="4">
        <v>5.1125576E10</v>
      </c>
      <c r="I1244" s="4">
        <v>1.703934285E11</v>
      </c>
      <c r="J1244" s="4">
        <v>1.35827522E11</v>
      </c>
      <c r="K1244" s="4"/>
      <c r="L1244" s="4">
        <v>92.5685213227265</v>
      </c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t="12.75" hidden="1" customHeight="1">
      <c r="A1245" s="2">
        <v>1327.0</v>
      </c>
      <c r="B1245" s="3" t="s">
        <v>104</v>
      </c>
      <c r="C1245" s="3" t="s">
        <v>55</v>
      </c>
      <c r="D1245" s="4">
        <v>3.97871297E10</v>
      </c>
      <c r="E1245" s="4">
        <v>3.6215752E10</v>
      </c>
      <c r="F1245" s="4">
        <v>78.5089140342938</v>
      </c>
      <c r="G1245" s="4">
        <v>5.40616743E10</v>
      </c>
      <c r="H1245" s="4">
        <v>5.0400586E10</v>
      </c>
      <c r="I1245" s="4">
        <v>1.671452864E11</v>
      </c>
      <c r="J1245" s="4">
        <v>1.28466305E11</v>
      </c>
      <c r="K1245" s="4"/>
      <c r="L1245" s="4">
        <v>90.3850564150525</v>
      </c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t="12.75" hidden="1" customHeight="1">
      <c r="A1246" s="2">
        <v>1328.0</v>
      </c>
      <c r="B1246" s="3" t="s">
        <v>104</v>
      </c>
      <c r="C1246" s="3" t="s">
        <v>54</v>
      </c>
      <c r="D1246" s="4">
        <v>3.66903366E10</v>
      </c>
      <c r="E1246" s="4">
        <v>3.1670719E10</v>
      </c>
      <c r="F1246" s="4">
        <v>76.3358454037378</v>
      </c>
      <c r="G1246" s="4">
        <v>5.12282339E10</v>
      </c>
      <c r="H1246" s="4">
        <v>4.4052714E10</v>
      </c>
      <c r="I1246" s="4">
        <v>1.610456905E11</v>
      </c>
      <c r="J1246" s="4">
        <v>1.19639161E11</v>
      </c>
      <c r="K1246" s="4"/>
      <c r="L1246" s="4">
        <v>92.7803260612481</v>
      </c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t="12.75" hidden="1" customHeight="1">
      <c r="A1247" s="2">
        <v>1329.0</v>
      </c>
      <c r="B1247" s="3" t="s">
        <v>104</v>
      </c>
      <c r="C1247" s="3" t="s">
        <v>53</v>
      </c>
      <c r="D1247" s="4">
        <v>3.54088567E10</v>
      </c>
      <c r="E1247" s="4">
        <v>3.0432479E10</v>
      </c>
      <c r="F1247" s="4">
        <v>74.6167604703731</v>
      </c>
      <c r="G1247" s="4">
        <v>4.69501163E10</v>
      </c>
      <c r="H1247" s="4">
        <v>4.0643173E10</v>
      </c>
      <c r="I1247" s="4">
        <v>1.550182502E11</v>
      </c>
      <c r="J1247" s="4">
        <v>1.11385192E11</v>
      </c>
      <c r="K1247" s="4">
        <v>180.10448</v>
      </c>
      <c r="L1247" s="4">
        <v>93.2764604020019</v>
      </c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t="12.75" hidden="1" customHeight="1">
      <c r="A1248" s="2">
        <v>1330.0</v>
      </c>
      <c r="B1248" s="3" t="s">
        <v>104</v>
      </c>
      <c r="C1248" s="3" t="s">
        <v>52</v>
      </c>
      <c r="D1248" s="4">
        <v>3.2782767E10</v>
      </c>
      <c r="E1248" s="4">
        <v>2.7785207E10</v>
      </c>
      <c r="F1248" s="4">
        <v>72.6434446665813</v>
      </c>
      <c r="G1248" s="4">
        <v>4.09368535E10</v>
      </c>
      <c r="H1248" s="4">
        <v>3.5970158E10</v>
      </c>
      <c r="I1248" s="4">
        <v>1.479297936E11</v>
      </c>
      <c r="J1248" s="4">
        <v>1.02356901E11</v>
      </c>
      <c r="K1248" s="4">
        <v>175.312445</v>
      </c>
      <c r="L1248" s="4">
        <v>92.9053922864334</v>
      </c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t="12.75" hidden="1" customHeight="1">
      <c r="A1249" s="2">
        <v>1331.0</v>
      </c>
      <c r="B1249" s="3" t="s">
        <v>104</v>
      </c>
      <c r="C1249" s="3" t="s">
        <v>51</v>
      </c>
      <c r="D1249" s="4">
        <v>3.05375472E10</v>
      </c>
      <c r="E1249" s="4">
        <v>2.504728E10</v>
      </c>
      <c r="F1249" s="4">
        <v>71.1063999726589</v>
      </c>
      <c r="G1249" s="4">
        <v>3.70742492E10</v>
      </c>
      <c r="H1249" s="4">
        <v>3.176001E10</v>
      </c>
      <c r="I1249" s="4">
        <v>1.41659638E11</v>
      </c>
      <c r="J1249" s="4">
        <v>9.4351378E10</v>
      </c>
      <c r="K1249" s="4">
        <v>154.243661666667</v>
      </c>
      <c r="L1249" s="4">
        <v>94.7423086208972</v>
      </c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t="12.75" hidden="1" customHeight="1">
      <c r="A1250" s="2">
        <v>1332.0</v>
      </c>
      <c r="B1250" s="3" t="s">
        <v>104</v>
      </c>
      <c r="C1250" s="3" t="s">
        <v>50</v>
      </c>
      <c r="D1250" s="4">
        <v>2.88351158E10</v>
      </c>
      <c r="E1250" s="4">
        <v>2.3831332E10</v>
      </c>
      <c r="F1250" s="4">
        <v>68.9545374011677</v>
      </c>
      <c r="G1250" s="4">
        <v>3.50097585E10</v>
      </c>
      <c r="H1250" s="4">
        <v>2.9508284E10</v>
      </c>
      <c r="I1250" s="4">
        <v>1.368736021E11</v>
      </c>
      <c r="J1250" s="4">
        <v>8.903732E10</v>
      </c>
      <c r="K1250" s="4">
        <v>151.105528333333</v>
      </c>
      <c r="L1250" s="4">
        <v>93.9135313956305</v>
      </c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t="12.75" hidden="1" customHeight="1">
      <c r="A1251" s="2">
        <v>1333.0</v>
      </c>
      <c r="B1251" s="3" t="s">
        <v>104</v>
      </c>
      <c r="C1251" s="3" t="s">
        <v>49</v>
      </c>
      <c r="D1251" s="4">
        <v>2.64936087E10</v>
      </c>
      <c r="E1251" s="4">
        <v>2.07446008E10</v>
      </c>
      <c r="F1251" s="4">
        <v>66.2240227096116</v>
      </c>
      <c r="G1251" s="4">
        <v>3.25913794E10</v>
      </c>
      <c r="H1251" s="4">
        <v>2.64496509E10</v>
      </c>
      <c r="I1251" s="4">
        <v>1.312523521E11</v>
      </c>
      <c r="J1251" s="4">
        <v>8.25503193E10</v>
      </c>
      <c r="K1251" s="4">
        <v>165.992776666667</v>
      </c>
      <c r="L1251" s="4">
        <v>91.2424457712689</v>
      </c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t="12.75" hidden="1" customHeight="1">
      <c r="A1252" s="2">
        <v>1334.0</v>
      </c>
      <c r="B1252" s="3" t="s">
        <v>104</v>
      </c>
      <c r="C1252" s="3" t="s">
        <v>48</v>
      </c>
      <c r="D1252" s="4">
        <v>2.44431571E10</v>
      </c>
      <c r="E1252" s="4">
        <v>1.79840036E10</v>
      </c>
      <c r="F1252" s="4">
        <v>62.9419802161187</v>
      </c>
      <c r="G1252" s="4">
        <v>2.99481826E10</v>
      </c>
      <c r="H1252" s="4">
        <v>2.33004534E10</v>
      </c>
      <c r="I1252" s="4">
        <v>1.299980809E11</v>
      </c>
      <c r="J1252" s="4">
        <v>7.6214823E10</v>
      </c>
      <c r="K1252" s="4">
        <v>160.800185833333</v>
      </c>
      <c r="L1252" s="4">
        <v>92.3777570913706</v>
      </c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t="12.75" hidden="1" customHeight="1">
      <c r="A1253" s="2">
        <v>1335.0</v>
      </c>
      <c r="B1253" s="3" t="s">
        <v>104</v>
      </c>
      <c r="C1253" s="3" t="s">
        <v>47</v>
      </c>
      <c r="D1253" s="4">
        <v>2.52703618E10</v>
      </c>
      <c r="E1253" s="4">
        <v>1.77199015E10</v>
      </c>
      <c r="F1253" s="4">
        <v>59.0993684813129</v>
      </c>
      <c r="G1253" s="4">
        <v>3.09694103E10</v>
      </c>
      <c r="H1253" s="4">
        <v>2.30751185E10</v>
      </c>
      <c r="I1253" s="4">
        <v>1.327097079E11</v>
      </c>
      <c r="J1253" s="4">
        <v>7.24596508E10</v>
      </c>
      <c r="K1253" s="4">
        <v>134.997833333333</v>
      </c>
      <c r="L1253" s="4">
        <v>95.1196282328843</v>
      </c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t="12.75" hidden="1" customHeight="1">
      <c r="A1254" s="2">
        <v>1337.0</v>
      </c>
      <c r="B1254" s="3" t="s">
        <v>104</v>
      </c>
      <c r="C1254" s="3" t="s">
        <v>45</v>
      </c>
      <c r="D1254" s="4">
        <v>2.41967147E10</v>
      </c>
      <c r="E1254" s="4">
        <v>1.6326047E10</v>
      </c>
      <c r="F1254" s="4">
        <v>48.9051455848576</v>
      </c>
      <c r="G1254" s="4">
        <v>2.60853075E10</v>
      </c>
      <c r="H1254" s="4">
        <v>2.00868556E10</v>
      </c>
      <c r="I1254" s="4">
        <v>1.257849049E11</v>
      </c>
      <c r="J1254" s="4">
        <v>5.59789351E10</v>
      </c>
      <c r="K1254" s="4">
        <v>142.55475</v>
      </c>
      <c r="L1254" s="4">
        <v>82.4812709089099</v>
      </c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t="12.75" hidden="1" customHeight="1">
      <c r="A1255" s="2">
        <v>1363.0</v>
      </c>
      <c r="B1255" s="3" t="s">
        <v>104</v>
      </c>
      <c r="C1255" s="3" t="s">
        <v>23</v>
      </c>
      <c r="D1255" s="4">
        <v>5.83377268414569E9</v>
      </c>
      <c r="E1255" s="4">
        <v>1.2881428E8</v>
      </c>
      <c r="F1255" s="4">
        <v>1.39099189704641</v>
      </c>
      <c r="G1255" s="4">
        <v>5.14747688218143E9</v>
      </c>
      <c r="H1255" s="4">
        <v>1.48341616E8</v>
      </c>
      <c r="I1255" s="4">
        <v>3.81652457568949E10</v>
      </c>
      <c r="J1255" s="4">
        <v>6.02168576E8</v>
      </c>
      <c r="K1255" s="4">
        <v>28.75000002875</v>
      </c>
      <c r="L1255" s="4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t="12.75" hidden="1" customHeight="1">
      <c r="A1256" s="2">
        <v>1423.0</v>
      </c>
      <c r="B1256" s="3" t="s">
        <v>105</v>
      </c>
      <c r="C1256" s="3" t="s">
        <v>17</v>
      </c>
      <c r="D1256" s="4"/>
      <c r="E1256" s="4"/>
      <c r="F1256" s="4"/>
      <c r="G1256" s="4"/>
      <c r="H1256" s="4"/>
      <c r="I1256" s="4"/>
      <c r="J1256" s="4"/>
      <c r="K1256" s="4">
        <v>5.999999999E-4</v>
      </c>
      <c r="L1256" s="4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t="12.75" hidden="1" customHeight="1">
      <c r="A1257" s="2">
        <v>1368.0</v>
      </c>
      <c r="B1257" s="3" t="s">
        <v>105</v>
      </c>
      <c r="C1257" s="3" t="s">
        <v>14</v>
      </c>
      <c r="D1257" s="4"/>
      <c r="E1257" s="4"/>
      <c r="F1257" s="4"/>
      <c r="G1257" s="4"/>
      <c r="H1257" s="4"/>
      <c r="I1257" s="4"/>
      <c r="J1257" s="4"/>
      <c r="K1257" s="4"/>
      <c r="L1257" s="4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t="12.75" hidden="1" customHeight="1">
      <c r="A1258" s="2">
        <v>1396.0</v>
      </c>
      <c r="B1258" s="3" t="s">
        <v>105</v>
      </c>
      <c r="C1258" s="3" t="s">
        <v>43</v>
      </c>
      <c r="D1258" s="4"/>
      <c r="E1258" s="4"/>
      <c r="F1258" s="4"/>
      <c r="G1258" s="4"/>
      <c r="H1258" s="4"/>
      <c r="I1258" s="4"/>
      <c r="J1258" s="4">
        <v>8.57E7</v>
      </c>
      <c r="K1258" s="4">
        <v>0.00142769166666667</v>
      </c>
      <c r="L1258" s="4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t="12.75" hidden="1" customHeight="1">
      <c r="A1259" s="2">
        <v>1397.0</v>
      </c>
      <c r="B1259" s="3" t="s">
        <v>105</v>
      </c>
      <c r="C1259" s="3" t="s">
        <v>42</v>
      </c>
      <c r="D1259" s="4"/>
      <c r="E1259" s="4"/>
      <c r="F1259" s="4"/>
      <c r="G1259" s="4"/>
      <c r="H1259" s="4"/>
      <c r="I1259" s="4"/>
      <c r="J1259" s="4">
        <v>8.451E7</v>
      </c>
      <c r="K1259" s="4">
        <v>0.0014557</v>
      </c>
      <c r="L1259" s="4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t="12.75" hidden="1" customHeight="1">
      <c r="A1260" s="2">
        <v>1398.0</v>
      </c>
      <c r="B1260" s="3" t="s">
        <v>105</v>
      </c>
      <c r="C1260" s="3" t="s">
        <v>41</v>
      </c>
      <c r="D1260" s="4"/>
      <c r="E1260" s="4"/>
      <c r="F1260" s="4"/>
      <c r="G1260" s="4"/>
      <c r="H1260" s="4"/>
      <c r="I1260" s="4"/>
      <c r="J1260" s="4">
        <v>8.386E7</v>
      </c>
      <c r="K1260" s="4">
        <v>0.00161534166665</v>
      </c>
      <c r="L1260" s="4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t="12.75" hidden="1" customHeight="1">
      <c r="A1261" s="2">
        <v>1399.0</v>
      </c>
      <c r="B1261" s="3" t="s">
        <v>105</v>
      </c>
      <c r="C1261" s="3" t="s">
        <v>16</v>
      </c>
      <c r="D1261" s="4"/>
      <c r="E1261" s="4"/>
      <c r="F1261" s="4"/>
      <c r="G1261" s="4"/>
      <c r="H1261" s="4"/>
      <c r="I1261" s="4"/>
      <c r="J1261" s="4">
        <v>8.175E7</v>
      </c>
      <c r="K1261" s="4">
        <v>0.001714141666625</v>
      </c>
      <c r="L1261" s="4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t="12.75" hidden="1" customHeight="1">
      <c r="A1262" s="2">
        <v>1400.0</v>
      </c>
      <c r="B1262" s="3" t="s">
        <v>105</v>
      </c>
      <c r="C1262" s="3" t="s">
        <v>18</v>
      </c>
      <c r="D1262" s="4"/>
      <c r="E1262" s="4"/>
      <c r="F1262" s="4"/>
      <c r="G1262" s="4"/>
      <c r="H1262" s="4"/>
      <c r="I1262" s="4"/>
      <c r="J1262" s="4">
        <v>8.161E7</v>
      </c>
      <c r="K1262" s="4">
        <v>0.002128016666625</v>
      </c>
      <c r="L1262" s="4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t="12.75" hidden="1" customHeight="1">
      <c r="A1263" s="2">
        <v>1401.0</v>
      </c>
      <c r="B1263" s="3" t="s">
        <v>105</v>
      </c>
      <c r="C1263" s="3" t="s">
        <v>20</v>
      </c>
      <c r="D1263" s="4"/>
      <c r="E1263" s="4"/>
      <c r="F1263" s="4"/>
      <c r="G1263" s="4"/>
      <c r="H1263" s="4"/>
      <c r="I1263" s="4"/>
      <c r="J1263" s="4">
        <v>7.687E7</v>
      </c>
      <c r="K1263" s="4">
        <v>0.00171784999995</v>
      </c>
      <c r="L1263" s="4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t="12.75" hidden="1" customHeight="1">
      <c r="A1264" s="2">
        <v>1402.0</v>
      </c>
      <c r="B1264" s="3" t="s">
        <v>105</v>
      </c>
      <c r="C1264" s="3" t="s">
        <v>22</v>
      </c>
      <c r="D1264" s="4"/>
      <c r="E1264" s="4"/>
      <c r="F1264" s="4"/>
      <c r="G1264" s="4"/>
      <c r="H1264" s="4"/>
      <c r="I1264" s="4"/>
      <c r="J1264" s="4">
        <v>7.274E7</v>
      </c>
      <c r="K1264" s="4">
        <v>0.0015</v>
      </c>
      <c r="L1264" s="4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t="12.75" hidden="1" customHeight="1">
      <c r="A1265" s="2">
        <v>1403.0</v>
      </c>
      <c r="B1265" s="3" t="s">
        <v>105</v>
      </c>
      <c r="C1265" s="3" t="s">
        <v>25</v>
      </c>
      <c r="D1265" s="4"/>
      <c r="E1265" s="4"/>
      <c r="F1265" s="4"/>
      <c r="G1265" s="4"/>
      <c r="H1265" s="4"/>
      <c r="I1265" s="4"/>
      <c r="J1265" s="4">
        <v>6.237E7</v>
      </c>
      <c r="K1265" s="4">
        <v>0.0015</v>
      </c>
      <c r="L1265" s="4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t="12.75" hidden="1" customHeight="1">
      <c r="A1266" s="2">
        <v>1404.0</v>
      </c>
      <c r="B1266" s="3" t="s">
        <v>105</v>
      </c>
      <c r="C1266" s="3" t="s">
        <v>28</v>
      </c>
      <c r="D1266" s="4"/>
      <c r="E1266" s="4"/>
      <c r="F1266" s="4"/>
      <c r="G1266" s="4"/>
      <c r="H1266" s="4"/>
      <c r="I1266" s="4"/>
      <c r="J1266" s="4"/>
      <c r="K1266" s="4">
        <v>0.0018</v>
      </c>
      <c r="L1266" s="4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t="12.75" hidden="1" customHeight="1">
      <c r="A1267" s="2">
        <v>1405.0</v>
      </c>
      <c r="B1267" s="3" t="s">
        <v>105</v>
      </c>
      <c r="C1267" s="3" t="s">
        <v>31</v>
      </c>
      <c r="D1267" s="4"/>
      <c r="E1267" s="4"/>
      <c r="F1267" s="4"/>
      <c r="G1267" s="4"/>
      <c r="H1267" s="4"/>
      <c r="I1267" s="4"/>
      <c r="J1267" s="4"/>
      <c r="K1267" s="4">
        <v>0.0018</v>
      </c>
      <c r="L1267" s="4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t="12.75" hidden="1" customHeight="1">
      <c r="A1268" s="2">
        <v>1406.0</v>
      </c>
      <c r="B1268" s="3" t="s">
        <v>105</v>
      </c>
      <c r="C1268" s="3" t="s">
        <v>33</v>
      </c>
      <c r="D1268" s="4"/>
      <c r="E1268" s="4"/>
      <c r="F1268" s="4"/>
      <c r="G1268" s="4"/>
      <c r="H1268" s="4"/>
      <c r="I1268" s="4"/>
      <c r="J1268" s="4"/>
      <c r="K1268" s="4">
        <v>0.00183602499999167</v>
      </c>
      <c r="L1268" s="4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t="12.75" hidden="1" customHeight="1">
      <c r="A1269" s="2">
        <v>1407.0</v>
      </c>
      <c r="B1269" s="3" t="s">
        <v>105</v>
      </c>
      <c r="C1269" s="3" t="s">
        <v>36</v>
      </c>
      <c r="D1269" s="4"/>
      <c r="E1269" s="4"/>
      <c r="F1269" s="4"/>
      <c r="G1269" s="4"/>
      <c r="H1269" s="4"/>
      <c r="I1269" s="4"/>
      <c r="J1269" s="4"/>
      <c r="K1269" s="4">
        <v>0.002</v>
      </c>
      <c r="L1269" s="4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t="12.75" hidden="1" customHeight="1">
      <c r="A1270" s="2">
        <v>1408.0</v>
      </c>
      <c r="B1270" s="3" t="s">
        <v>105</v>
      </c>
      <c r="C1270" s="3" t="s">
        <v>38</v>
      </c>
      <c r="D1270" s="4"/>
      <c r="E1270" s="4"/>
      <c r="F1270" s="4"/>
      <c r="G1270" s="4"/>
      <c r="H1270" s="4"/>
      <c r="I1270" s="4"/>
      <c r="J1270" s="4"/>
      <c r="K1270" s="4">
        <v>0.002</v>
      </c>
      <c r="L1270" s="4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t="12.75" hidden="1" customHeight="1">
      <c r="A1271" s="2">
        <v>1409.0</v>
      </c>
      <c r="B1271" s="3" t="s">
        <v>105</v>
      </c>
      <c r="C1271" s="3" t="s">
        <v>40</v>
      </c>
      <c r="D1271" s="4"/>
      <c r="E1271" s="4"/>
      <c r="F1271" s="4"/>
      <c r="G1271" s="4"/>
      <c r="H1271" s="4"/>
      <c r="I1271" s="4"/>
      <c r="J1271" s="4"/>
      <c r="K1271" s="4">
        <v>0.002</v>
      </c>
      <c r="L1271" s="4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t="12.75" hidden="1" customHeight="1">
      <c r="A1272" s="2">
        <v>1410.0</v>
      </c>
      <c r="B1272" s="3" t="s">
        <v>105</v>
      </c>
      <c r="C1272" s="3" t="s">
        <v>39</v>
      </c>
      <c r="D1272" s="4"/>
      <c r="E1272" s="4"/>
      <c r="F1272" s="4"/>
      <c r="G1272" s="4"/>
      <c r="H1272" s="4"/>
      <c r="I1272" s="4"/>
      <c r="J1272" s="4"/>
      <c r="K1272" s="4">
        <v>0.002</v>
      </c>
      <c r="L1272" s="4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t="12.75" hidden="1" customHeight="1">
      <c r="A1273" s="2">
        <v>1411.0</v>
      </c>
      <c r="B1273" s="3" t="s">
        <v>105</v>
      </c>
      <c r="C1273" s="3" t="s">
        <v>37</v>
      </c>
      <c r="D1273" s="4"/>
      <c r="E1273" s="4"/>
      <c r="F1273" s="4"/>
      <c r="G1273" s="4"/>
      <c r="H1273" s="4"/>
      <c r="I1273" s="4"/>
      <c r="J1273" s="4"/>
      <c r="K1273" s="4">
        <v>0.00187941666665833</v>
      </c>
      <c r="L1273" s="4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t="12.75" hidden="1" customHeight="1">
      <c r="A1274" s="2">
        <v>1412.0</v>
      </c>
      <c r="B1274" s="3" t="s">
        <v>105</v>
      </c>
      <c r="C1274" s="3" t="s">
        <v>35</v>
      </c>
      <c r="D1274" s="4"/>
      <c r="E1274" s="4"/>
      <c r="F1274" s="4"/>
      <c r="G1274" s="4"/>
      <c r="H1274" s="4"/>
      <c r="I1274" s="4"/>
      <c r="J1274" s="4"/>
      <c r="K1274" s="4">
        <v>5.529999999E-4</v>
      </c>
      <c r="L1274" s="4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t="12.75" hidden="1" customHeight="1">
      <c r="A1275" s="2">
        <v>1413.0</v>
      </c>
      <c r="B1275" s="3" t="s">
        <v>105</v>
      </c>
      <c r="C1275" s="3" t="s">
        <v>34</v>
      </c>
      <c r="D1275" s="4"/>
      <c r="E1275" s="4"/>
      <c r="F1275" s="4"/>
      <c r="G1275" s="4"/>
      <c r="H1275" s="4"/>
      <c r="I1275" s="4"/>
      <c r="J1275" s="4"/>
      <c r="K1275" s="4">
        <v>5.999999999E-4</v>
      </c>
      <c r="L1275" s="4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t="12.75" hidden="1" customHeight="1">
      <c r="A1276" s="2">
        <v>1414.0</v>
      </c>
      <c r="B1276" s="3" t="s">
        <v>105</v>
      </c>
      <c r="C1276" s="3" t="s">
        <v>32</v>
      </c>
      <c r="D1276" s="4"/>
      <c r="E1276" s="4"/>
      <c r="F1276" s="4"/>
      <c r="G1276" s="4"/>
      <c r="H1276" s="4"/>
      <c r="I1276" s="4"/>
      <c r="J1276" s="4"/>
      <c r="K1276" s="4">
        <v>5.999999999E-4</v>
      </c>
      <c r="L1276" s="4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t="12.75" hidden="1" customHeight="1">
      <c r="A1277" s="2">
        <v>1415.0</v>
      </c>
      <c r="B1277" s="3" t="s">
        <v>105</v>
      </c>
      <c r="C1277" s="3" t="s">
        <v>30</v>
      </c>
      <c r="D1277" s="4"/>
      <c r="E1277" s="4"/>
      <c r="F1277" s="4"/>
      <c r="G1277" s="4"/>
      <c r="H1277" s="4"/>
      <c r="I1277" s="4"/>
      <c r="J1277" s="4"/>
      <c r="K1277" s="4">
        <v>5.999999999E-4</v>
      </c>
      <c r="L1277" s="4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t="12.75" hidden="1" customHeight="1">
      <c r="A1278" s="2">
        <v>1416.0</v>
      </c>
      <c r="B1278" s="3" t="s">
        <v>105</v>
      </c>
      <c r="C1278" s="3" t="s">
        <v>29</v>
      </c>
      <c r="D1278" s="4"/>
      <c r="E1278" s="4"/>
      <c r="F1278" s="4"/>
      <c r="G1278" s="4"/>
      <c r="H1278" s="4"/>
      <c r="I1278" s="4"/>
      <c r="J1278" s="4"/>
      <c r="K1278" s="4">
        <v>5.999999999E-4</v>
      </c>
      <c r="L1278" s="4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t="12.75" hidden="1" customHeight="1">
      <c r="A1279" s="2">
        <v>1417.0</v>
      </c>
      <c r="B1279" s="3" t="s">
        <v>105</v>
      </c>
      <c r="C1279" s="3" t="s">
        <v>27</v>
      </c>
      <c r="D1279" s="4"/>
      <c r="E1279" s="4"/>
      <c r="F1279" s="4"/>
      <c r="G1279" s="4"/>
      <c r="H1279" s="4"/>
      <c r="I1279" s="4"/>
      <c r="J1279" s="4"/>
      <c r="K1279" s="4">
        <v>5.999999999E-4</v>
      </c>
      <c r="L1279" s="4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t="12.75" hidden="1" customHeight="1">
      <c r="A1280" s="2">
        <v>1418.0</v>
      </c>
      <c r="B1280" s="3" t="s">
        <v>105</v>
      </c>
      <c r="C1280" s="3" t="s">
        <v>26</v>
      </c>
      <c r="D1280" s="4"/>
      <c r="E1280" s="4"/>
      <c r="F1280" s="4"/>
      <c r="G1280" s="4"/>
      <c r="H1280" s="4"/>
      <c r="I1280" s="4"/>
      <c r="J1280" s="4"/>
      <c r="K1280" s="4">
        <v>5.999999999E-4</v>
      </c>
      <c r="L1280" s="4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t="12.75" hidden="1" customHeight="1">
      <c r="A1281" s="2">
        <v>1395.0</v>
      </c>
      <c r="B1281" s="3" t="s">
        <v>105</v>
      </c>
      <c r="C1281" s="3" t="s">
        <v>44</v>
      </c>
      <c r="D1281" s="4"/>
      <c r="E1281" s="4"/>
      <c r="F1281" s="4"/>
      <c r="G1281" s="4"/>
      <c r="H1281" s="4"/>
      <c r="I1281" s="4"/>
      <c r="J1281" s="4">
        <v>8.0E7</v>
      </c>
      <c r="K1281" s="4">
        <v>0.00149215833333333</v>
      </c>
      <c r="L1281" s="4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t="12.75" hidden="1" customHeight="1">
      <c r="A1282" s="2">
        <v>1421.0</v>
      </c>
      <c r="B1282" s="3" t="s">
        <v>105</v>
      </c>
      <c r="C1282" s="3" t="s">
        <v>21</v>
      </c>
      <c r="D1282" s="4"/>
      <c r="E1282" s="4"/>
      <c r="F1282" s="4"/>
      <c r="G1282" s="4"/>
      <c r="H1282" s="4"/>
      <c r="I1282" s="4"/>
      <c r="J1282" s="4"/>
      <c r="K1282" s="4">
        <v>5.999999999E-4</v>
      </c>
      <c r="L1282" s="4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t="12.75" hidden="1" customHeight="1">
      <c r="A1283" s="2">
        <v>1394.0</v>
      </c>
      <c r="B1283" s="3" t="s">
        <v>105</v>
      </c>
      <c r="C1283" s="3" t="s">
        <v>45</v>
      </c>
      <c r="D1283" s="4">
        <v>2.58955637E10</v>
      </c>
      <c r="E1283" s="4">
        <v>1.435E7</v>
      </c>
      <c r="F1283" s="4"/>
      <c r="G1283" s="4">
        <v>3.54042158E10</v>
      </c>
      <c r="H1283" s="4">
        <v>2.246E7</v>
      </c>
      <c r="I1283" s="4">
        <v>2.476263E11</v>
      </c>
      <c r="J1283" s="4">
        <v>8.579E7</v>
      </c>
      <c r="K1283" s="4">
        <v>0.00224320833333333</v>
      </c>
      <c r="L1283" s="4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t="12.75" hidden="1" customHeight="1">
      <c r="A1284" s="2">
        <v>1392.0</v>
      </c>
      <c r="B1284" s="3" t="s">
        <v>105</v>
      </c>
      <c r="C1284" s="3" t="s">
        <v>47</v>
      </c>
      <c r="D1284" s="4">
        <v>2.1872014E10</v>
      </c>
      <c r="E1284" s="4">
        <v>1.6756E8</v>
      </c>
      <c r="F1284" s="4">
        <v>0.240668120391373</v>
      </c>
      <c r="G1284" s="4">
        <v>2.67938344E10</v>
      </c>
      <c r="H1284" s="4">
        <v>2.1825E8</v>
      </c>
      <c r="I1284" s="4">
        <v>1.967319881E11</v>
      </c>
      <c r="J1284" s="4">
        <v>6.0292E8</v>
      </c>
      <c r="K1284" s="4">
        <v>0.0307953333333333</v>
      </c>
      <c r="L1284" s="4">
        <v>41.5282695401242</v>
      </c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t="12.75" hidden="1" customHeight="1">
      <c r="A1285" s="2">
        <v>1369.0</v>
      </c>
      <c r="B1285" s="3" t="s">
        <v>105</v>
      </c>
      <c r="C1285" s="3" t="s">
        <v>70</v>
      </c>
      <c r="D1285" s="4">
        <v>1.849382E11</v>
      </c>
      <c r="E1285" s="4">
        <v>2.929288E11</v>
      </c>
      <c r="F1285" s="4">
        <v>114.204566503254</v>
      </c>
      <c r="G1285" s="4">
        <v>2.45244E11</v>
      </c>
      <c r="H1285" s="4">
        <v>2.966716E11</v>
      </c>
      <c r="I1285" s="4">
        <v>3.771982E11</v>
      </c>
      <c r="J1285" s="4">
        <v>7.128323E11</v>
      </c>
      <c r="K1285" s="4">
        <v>4.00566666666667</v>
      </c>
      <c r="L1285" s="4">
        <v>97.7411351002425</v>
      </c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t="12.75" hidden="1" customHeight="1">
      <c r="A1286" s="2">
        <v>1370.0</v>
      </c>
      <c r="B1286" s="3" t="s">
        <v>105</v>
      </c>
      <c r="C1286" s="3" t="s">
        <v>60</v>
      </c>
      <c r="D1286" s="4">
        <v>1.766406E11</v>
      </c>
      <c r="E1286" s="4">
        <v>2.751821E11</v>
      </c>
      <c r="F1286" s="4">
        <v>114.886207875922</v>
      </c>
      <c r="G1286" s="4">
        <v>2.262292E11</v>
      </c>
      <c r="H1286" s="4">
        <v>2.772343E11</v>
      </c>
      <c r="I1286" s="4">
        <v>3.636112E11</v>
      </c>
      <c r="J1286" s="4">
        <v>6.675774E11</v>
      </c>
      <c r="K1286" s="4">
        <v>3.349175</v>
      </c>
      <c r="L1286" s="4">
        <v>101.47404259264</v>
      </c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t="12.75" hidden="1" customHeight="1">
      <c r="A1287" s="2">
        <v>1371.0</v>
      </c>
      <c r="B1287" s="3" t="s">
        <v>105</v>
      </c>
      <c r="C1287" s="3" t="s">
        <v>61</v>
      </c>
      <c r="D1287" s="4">
        <v>1.626825E11</v>
      </c>
      <c r="E1287" s="4">
        <v>2.533774E11</v>
      </c>
      <c r="F1287" s="4">
        <v>113.671108037688</v>
      </c>
      <c r="G1287" s="4">
        <v>2.076706E11</v>
      </c>
      <c r="H1287" s="4">
        <v>2.583224E11</v>
      </c>
      <c r="I1287" s="4">
        <v>3.53161E11</v>
      </c>
      <c r="J1287" s="4">
        <v>6.37456E11</v>
      </c>
      <c r="K1287" s="4">
        <v>3.32791666666667</v>
      </c>
      <c r="L1287" s="4">
        <v>101.231876407296</v>
      </c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t="12.75" hidden="1" customHeight="1">
      <c r="A1288" s="2">
        <v>1372.0</v>
      </c>
      <c r="B1288" s="3" t="s">
        <v>105</v>
      </c>
      <c r="C1288" s="3" t="s">
        <v>62</v>
      </c>
      <c r="D1288" s="4">
        <v>1.359314E11</v>
      </c>
      <c r="E1288" s="4">
        <v>2.230489E11</v>
      </c>
      <c r="F1288" s="4">
        <v>109.314530568899</v>
      </c>
      <c r="G1288" s="4">
        <v>1.908869E11</v>
      </c>
      <c r="H1288" s="4">
        <v>2.526595E11</v>
      </c>
      <c r="I1288" s="4">
        <v>3.411142E11</v>
      </c>
      <c r="J1288" s="4">
        <v>5.953673E11</v>
      </c>
      <c r="K1288" s="4">
        <v>3.4682</v>
      </c>
      <c r="L1288" s="4">
        <v>96.6716806399726</v>
      </c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t="12.75" hidden="1" customHeight="1">
      <c r="A1289" s="2">
        <v>1373.0</v>
      </c>
      <c r="B1289" s="3" t="s">
        <v>105</v>
      </c>
      <c r="C1289" s="3" t="s">
        <v>63</v>
      </c>
      <c r="D1289" s="4">
        <v>1.345983E11</v>
      </c>
      <c r="E1289" s="4">
        <v>2.082138E11</v>
      </c>
      <c r="F1289" s="4">
        <v>105.78777737988</v>
      </c>
      <c r="G1289" s="4">
        <v>1.943748E11</v>
      </c>
      <c r="H1289" s="4">
        <v>2.396699E11</v>
      </c>
      <c r="I1289" s="4">
        <v>3.389417E11</v>
      </c>
      <c r="J1289" s="4">
        <v>5.650972E11</v>
      </c>
      <c r="K1289" s="4">
        <v>3.04860833333333</v>
      </c>
      <c r="L1289" s="4">
        <v>102.854080896033</v>
      </c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t="12.75" hidden="1" customHeight="1">
      <c r="A1290" s="2">
        <v>1374.0</v>
      </c>
      <c r="B1290" s="3" t="s">
        <v>105</v>
      </c>
      <c r="C1290" s="3" t="s">
        <v>65</v>
      </c>
      <c r="D1290" s="4">
        <v>1.20299E11</v>
      </c>
      <c r="E1290" s="4">
        <v>1.724532E11</v>
      </c>
      <c r="F1290" s="4">
        <v>100.0</v>
      </c>
      <c r="G1290" s="4">
        <v>1.76423E11</v>
      </c>
      <c r="H1290" s="4">
        <v>2.052387E11</v>
      </c>
      <c r="I1290" s="4">
        <v>3.353989E11</v>
      </c>
      <c r="J1290" s="4">
        <v>5.338811E11</v>
      </c>
      <c r="K1290" s="4">
        <v>3.1779</v>
      </c>
      <c r="L1290" s="4">
        <v>100.0</v>
      </c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t="12.75" hidden="1" customHeight="1">
      <c r="A1291" s="2">
        <v>1375.0</v>
      </c>
      <c r="B1291" s="3" t="s">
        <v>105</v>
      </c>
      <c r="C1291" s="3" t="s">
        <v>69</v>
      </c>
      <c r="D1291" s="4">
        <v>1.043997E11</v>
      </c>
      <c r="E1291" s="4">
        <v>1.397396E11</v>
      </c>
      <c r="F1291" s="4">
        <v>94.2558453900958</v>
      </c>
      <c r="G1291" s="4">
        <v>1.567282E11</v>
      </c>
      <c r="H1291" s="4">
        <v>1.724625E11</v>
      </c>
      <c r="I1291" s="4">
        <v>3.380985E11</v>
      </c>
      <c r="J1291" s="4">
        <v>5.105228E11</v>
      </c>
      <c r="K1291" s="4">
        <v>3.049325</v>
      </c>
      <c r="L1291" s="4">
        <v>98.0750591176011</v>
      </c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t="12.75" hidden="1" customHeight="1">
      <c r="A1292" s="2">
        <v>1376.0</v>
      </c>
      <c r="B1292" s="3" t="s">
        <v>105</v>
      </c>
      <c r="C1292" s="3" t="s">
        <v>68</v>
      </c>
      <c r="D1292" s="4">
        <v>1.102626E11</v>
      </c>
      <c r="E1292" s="4">
        <v>1.412421E11</v>
      </c>
      <c r="F1292" s="4">
        <v>89.2678578807253</v>
      </c>
      <c r="G1292" s="4">
        <v>1.977055E11</v>
      </c>
      <c r="H1292" s="4">
        <v>2.107274E11</v>
      </c>
      <c r="I1292" s="4">
        <v>3.638082E11</v>
      </c>
      <c r="J1292" s="4">
        <v>5.243887E11</v>
      </c>
      <c r="K1292" s="4">
        <v>2.51885833333333</v>
      </c>
      <c r="L1292" s="4">
        <v>106.085367085447</v>
      </c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t="12.75" hidden="1" customHeight="1">
      <c r="A1293" s="2">
        <v>1377.0</v>
      </c>
      <c r="B1293" s="3" t="s">
        <v>105</v>
      </c>
      <c r="C1293" s="3" t="s">
        <v>67</v>
      </c>
      <c r="D1293" s="4">
        <v>1.138571E11</v>
      </c>
      <c r="E1293" s="4">
        <v>1.219015E11</v>
      </c>
      <c r="F1293" s="4">
        <v>82.7716682309465</v>
      </c>
      <c r="G1293" s="4">
        <v>1.973603E11</v>
      </c>
      <c r="H1293" s="4">
        <v>1.817205E11</v>
      </c>
      <c r="I1293" s="4">
        <v>3.354339E11</v>
      </c>
      <c r="J1293" s="4">
        <v>4.182579E11</v>
      </c>
      <c r="K1293" s="4">
        <v>2.43825</v>
      </c>
      <c r="L1293" s="4">
        <v>111.651838353805</v>
      </c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t="12.75" hidden="1" customHeight="1">
      <c r="A1294" s="2">
        <v>1378.0</v>
      </c>
      <c r="B1294" s="3" t="s">
        <v>105</v>
      </c>
      <c r="C1294" s="3" t="s">
        <v>66</v>
      </c>
      <c r="D1294" s="4">
        <v>1.055756E11</v>
      </c>
      <c r="E1294" s="4">
        <v>1.112503E11</v>
      </c>
      <c r="F1294" s="4">
        <v>78.9536441823535</v>
      </c>
      <c r="G1294" s="4">
        <v>1.532597E11</v>
      </c>
      <c r="H1294" s="4">
        <v>1.526556E11</v>
      </c>
      <c r="I1294" s="4">
        <v>3.138893E11</v>
      </c>
      <c r="J1294" s="4">
        <v>3.470043E11</v>
      </c>
      <c r="K1294" s="4">
        <v>2.80898333333333</v>
      </c>
      <c r="L1294" s="4">
        <v>103.047992219172</v>
      </c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t="12.75" hidden="1" customHeight="1">
      <c r="A1295" s="2">
        <v>1379.0</v>
      </c>
      <c r="B1295" s="3" t="s">
        <v>105</v>
      </c>
      <c r="C1295" s="3" t="s">
        <v>64</v>
      </c>
      <c r="D1295" s="4">
        <v>9.55956E10</v>
      </c>
      <c r="E1295" s="4">
        <v>9.55956E10</v>
      </c>
      <c r="F1295" s="4">
        <v>74.0760417220068</v>
      </c>
      <c r="G1295" s="4">
        <v>1.249657E11</v>
      </c>
      <c r="H1295" s="4">
        <v>1.249657E11</v>
      </c>
      <c r="I1295" s="4">
        <v>2.904888E11</v>
      </c>
      <c r="J1295" s="4">
        <v>2.904888E11</v>
      </c>
      <c r="K1295" s="4">
        <v>2.91365316666667</v>
      </c>
      <c r="L1295" s="4">
        <v>96.0530477109946</v>
      </c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t="12.75" hidden="1" customHeight="1">
      <c r="A1296" s="2">
        <v>1380.0</v>
      </c>
      <c r="B1296" s="3" t="s">
        <v>105</v>
      </c>
      <c r="C1296" s="3" t="s">
        <v>59</v>
      </c>
      <c r="D1296" s="4">
        <v>8.88571E10</v>
      </c>
      <c r="E1296" s="4">
        <v>8.86464E10</v>
      </c>
      <c r="F1296" s="4">
        <v>67.9664948910021</v>
      </c>
      <c r="G1296" s="4">
        <v>1.077085E11</v>
      </c>
      <c r="H1296" s="4">
        <v>1.108844E11</v>
      </c>
      <c r="I1296" s="4">
        <v>2.788552E11</v>
      </c>
      <c r="J1296" s="4">
        <v>2.487476E11</v>
      </c>
      <c r="K1296" s="4">
        <v>3.26365683333333</v>
      </c>
      <c r="L1296" s="4">
        <v>81.4810185293311</v>
      </c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t="12.75" hidden="1" customHeight="1">
      <c r="A1297" s="2">
        <v>1381.0</v>
      </c>
      <c r="B1297" s="3" t="s">
        <v>105</v>
      </c>
      <c r="C1297" s="3" t="s">
        <v>58</v>
      </c>
      <c r="D1297" s="4">
        <v>7.79103E10</v>
      </c>
      <c r="E1297" s="4">
        <v>6.86579E10</v>
      </c>
      <c r="F1297" s="4">
        <v>60.7511599012495</v>
      </c>
      <c r="G1297" s="4">
        <v>8.82462E10</v>
      </c>
      <c r="H1297" s="4">
        <v>8.34192E10</v>
      </c>
      <c r="I1297" s="4">
        <v>2.573448E11</v>
      </c>
      <c r="J1297" s="4">
        <v>1.987611E11</v>
      </c>
      <c r="K1297" s="4">
        <v>3.32000708333333</v>
      </c>
      <c r="L1297" s="4">
        <v>79.6314773882271</v>
      </c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t="12.75" hidden="1" customHeight="1">
      <c r="A1298" s="2">
        <v>1382.0</v>
      </c>
      <c r="B1298" s="3" t="s">
        <v>105</v>
      </c>
      <c r="C1298" s="3" t="s">
        <v>57</v>
      </c>
      <c r="D1298" s="4">
        <v>7.12942E10</v>
      </c>
      <c r="E1298" s="4">
        <v>5.3763E10</v>
      </c>
      <c r="F1298" s="4">
        <v>52.7015416389652</v>
      </c>
      <c r="G1298" s="4">
        <v>7.57438E10</v>
      </c>
      <c r="H1298" s="4">
        <v>6.23109E10</v>
      </c>
      <c r="I1298" s="4">
        <v>2.438726E11</v>
      </c>
      <c r="J1298" s="4">
        <v>1.5263E11</v>
      </c>
      <c r="K1298" s="4">
        <v>3.305543</v>
      </c>
      <c r="L1298" s="4">
        <v>82.2535404045412</v>
      </c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t="12.75" hidden="1" customHeight="1">
      <c r="A1299" s="2">
        <v>1383.0</v>
      </c>
      <c r="B1299" s="3" t="s">
        <v>105</v>
      </c>
      <c r="C1299" s="3" t="s">
        <v>56</v>
      </c>
      <c r="D1299" s="4">
        <v>6.08874E10</v>
      </c>
      <c r="E1299" s="4">
        <v>3.89974E10</v>
      </c>
      <c r="F1299" s="4">
        <v>43.0086025604841</v>
      </c>
      <c r="G1299" s="4">
        <v>6.74522E10</v>
      </c>
      <c r="H1299" s="4">
        <v>4.79695E10</v>
      </c>
      <c r="I1299" s="4">
        <v>2.318529E11</v>
      </c>
      <c r="J1299" s="4">
        <v>1.183272E11</v>
      </c>
      <c r="K1299" s="4">
        <v>2.90607916666667</v>
      </c>
      <c r="L1299" s="4">
        <v>81.6147412237727</v>
      </c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t="12.75" hidden="1" customHeight="1">
      <c r="A1300" s="2">
        <v>1384.0</v>
      </c>
      <c r="B1300" s="3" t="s">
        <v>105</v>
      </c>
      <c r="C1300" s="3" t="s">
        <v>55</v>
      </c>
      <c r="D1300" s="4">
        <v>5.4409E10</v>
      </c>
      <c r="E1300" s="4">
        <v>2.65896E10</v>
      </c>
      <c r="F1300" s="4">
        <v>31.9843211635947</v>
      </c>
      <c r="G1300" s="4">
        <v>5.68437E10</v>
      </c>
      <c r="H1300" s="4">
        <v>3.08822E10</v>
      </c>
      <c r="I1300" s="4">
        <v>2.195743E11</v>
      </c>
      <c r="J1300" s="4">
        <v>8.12753E10</v>
      </c>
      <c r="K1300" s="4">
        <v>2.17087208333333</v>
      </c>
      <c r="L1300" s="4">
        <v>80.3904788286147</v>
      </c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t="12.75" hidden="1" customHeight="1">
      <c r="A1301" s="2">
        <v>1385.0</v>
      </c>
      <c r="B1301" s="3" t="s">
        <v>105</v>
      </c>
      <c r="C1301" s="3" t="s">
        <v>54</v>
      </c>
      <c r="D1301" s="4">
        <v>4.41703E10</v>
      </c>
      <c r="E1301" s="4">
        <v>1.53706E10</v>
      </c>
      <c r="F1301" s="4">
        <v>21.9572108303214</v>
      </c>
      <c r="G1301" s="4">
        <v>4.45745E10</v>
      </c>
      <c r="H1301" s="4">
        <v>1.78763E10</v>
      </c>
      <c r="I1301" s="4">
        <v>2.144383E11</v>
      </c>
      <c r="J1301" s="4">
        <v>5.54794E10</v>
      </c>
      <c r="K1301" s="4">
        <v>1.53328375</v>
      </c>
      <c r="L1301" s="4">
        <v>71.5773251307192</v>
      </c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t="12.75" hidden="1" customHeight="1">
      <c r="A1302" s="2">
        <v>1386.0</v>
      </c>
      <c r="B1302" s="3" t="s">
        <v>105</v>
      </c>
      <c r="C1302" s="3" t="s">
        <v>53</v>
      </c>
      <c r="D1302" s="4">
        <v>3.92907E10</v>
      </c>
      <c r="E1302" s="4">
        <v>8.5175E9</v>
      </c>
      <c r="F1302" s="4">
        <v>15.0594248377874</v>
      </c>
      <c r="G1302" s="4">
        <v>4.49548E10</v>
      </c>
      <c r="H1302" s="4">
        <v>1.1407E10</v>
      </c>
      <c r="I1302" s="4">
        <v>2.153028E11</v>
      </c>
      <c r="J1302" s="4">
        <v>3.72579E10</v>
      </c>
      <c r="K1302" s="4">
        <v>0.887557583333333</v>
      </c>
      <c r="L1302" s="4">
        <v>83.4383881999795</v>
      </c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t="12.75" hidden="1" customHeight="1">
      <c r="A1303" s="2">
        <v>1387.0</v>
      </c>
      <c r="B1303" s="3" t="s">
        <v>105</v>
      </c>
      <c r="C1303" s="3" t="s">
        <v>52</v>
      </c>
      <c r="D1303" s="4">
        <v>3.99282E10</v>
      </c>
      <c r="E1303" s="4">
        <v>7.1903E9</v>
      </c>
      <c r="F1303" s="4">
        <v>9.46558661229179</v>
      </c>
      <c r="G1303" s="4">
        <v>4.03008E10</v>
      </c>
      <c r="H1303" s="4">
        <v>8.9271E9</v>
      </c>
      <c r="I1303" s="4">
        <v>2.198925E11</v>
      </c>
      <c r="J1303" s="4">
        <v>2.56891E10</v>
      </c>
      <c r="K1303" s="4">
        <v>0.716794333333333</v>
      </c>
      <c r="L1303" s="4">
        <v>64.2490689950592</v>
      </c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t="12.75" hidden="1" customHeight="1">
      <c r="A1304" s="2">
        <v>1388.0</v>
      </c>
      <c r="B1304" s="3" t="s">
        <v>105</v>
      </c>
      <c r="C1304" s="3" t="s">
        <v>51</v>
      </c>
      <c r="D1304" s="4">
        <v>3.59168E10</v>
      </c>
      <c r="E1304" s="4">
        <v>3.0129E9</v>
      </c>
      <c r="F1304" s="4">
        <v>3.71544092429613</v>
      </c>
      <c r="G1304" s="4">
        <v>3.64757E10</v>
      </c>
      <c r="H1304" s="4">
        <v>3.9087E9</v>
      </c>
      <c r="I1304" s="4">
        <v>2.310187E11</v>
      </c>
      <c r="J1304" s="4">
        <v>1.14635E10</v>
      </c>
      <c r="K1304" s="4">
        <v>0.30842175</v>
      </c>
      <c r="L1304" s="4">
        <v>54.4604624638555</v>
      </c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t="12.75" hidden="1" customHeight="1">
      <c r="A1305" s="2">
        <v>1389.0</v>
      </c>
      <c r="B1305" s="3" t="s">
        <v>105</v>
      </c>
      <c r="C1305" s="3" t="s">
        <v>50</v>
      </c>
      <c r="D1305" s="4">
        <v>3.38565E10</v>
      </c>
      <c r="E1305" s="4">
        <v>1.9506E9</v>
      </c>
      <c r="F1305" s="4">
        <v>2.67626566472644</v>
      </c>
      <c r="G1305" s="4">
        <v>3.34549E10</v>
      </c>
      <c r="H1305" s="4">
        <v>2.3335E9</v>
      </c>
      <c r="I1305" s="4">
        <v>2.224118E11</v>
      </c>
      <c r="J1305" s="4">
        <v>7.6567E9</v>
      </c>
      <c r="K1305" s="4">
        <v>0.203327583333333</v>
      </c>
      <c r="L1305" s="4">
        <v>60.5896254378623</v>
      </c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t="12.75" hidden="1" customHeight="1">
      <c r="A1306" s="2">
        <v>1390.0</v>
      </c>
      <c r="B1306" s="3" t="s">
        <v>105</v>
      </c>
      <c r="C1306" s="3" t="s">
        <v>49</v>
      </c>
      <c r="D1306" s="4">
        <v>2.89322658E10</v>
      </c>
      <c r="E1306" s="4">
        <v>1.23942E9</v>
      </c>
      <c r="F1306" s="4">
        <v>2.02375633691124</v>
      </c>
      <c r="G1306" s="4">
        <v>2.87553944E10</v>
      </c>
      <c r="H1306" s="4">
        <v>1.34217E9</v>
      </c>
      <c r="I1306" s="4">
        <v>2.07593345E11</v>
      </c>
      <c r="J1306" s="4">
        <v>4.9773199E9</v>
      </c>
      <c r="K1306" s="4">
        <v>0.165508583333333</v>
      </c>
      <c r="L1306" s="4">
        <v>62.0922648995954</v>
      </c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t="12.75" hidden="1" customHeight="1">
      <c r="A1307" s="2">
        <v>1391.0</v>
      </c>
      <c r="B1307" s="3" t="s">
        <v>105</v>
      </c>
      <c r="C1307" s="3" t="s">
        <v>48</v>
      </c>
      <c r="D1307" s="4">
        <v>2.43055012E10</v>
      </c>
      <c r="E1307" s="4">
        <v>4.6115E8</v>
      </c>
      <c r="F1307" s="4">
        <v>0.854773410611339</v>
      </c>
      <c r="G1307" s="4">
        <v>2.79694662E10</v>
      </c>
      <c r="H1307" s="4">
        <v>5.6075E8</v>
      </c>
      <c r="I1307" s="4">
        <v>1.997396946E11</v>
      </c>
      <c r="J1307" s="4">
        <v>2.00358E9</v>
      </c>
      <c r="K1307" s="4">
        <v>0.0760050833333333</v>
      </c>
      <c r="L1307" s="4">
        <v>56.4130023796086</v>
      </c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t="12.75" hidden="1" customHeight="1">
      <c r="A1308" s="2">
        <v>1393.0</v>
      </c>
      <c r="B1308" s="3" t="s">
        <v>105</v>
      </c>
      <c r="C1308" s="3" t="s">
        <v>46</v>
      </c>
      <c r="D1308" s="4">
        <v>2.12560599E10</v>
      </c>
      <c r="E1308" s="4">
        <v>3.879E7</v>
      </c>
      <c r="F1308" s="4">
        <v>0.0773341257268532</v>
      </c>
      <c r="G1308" s="4">
        <v>2.49199404E10</v>
      </c>
      <c r="H1308" s="4">
        <v>4.746E7</v>
      </c>
      <c r="I1308" s="4">
        <v>2.156374127E11</v>
      </c>
      <c r="J1308" s="4">
        <v>2.2039E8</v>
      </c>
      <c r="K1308" s="4">
        <v>0.007638725</v>
      </c>
      <c r="L1308" s="4">
        <v>66.1245852149947</v>
      </c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t="12.75" hidden="1" customHeight="1">
      <c r="A1309" s="2">
        <v>1422.0</v>
      </c>
      <c r="B1309" s="3" t="s">
        <v>105</v>
      </c>
      <c r="C1309" s="3" t="s">
        <v>19</v>
      </c>
      <c r="D1309" s="4"/>
      <c r="E1309" s="4"/>
      <c r="F1309" s="4"/>
      <c r="G1309" s="4"/>
      <c r="H1309" s="4"/>
      <c r="I1309" s="4"/>
      <c r="J1309" s="4"/>
      <c r="K1309" s="4">
        <v>5.999999999E-4</v>
      </c>
      <c r="L1309" s="4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t="12.75" hidden="1" customHeight="1">
      <c r="A1310" s="2">
        <v>1420.0</v>
      </c>
      <c r="B1310" s="3" t="s">
        <v>105</v>
      </c>
      <c r="C1310" s="3" t="s">
        <v>23</v>
      </c>
      <c r="D1310" s="4"/>
      <c r="E1310" s="4"/>
      <c r="F1310" s="4"/>
      <c r="G1310" s="4"/>
      <c r="H1310" s="4"/>
      <c r="I1310" s="4"/>
      <c r="J1310" s="4"/>
      <c r="K1310" s="4">
        <v>5.999999999E-4</v>
      </c>
      <c r="L1310" s="4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t="12.75" hidden="1" customHeight="1">
      <c r="A1311" s="2">
        <v>1424.0</v>
      </c>
      <c r="B1311" s="3" t="s">
        <v>105</v>
      </c>
      <c r="C1311" s="3" t="s">
        <v>13</v>
      </c>
      <c r="D1311" s="4"/>
      <c r="E1311" s="4"/>
      <c r="F1311" s="4"/>
      <c r="G1311" s="4"/>
      <c r="H1311" s="4"/>
      <c r="I1311" s="4"/>
      <c r="J1311" s="4"/>
      <c r="K1311" s="4">
        <v>5.999999999E-4</v>
      </c>
      <c r="L1311" s="4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t="12.75" hidden="1" customHeight="1">
      <c r="A1312" s="2">
        <v>1419.0</v>
      </c>
      <c r="B1312" s="3" t="s">
        <v>105</v>
      </c>
      <c r="C1312" s="3" t="s">
        <v>24</v>
      </c>
      <c r="D1312" s="4"/>
      <c r="E1312" s="4"/>
      <c r="F1312" s="4"/>
      <c r="G1312" s="4"/>
      <c r="H1312" s="4"/>
      <c r="I1312" s="4"/>
      <c r="J1312" s="4"/>
      <c r="K1312" s="4">
        <v>5.999999999E-4</v>
      </c>
      <c r="L1312" s="4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t="12.75" hidden="1" customHeight="1">
      <c r="A1313" s="2">
        <v>1477.0</v>
      </c>
      <c r="B1313" s="3" t="s">
        <v>106</v>
      </c>
      <c r="C1313" s="3" t="s">
        <v>23</v>
      </c>
      <c r="D1313" s="4"/>
      <c r="E1313" s="4"/>
      <c r="F1313" s="4"/>
      <c r="G1313" s="4"/>
      <c r="H1313" s="4"/>
      <c r="I1313" s="4"/>
      <c r="J1313" s="4"/>
      <c r="K1313" s="4"/>
      <c r="L1313" s="4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t="12.75" hidden="1" customHeight="1">
      <c r="A1314" s="2">
        <v>1455.0</v>
      </c>
      <c r="B1314" s="3" t="s">
        <v>106</v>
      </c>
      <c r="C1314" s="3" t="s">
        <v>41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t="12.75" hidden="1" customHeight="1">
      <c r="A1315" s="2">
        <v>1456.0</v>
      </c>
      <c r="B1315" s="3" t="s">
        <v>106</v>
      </c>
      <c r="C1315" s="3" t="s">
        <v>16</v>
      </c>
      <c r="D1315" s="4"/>
      <c r="E1315" s="4"/>
      <c r="F1315" s="4"/>
      <c r="G1315" s="4"/>
      <c r="H1315" s="4"/>
      <c r="I1315" s="4"/>
      <c r="J1315" s="4"/>
      <c r="K1315" s="4"/>
      <c r="L1315" s="4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t="12.75" hidden="1" customHeight="1">
      <c r="A1316" s="2">
        <v>1457.0</v>
      </c>
      <c r="B1316" s="3" t="s">
        <v>106</v>
      </c>
      <c r="C1316" s="3" t="s">
        <v>18</v>
      </c>
      <c r="D1316" s="4"/>
      <c r="E1316" s="4"/>
      <c r="F1316" s="4"/>
      <c r="G1316" s="4"/>
      <c r="H1316" s="4"/>
      <c r="I1316" s="4"/>
      <c r="J1316" s="4"/>
      <c r="K1316" s="4"/>
      <c r="L1316" s="4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t="12.75" hidden="1" customHeight="1">
      <c r="A1317" s="2">
        <v>1458.0</v>
      </c>
      <c r="B1317" s="3" t="s">
        <v>106</v>
      </c>
      <c r="C1317" s="3" t="s">
        <v>20</v>
      </c>
      <c r="D1317" s="4"/>
      <c r="E1317" s="4"/>
      <c r="F1317" s="4"/>
      <c r="G1317" s="4"/>
      <c r="H1317" s="4"/>
      <c r="I1317" s="4"/>
      <c r="J1317" s="4"/>
      <c r="K1317" s="4"/>
      <c r="L1317" s="4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t="12.75" hidden="1" customHeight="1">
      <c r="A1318" s="2">
        <v>1459.0</v>
      </c>
      <c r="B1318" s="3" t="s">
        <v>106</v>
      </c>
      <c r="C1318" s="3" t="s">
        <v>22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t="12.75" hidden="1" customHeight="1">
      <c r="A1319" s="2">
        <v>1460.0</v>
      </c>
      <c r="B1319" s="3" t="s">
        <v>106</v>
      </c>
      <c r="C1319" s="3" t="s">
        <v>25</v>
      </c>
      <c r="D1319" s="4"/>
      <c r="E1319" s="4"/>
      <c r="F1319" s="4"/>
      <c r="G1319" s="4"/>
      <c r="H1319" s="4"/>
      <c r="I1319" s="4"/>
      <c r="J1319" s="4"/>
      <c r="K1319" s="4"/>
      <c r="L1319" s="4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t="12.75" hidden="1" customHeight="1">
      <c r="A1320" s="2">
        <v>1461.0</v>
      </c>
      <c r="B1320" s="3" t="s">
        <v>106</v>
      </c>
      <c r="C1320" s="3" t="s">
        <v>28</v>
      </c>
      <c r="D1320" s="4"/>
      <c r="E1320" s="4"/>
      <c r="F1320" s="4"/>
      <c r="G1320" s="4"/>
      <c r="H1320" s="4"/>
      <c r="I1320" s="4"/>
      <c r="J1320" s="4"/>
      <c r="K1320" s="4"/>
      <c r="L1320" s="4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t="12.75" hidden="1" customHeight="1">
      <c r="A1321" s="2">
        <v>1462.0</v>
      </c>
      <c r="B1321" s="3" t="s">
        <v>106</v>
      </c>
      <c r="C1321" s="3" t="s">
        <v>31</v>
      </c>
      <c r="D1321" s="4"/>
      <c r="E1321" s="4"/>
      <c r="F1321" s="4"/>
      <c r="G1321" s="4"/>
      <c r="H1321" s="4"/>
      <c r="I1321" s="4"/>
      <c r="J1321" s="4"/>
      <c r="K1321" s="4"/>
      <c r="L1321" s="4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t="12.75" hidden="1" customHeight="1">
      <c r="A1322" s="2">
        <v>1463.0</v>
      </c>
      <c r="B1322" s="3" t="s">
        <v>106</v>
      </c>
      <c r="C1322" s="3" t="s">
        <v>33</v>
      </c>
      <c r="D1322" s="4"/>
      <c r="E1322" s="4"/>
      <c r="F1322" s="4"/>
      <c r="G1322" s="4"/>
      <c r="H1322" s="4"/>
      <c r="I1322" s="4"/>
      <c r="J1322" s="4"/>
      <c r="K1322" s="4"/>
      <c r="L1322" s="4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t="12.75" hidden="1" customHeight="1">
      <c r="A1323" s="2">
        <v>1464.0</v>
      </c>
      <c r="B1323" s="3" t="s">
        <v>106</v>
      </c>
      <c r="C1323" s="3" t="s">
        <v>36</v>
      </c>
      <c r="D1323" s="4"/>
      <c r="E1323" s="4"/>
      <c r="F1323" s="4"/>
      <c r="G1323" s="4"/>
      <c r="H1323" s="4"/>
      <c r="I1323" s="4"/>
      <c r="J1323" s="4"/>
      <c r="K1323" s="4"/>
      <c r="L1323" s="4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t="12.75" hidden="1" customHeight="1">
      <c r="A1324" s="2">
        <v>1465.0</v>
      </c>
      <c r="B1324" s="3" t="s">
        <v>106</v>
      </c>
      <c r="C1324" s="3" t="s">
        <v>38</v>
      </c>
      <c r="D1324" s="4"/>
      <c r="E1324" s="4"/>
      <c r="F1324" s="4"/>
      <c r="G1324" s="4"/>
      <c r="H1324" s="4"/>
      <c r="I1324" s="4"/>
      <c r="J1324" s="4"/>
      <c r="K1324" s="4"/>
      <c r="L1324" s="4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t="12.75" hidden="1" customHeight="1">
      <c r="A1325" s="2">
        <v>1466.0</v>
      </c>
      <c r="B1325" s="3" t="s">
        <v>106</v>
      </c>
      <c r="C1325" s="3" t="s">
        <v>40</v>
      </c>
      <c r="D1325" s="4"/>
      <c r="E1325" s="4"/>
      <c r="F1325" s="4"/>
      <c r="G1325" s="4"/>
      <c r="H1325" s="4"/>
      <c r="I1325" s="4"/>
      <c r="J1325" s="4"/>
      <c r="K1325" s="4"/>
      <c r="L1325" s="4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t="12.75" hidden="1" customHeight="1">
      <c r="A1326" s="2">
        <v>1467.0</v>
      </c>
      <c r="B1326" s="3" t="s">
        <v>106</v>
      </c>
      <c r="C1326" s="3" t="s">
        <v>39</v>
      </c>
      <c r="D1326" s="4"/>
      <c r="E1326" s="4"/>
      <c r="F1326" s="4"/>
      <c r="G1326" s="4"/>
      <c r="H1326" s="4"/>
      <c r="I1326" s="4"/>
      <c r="J1326" s="4"/>
      <c r="K1326" s="4"/>
      <c r="L1326" s="4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t="12.75" hidden="1" customHeight="1">
      <c r="A1327" s="2">
        <v>1468.0</v>
      </c>
      <c r="B1327" s="3" t="s">
        <v>106</v>
      </c>
      <c r="C1327" s="3" t="s">
        <v>37</v>
      </c>
      <c r="D1327" s="4"/>
      <c r="E1327" s="4"/>
      <c r="F1327" s="4"/>
      <c r="G1327" s="4"/>
      <c r="H1327" s="4"/>
      <c r="I1327" s="4"/>
      <c r="J1327" s="4"/>
      <c r="K1327" s="4"/>
      <c r="L1327" s="4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t="12.75" hidden="1" customHeight="1">
      <c r="A1328" s="2">
        <v>1469.0</v>
      </c>
      <c r="B1328" s="3" t="s">
        <v>106</v>
      </c>
      <c r="C1328" s="3" t="s">
        <v>35</v>
      </c>
      <c r="D1328" s="4"/>
      <c r="E1328" s="4"/>
      <c r="F1328" s="4"/>
      <c r="G1328" s="4"/>
      <c r="H1328" s="4"/>
      <c r="I1328" s="4"/>
      <c r="J1328" s="4"/>
      <c r="K1328" s="4"/>
      <c r="L1328" s="4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t="12.75" hidden="1" customHeight="1">
      <c r="A1329" s="2">
        <v>1470.0</v>
      </c>
      <c r="B1329" s="3" t="s">
        <v>106</v>
      </c>
      <c r="C1329" s="3" t="s">
        <v>34</v>
      </c>
      <c r="D1329" s="4"/>
      <c r="E1329" s="4"/>
      <c r="F1329" s="4"/>
      <c r="G1329" s="4"/>
      <c r="H1329" s="4"/>
      <c r="I1329" s="4"/>
      <c r="J1329" s="4"/>
      <c r="K1329" s="4"/>
      <c r="L1329" s="4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t="12.75" hidden="1" customHeight="1">
      <c r="A1330" s="2">
        <v>1471.0</v>
      </c>
      <c r="B1330" s="3" t="s">
        <v>106</v>
      </c>
      <c r="C1330" s="3" t="s">
        <v>32</v>
      </c>
      <c r="D1330" s="4"/>
      <c r="E1330" s="4"/>
      <c r="F1330" s="4"/>
      <c r="G1330" s="4"/>
      <c r="H1330" s="4"/>
      <c r="I1330" s="4"/>
      <c r="J1330" s="4"/>
      <c r="K1330" s="4"/>
      <c r="L1330" s="4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t="12.75" hidden="1" customHeight="1">
      <c r="A1331" s="2">
        <v>1472.0</v>
      </c>
      <c r="B1331" s="3" t="s">
        <v>106</v>
      </c>
      <c r="C1331" s="3" t="s">
        <v>30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t="12.75" hidden="1" customHeight="1">
      <c r="A1332" s="2">
        <v>1473.0</v>
      </c>
      <c r="B1332" s="3" t="s">
        <v>106</v>
      </c>
      <c r="C1332" s="3" t="s">
        <v>29</v>
      </c>
      <c r="D1332" s="4"/>
      <c r="E1332" s="4"/>
      <c r="F1332" s="4"/>
      <c r="G1332" s="4"/>
      <c r="H1332" s="4"/>
      <c r="I1332" s="4"/>
      <c r="J1332" s="4"/>
      <c r="K1332" s="4"/>
      <c r="L1332" s="4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t="12.75" hidden="1" customHeight="1">
      <c r="A1333" s="2">
        <v>1481.0</v>
      </c>
      <c r="B1333" s="3" t="s">
        <v>106</v>
      </c>
      <c r="C1333" s="3" t="s">
        <v>13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t="12.75" hidden="1" customHeight="1">
      <c r="A1334" s="2">
        <v>1480.0</v>
      </c>
      <c r="B1334" s="3" t="s">
        <v>106</v>
      </c>
      <c r="C1334" s="3" t="s">
        <v>17</v>
      </c>
      <c r="D1334" s="4"/>
      <c r="E1334" s="4"/>
      <c r="F1334" s="4"/>
      <c r="G1334" s="4"/>
      <c r="H1334" s="4"/>
      <c r="I1334" s="4"/>
      <c r="J1334" s="4"/>
      <c r="K1334" s="4"/>
      <c r="L1334" s="4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t="12.75" hidden="1" customHeight="1">
      <c r="A1335" s="2">
        <v>1479.0</v>
      </c>
      <c r="B1335" s="3" t="s">
        <v>106</v>
      </c>
      <c r="C1335" s="3" t="s">
        <v>19</v>
      </c>
      <c r="D1335" s="4"/>
      <c r="E1335" s="4"/>
      <c r="F1335" s="4"/>
      <c r="G1335" s="4"/>
      <c r="H1335" s="4"/>
      <c r="I1335" s="4"/>
      <c r="J1335" s="4"/>
      <c r="K1335" s="4"/>
      <c r="L1335" s="4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t="12.75" hidden="1" customHeight="1">
      <c r="A1336" s="2">
        <v>1478.0</v>
      </c>
      <c r="B1336" s="3" t="s">
        <v>106</v>
      </c>
      <c r="C1336" s="3" t="s">
        <v>21</v>
      </c>
      <c r="D1336" s="4"/>
      <c r="E1336" s="4"/>
      <c r="F1336" s="4"/>
      <c r="G1336" s="4"/>
      <c r="H1336" s="4"/>
      <c r="I1336" s="4"/>
      <c r="J1336" s="4"/>
      <c r="K1336" s="4"/>
      <c r="L1336" s="4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t="12.75" hidden="1" customHeight="1">
      <c r="A1337" s="2">
        <v>1474.0</v>
      </c>
      <c r="B1337" s="3" t="s">
        <v>106</v>
      </c>
      <c r="C1337" s="3" t="s">
        <v>27</v>
      </c>
      <c r="D1337" s="4"/>
      <c r="E1337" s="4"/>
      <c r="F1337" s="4"/>
      <c r="G1337" s="4"/>
      <c r="H1337" s="4"/>
      <c r="I1337" s="4"/>
      <c r="J1337" s="4"/>
      <c r="K1337" s="4"/>
      <c r="L1337" s="4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t="12.75" hidden="1" customHeight="1">
      <c r="A1338" s="2">
        <v>1454.0</v>
      </c>
      <c r="B1338" s="3" t="s">
        <v>106</v>
      </c>
      <c r="C1338" s="3" t="s">
        <v>42</v>
      </c>
      <c r="D1338" s="4"/>
      <c r="E1338" s="4"/>
      <c r="F1338" s="4"/>
      <c r="G1338" s="4"/>
      <c r="H1338" s="4"/>
      <c r="I1338" s="4"/>
      <c r="J1338" s="4"/>
      <c r="K1338" s="4"/>
      <c r="L1338" s="4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t="12.75" hidden="1" customHeight="1">
      <c r="A1339" s="2">
        <v>1453.0</v>
      </c>
      <c r="B1339" s="3" t="s">
        <v>106</v>
      </c>
      <c r="C1339" s="3" t="s">
        <v>43</v>
      </c>
      <c r="D1339" s="4"/>
      <c r="E1339" s="4"/>
      <c r="F1339" s="4"/>
      <c r="G1339" s="4"/>
      <c r="H1339" s="4"/>
      <c r="I1339" s="4"/>
      <c r="J1339" s="4"/>
      <c r="K1339" s="4"/>
      <c r="L1339" s="4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t="12.75" hidden="1" customHeight="1">
      <c r="A1340" s="2">
        <v>1452.0</v>
      </c>
      <c r="B1340" s="3" t="s">
        <v>106</v>
      </c>
      <c r="C1340" s="3" t="s">
        <v>44</v>
      </c>
      <c r="D1340" s="4"/>
      <c r="E1340" s="4"/>
      <c r="F1340" s="4"/>
      <c r="G1340" s="4"/>
      <c r="H1340" s="4"/>
      <c r="I1340" s="4"/>
      <c r="J1340" s="4"/>
      <c r="K1340" s="4"/>
      <c r="L1340" s="4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t="12.75" hidden="1" customHeight="1">
      <c r="A1341" s="2">
        <v>1451.0</v>
      </c>
      <c r="B1341" s="3" t="s">
        <v>106</v>
      </c>
      <c r="C1341" s="3" t="s">
        <v>45</v>
      </c>
      <c r="D1341" s="4"/>
      <c r="E1341" s="4">
        <v>2.5027221E9</v>
      </c>
      <c r="F1341" s="4"/>
      <c r="G1341" s="4"/>
      <c r="H1341" s="4">
        <v>3.3304089E9</v>
      </c>
      <c r="I1341" s="4"/>
      <c r="J1341" s="4">
        <v>9.9982234E9</v>
      </c>
      <c r="K1341" s="4"/>
      <c r="L1341" s="4">
        <v>45.3163590570716</v>
      </c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t="12.75" hidden="1" customHeight="1">
      <c r="A1342" s="2">
        <v>1425.0</v>
      </c>
      <c r="B1342" s="3" t="s">
        <v>106</v>
      </c>
      <c r="C1342" s="3" t="s">
        <v>14</v>
      </c>
      <c r="D1342" s="4"/>
      <c r="E1342" s="4"/>
      <c r="F1342" s="4"/>
      <c r="G1342" s="4"/>
      <c r="H1342" s="4"/>
      <c r="I1342" s="4"/>
      <c r="J1342" s="4"/>
      <c r="K1342" s="4"/>
      <c r="L1342" s="4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t="12.75" hidden="1" customHeight="1">
      <c r="A1343" s="2">
        <v>1426.0</v>
      </c>
      <c r="B1343" s="3" t="s">
        <v>106</v>
      </c>
      <c r="C1343" s="3" t="s">
        <v>70</v>
      </c>
      <c r="D1343" s="4">
        <v>7.43789E10</v>
      </c>
      <c r="E1343" s="4">
        <v>7.32266E10</v>
      </c>
      <c r="F1343" s="4">
        <v>108.736626198791</v>
      </c>
      <c r="G1343" s="4">
        <v>7.01102E10</v>
      </c>
      <c r="H1343" s="4">
        <v>7.13323E10</v>
      </c>
      <c r="I1343" s="4">
        <v>7.57925E10</v>
      </c>
      <c r="J1343" s="4">
        <v>7.80708E10</v>
      </c>
      <c r="K1343" s="4"/>
      <c r="L1343" s="4">
        <v>98.5341262982929</v>
      </c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t="12.75" hidden="1" customHeight="1">
      <c r="A1344" s="2">
        <v>1427.0</v>
      </c>
      <c r="B1344" s="3" t="s">
        <v>106</v>
      </c>
      <c r="C1344" s="3" t="s">
        <v>60</v>
      </c>
      <c r="D1344" s="4">
        <v>6.95138E10</v>
      </c>
      <c r="E1344" s="4">
        <v>6.94047E10</v>
      </c>
      <c r="F1344" s="4">
        <v>109.091413049504</v>
      </c>
      <c r="G1344" s="4">
        <v>6.47805E10</v>
      </c>
      <c r="H1344" s="4">
        <v>6.66475E10</v>
      </c>
      <c r="I1344" s="4">
        <v>7.31623E10</v>
      </c>
      <c r="J1344" s="4">
        <v>7.55605E10</v>
      </c>
      <c r="K1344" s="4"/>
      <c r="L1344" s="4">
        <v>101.937782735387</v>
      </c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t="12.75" hidden="1" customHeight="1">
      <c r="A1345" s="2">
        <v>1428.0</v>
      </c>
      <c r="B1345" s="3" t="s">
        <v>106</v>
      </c>
      <c r="C1345" s="3" t="s">
        <v>61</v>
      </c>
      <c r="D1345" s="4">
        <v>6.70767E10</v>
      </c>
      <c r="E1345" s="4">
        <v>6.9287E10</v>
      </c>
      <c r="F1345" s="4">
        <v>109.17456621764</v>
      </c>
      <c r="G1345" s="4">
        <v>6.21329E10</v>
      </c>
      <c r="H1345" s="4">
        <v>6.6147E10</v>
      </c>
      <c r="I1345" s="4">
        <v>7.13626E10</v>
      </c>
      <c r="J1345" s="4">
        <v>7.38351E10</v>
      </c>
      <c r="K1345" s="4"/>
      <c r="L1345" s="4">
        <v>102.159523070184</v>
      </c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t="12.75" hidden="1" customHeight="1">
      <c r="A1346" s="2">
        <v>1429.0</v>
      </c>
      <c r="B1346" s="3" t="s">
        <v>106</v>
      </c>
      <c r="C1346" s="3" t="s">
        <v>62</v>
      </c>
      <c r="D1346" s="4">
        <v>6.31568E10</v>
      </c>
      <c r="E1346" s="4">
        <v>6.64729E10</v>
      </c>
      <c r="F1346" s="4">
        <v>107.666722102112</v>
      </c>
      <c r="G1346" s="4">
        <v>5.9099E10</v>
      </c>
      <c r="H1346" s="4">
        <v>6.38073E10</v>
      </c>
      <c r="I1346" s="4">
        <v>7.03579E10</v>
      </c>
      <c r="J1346" s="4">
        <v>7.242E10</v>
      </c>
      <c r="K1346" s="4"/>
      <c r="L1346" s="4">
        <v>100.719256340454</v>
      </c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t="12.75" hidden="1" customHeight="1">
      <c r="A1347" s="2">
        <v>1430.0</v>
      </c>
      <c r="B1347" s="3" t="s">
        <v>106</v>
      </c>
      <c r="C1347" s="3" t="s">
        <v>63</v>
      </c>
      <c r="D1347" s="4">
        <v>5.77795E10</v>
      </c>
      <c r="E1347" s="4">
        <v>6.00663E10</v>
      </c>
      <c r="F1347" s="4">
        <v>103.919285991463</v>
      </c>
      <c r="G1347" s="4">
        <v>5.76356E10</v>
      </c>
      <c r="H1347" s="4">
        <v>6.07117E10</v>
      </c>
      <c r="I1347" s="4">
        <v>6.93022E10</v>
      </c>
      <c r="J1347" s="4">
        <v>7.04435E10</v>
      </c>
      <c r="K1347" s="4"/>
      <c r="L1347" s="4">
        <v>101.177068495923</v>
      </c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t="12.75" hidden="1" customHeight="1">
      <c r="A1348" s="2">
        <v>1431.0</v>
      </c>
      <c r="B1348" s="3" t="s">
        <v>106</v>
      </c>
      <c r="C1348" s="3" t="s">
        <v>65</v>
      </c>
      <c r="D1348" s="4">
        <v>5.15853E10</v>
      </c>
      <c r="E1348" s="4">
        <v>5.15853E10</v>
      </c>
      <c r="F1348" s="4">
        <v>100.0</v>
      </c>
      <c r="G1348" s="4">
        <v>5.25669E10</v>
      </c>
      <c r="H1348" s="4">
        <v>5.25669E10</v>
      </c>
      <c r="I1348" s="4">
        <v>6.73871E10</v>
      </c>
      <c r="J1348" s="4">
        <v>6.73871E10</v>
      </c>
      <c r="K1348" s="4"/>
      <c r="L1348" s="4">
        <v>100.0</v>
      </c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t="12.75" hidden="1" customHeight="1">
      <c r="A1349" s="2">
        <v>1432.0</v>
      </c>
      <c r="B1349" s="3" t="s">
        <v>106</v>
      </c>
      <c r="C1349" s="3" t="s">
        <v>69</v>
      </c>
      <c r="D1349" s="4">
        <v>4.4572E10</v>
      </c>
      <c r="E1349" s="4">
        <v>4.32855E10</v>
      </c>
      <c r="F1349" s="4">
        <v>99.052053883253</v>
      </c>
      <c r="G1349" s="4">
        <v>4.58222E10</v>
      </c>
      <c r="H1349" s="4">
        <v>4.4235E10</v>
      </c>
      <c r="I1349" s="4">
        <v>6.41282E10</v>
      </c>
      <c r="J1349" s="4">
        <v>6.38185E10</v>
      </c>
      <c r="K1349" s="4"/>
      <c r="L1349" s="4">
        <v>103.727469032516</v>
      </c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t="12.75" hidden="1" customHeight="1">
      <c r="A1350" s="2">
        <v>1433.0</v>
      </c>
      <c r="B1350" s="3" t="s">
        <v>106</v>
      </c>
      <c r="C1350" s="3" t="s">
        <v>68</v>
      </c>
      <c r="D1350" s="4">
        <v>5.3548745E10</v>
      </c>
      <c r="E1350" s="4">
        <v>5.482435E10</v>
      </c>
      <c r="F1350" s="4">
        <v>97.4776872332169</v>
      </c>
      <c r="G1350" s="4">
        <v>5.6408035E10</v>
      </c>
      <c r="H1350" s="4">
        <v>5.6762839E10</v>
      </c>
      <c r="I1350" s="4">
        <v>6.7854326E10</v>
      </c>
      <c r="J1350" s="4">
        <v>6.8322546E10</v>
      </c>
      <c r="K1350" s="4">
        <v>21.3614166666667</v>
      </c>
      <c r="L1350" s="4">
        <v>97.2515217929522</v>
      </c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t="12.75" hidden="1" customHeight="1">
      <c r="A1351" s="2">
        <v>1434.0</v>
      </c>
      <c r="B1351" s="3" t="s">
        <v>106</v>
      </c>
      <c r="C1351" s="3" t="s">
        <v>67</v>
      </c>
      <c r="D1351" s="4">
        <v>5.1979363E10</v>
      </c>
      <c r="E1351" s="4">
        <v>5.2508602E10</v>
      </c>
      <c r="F1351" s="4">
        <v>93.1925273019569</v>
      </c>
      <c r="G1351" s="4">
        <v>5.4464743E10</v>
      </c>
      <c r="H1351" s="4">
        <v>5.3214381E10</v>
      </c>
      <c r="I1351" s="4">
        <v>6.4223926E10</v>
      </c>
      <c r="J1351" s="4">
        <v>6.2884506E10</v>
      </c>
      <c r="K1351" s="4">
        <v>24.6943333333333</v>
      </c>
      <c r="L1351" s="4">
        <v>88.8844842357307</v>
      </c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t="12.75" hidden="1" customHeight="1">
      <c r="A1352" s="2">
        <v>1435.0</v>
      </c>
      <c r="B1352" s="3" t="s">
        <v>106</v>
      </c>
      <c r="C1352" s="3" t="s">
        <v>66</v>
      </c>
      <c r="D1352" s="4">
        <v>4.5356297E10</v>
      </c>
      <c r="E1352" s="4">
        <v>4.559584E10</v>
      </c>
      <c r="F1352" s="4">
        <v>90.6923887133433</v>
      </c>
      <c r="G1352" s="4">
        <v>4.9765E10</v>
      </c>
      <c r="H1352" s="4">
        <v>4.7834265E10</v>
      </c>
      <c r="I1352" s="4">
        <v>5.7945823E10</v>
      </c>
      <c r="J1352" s="4">
        <v>5.6107048E10</v>
      </c>
      <c r="K1352" s="4">
        <v>29.69725</v>
      </c>
      <c r="L1352" s="4">
        <v>80.1543457601828</v>
      </c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t="12.75" hidden="1" customHeight="1">
      <c r="A1353" s="2">
        <v>1436.0</v>
      </c>
      <c r="B1353" s="3" t="s">
        <v>106</v>
      </c>
      <c r="C1353" s="3" t="s">
        <v>64</v>
      </c>
      <c r="D1353" s="4">
        <v>3.6899205E10</v>
      </c>
      <c r="E1353" s="4">
        <v>3.6321869E10</v>
      </c>
      <c r="F1353" s="4">
        <v>86.8008204445923</v>
      </c>
      <c r="G1353" s="4">
        <v>4.1631635E10</v>
      </c>
      <c r="H1353" s="4">
        <v>3.8634986E10</v>
      </c>
      <c r="I1353" s="4">
        <v>5.3413422E10</v>
      </c>
      <c r="J1353" s="4">
        <v>5.025064E10</v>
      </c>
      <c r="K1353" s="4">
        <v>31.01825</v>
      </c>
      <c r="L1353" s="4">
        <v>75.615486298401</v>
      </c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t="12.75" hidden="1" customHeight="1">
      <c r="A1354" s="2">
        <v>1476.0</v>
      </c>
      <c r="B1354" s="3" t="s">
        <v>106</v>
      </c>
      <c r="C1354" s="3" t="s">
        <v>24</v>
      </c>
      <c r="D1354" s="4"/>
      <c r="E1354" s="4"/>
      <c r="F1354" s="4"/>
      <c r="G1354" s="4"/>
      <c r="H1354" s="4"/>
      <c r="I1354" s="4"/>
      <c r="J1354" s="4"/>
      <c r="K1354" s="4"/>
      <c r="L1354" s="4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t="12.75" hidden="1" customHeight="1">
      <c r="A1355" s="2">
        <v>1437.0</v>
      </c>
      <c r="B1355" s="3" t="s">
        <v>106</v>
      </c>
      <c r="C1355" s="3" t="s">
        <v>59</v>
      </c>
      <c r="D1355" s="4">
        <v>3.2688924E10</v>
      </c>
      <c r="E1355" s="4">
        <v>3.1677501E10</v>
      </c>
      <c r="F1355" s="4">
        <v>84.5113365485892</v>
      </c>
      <c r="G1355" s="4">
        <v>3.6102718E10</v>
      </c>
      <c r="H1355" s="4">
        <v>3.293924E10</v>
      </c>
      <c r="I1355" s="4">
        <v>5.0201865E10</v>
      </c>
      <c r="J1355" s="4">
        <v>4.6101527E10</v>
      </c>
      <c r="K1355" s="4">
        <v>32.2569166666667</v>
      </c>
      <c r="L1355" s="4">
        <v>73.6516183383294</v>
      </c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t="12.75" hidden="1" customHeight="1">
      <c r="A1356" s="2">
        <v>1439.0</v>
      </c>
      <c r="B1356" s="3" t="s">
        <v>106</v>
      </c>
      <c r="C1356" s="3" t="s">
        <v>57</v>
      </c>
      <c r="D1356" s="4">
        <v>2.2845441E10</v>
      </c>
      <c r="E1356" s="4">
        <v>2.1429345E10</v>
      </c>
      <c r="F1356" s="4">
        <v>72.3876046344035</v>
      </c>
      <c r="G1356" s="4">
        <v>2.7498018E10</v>
      </c>
      <c r="H1356" s="4">
        <v>2.4125181E10</v>
      </c>
      <c r="I1356" s="4">
        <v>4.5242183E10</v>
      </c>
      <c r="J1356" s="4">
        <v>3.7279842E10</v>
      </c>
      <c r="K1356" s="4">
        <v>45.32675</v>
      </c>
      <c r="L1356" s="4">
        <v>59.1566157240292</v>
      </c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t="12.75" hidden="1" customHeight="1">
      <c r="A1357" s="2">
        <v>1440.0</v>
      </c>
      <c r="B1357" s="3" t="s">
        <v>106</v>
      </c>
      <c r="C1357" s="3" t="s">
        <v>56</v>
      </c>
      <c r="D1357" s="4">
        <v>2.1343316E10</v>
      </c>
      <c r="E1357" s="4">
        <v>1.982975E10</v>
      </c>
      <c r="F1357" s="4">
        <v>70.0593159266037</v>
      </c>
      <c r="G1357" s="4">
        <v>2.6000483E10</v>
      </c>
      <c r="H1357" s="4">
        <v>2.2583545E10</v>
      </c>
      <c r="I1357" s="4">
        <v>4.3284515E10</v>
      </c>
      <c r="J1357" s="4">
        <v>3.4310622E10</v>
      </c>
      <c r="K1357" s="4">
        <v>48.3548333333333</v>
      </c>
      <c r="L1357" s="4">
        <v>57.5434699635462</v>
      </c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t="12.75" hidden="1" customHeight="1">
      <c r="A1358" s="2">
        <v>1441.0</v>
      </c>
      <c r="B1358" s="3" t="s">
        <v>106</v>
      </c>
      <c r="C1358" s="3" t="s">
        <v>55</v>
      </c>
      <c r="D1358" s="4">
        <v>1.9291588E10</v>
      </c>
      <c r="E1358" s="4">
        <v>1.7085463E10</v>
      </c>
      <c r="F1358" s="4">
        <v>65.2749062204104</v>
      </c>
      <c r="G1358" s="4">
        <v>2.185947E10</v>
      </c>
      <c r="H1358" s="4">
        <v>1.7896981E10</v>
      </c>
      <c r="I1358" s="4">
        <v>4.1895079E10</v>
      </c>
      <c r="J1358" s="4">
        <v>3.1601286E10</v>
      </c>
      <c r="K1358" s="4">
        <v>46.0351666666667</v>
      </c>
      <c r="L1358" s="4">
        <v>56.4793597827203</v>
      </c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t="12.75" hidden="1" customHeight="1">
      <c r="A1359" s="2">
        <v>1442.0</v>
      </c>
      <c r="B1359" s="3" t="s">
        <v>106</v>
      </c>
      <c r="C1359" s="3" t="s">
        <v>54</v>
      </c>
      <c r="D1359" s="4">
        <v>1.7947395E10</v>
      </c>
      <c r="E1359" s="4">
        <v>1.3553985E10</v>
      </c>
      <c r="F1359" s="4">
        <v>58.2625551356422</v>
      </c>
      <c r="G1359" s="4">
        <v>2.0504588E10</v>
      </c>
      <c r="H1359" s="4">
        <v>1.4809916E10</v>
      </c>
      <c r="I1359" s="4">
        <v>4.1394137E10</v>
      </c>
      <c r="J1359" s="4">
        <v>2.8547609E10</v>
      </c>
      <c r="K1359" s="4">
        <v>41.3628333333333</v>
      </c>
      <c r="L1359" s="4">
        <v>51.3647032305897</v>
      </c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t="12.75" hidden="1" customHeight="1">
      <c r="A1360" s="2">
        <v>1443.0</v>
      </c>
      <c r="B1360" s="3" t="s">
        <v>106</v>
      </c>
      <c r="C1360" s="3" t="s">
        <v>53</v>
      </c>
      <c r="D1360" s="4">
        <v>1.6299502E10</v>
      </c>
      <c r="E1360" s="4">
        <v>1.2440693E10</v>
      </c>
      <c r="F1360" s="4">
        <v>52.6927016892054</v>
      </c>
      <c r="G1360" s="4">
        <v>2.126407E10</v>
      </c>
      <c r="H1360" s="4">
        <v>1.5269176E10</v>
      </c>
      <c r="I1360" s="4">
        <v>4.1479199E10</v>
      </c>
      <c r="J1360" s="4">
        <v>2.6664053E10</v>
      </c>
      <c r="K1360" s="4">
        <v>35.2334166666667</v>
      </c>
      <c r="L1360" s="4">
        <v>52.73808464321</v>
      </c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t="12.75" hidden="1" customHeight="1">
      <c r="A1361" s="2">
        <v>1444.0</v>
      </c>
      <c r="B1361" s="3" t="s">
        <v>106</v>
      </c>
      <c r="C1361" s="3" t="s">
        <v>52</v>
      </c>
      <c r="D1361" s="4">
        <v>1.6736533E10</v>
      </c>
      <c r="E1361" s="4">
        <v>1.3445031E10</v>
      </c>
      <c r="F1361" s="4">
        <v>49.3847751677962</v>
      </c>
      <c r="G1361" s="4">
        <v>2.1499998E10</v>
      </c>
      <c r="H1361" s="4">
        <v>1.57416E10</v>
      </c>
      <c r="I1361" s="4">
        <v>3.9879315E10</v>
      </c>
      <c r="J1361" s="4">
        <v>2.4415614E10</v>
      </c>
      <c r="K1361" s="4">
        <v>33.6161666666667</v>
      </c>
      <c r="L1361" s="4">
        <v>52.0065356861244</v>
      </c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t="12.75" hidden="1" customHeight="1">
      <c r="A1362" s="2">
        <v>1445.0</v>
      </c>
      <c r="B1362" s="3" t="s">
        <v>106</v>
      </c>
      <c r="C1362" s="3" t="s">
        <v>51</v>
      </c>
      <c r="D1362" s="4">
        <v>1.52159179E10</v>
      </c>
      <c r="E1362" s="4">
        <v>1.1477727E10</v>
      </c>
      <c r="F1362" s="4">
        <v>46.5413177812424</v>
      </c>
      <c r="G1362" s="4">
        <v>1.95213031E10</v>
      </c>
      <c r="H1362" s="4">
        <v>1.3815499E10</v>
      </c>
      <c r="I1362" s="4">
        <v>3.7598038E10</v>
      </c>
      <c r="J1362" s="4">
        <v>2.195149E10</v>
      </c>
      <c r="K1362" s="4">
        <v>30.65375</v>
      </c>
      <c r="L1362" s="4">
        <v>49.1928851765145</v>
      </c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t="12.75" hidden="1" customHeight="1">
      <c r="A1363" s="2">
        <v>1446.0</v>
      </c>
      <c r="B1363" s="3" t="s">
        <v>106</v>
      </c>
      <c r="C1363" s="3" t="s">
        <v>50</v>
      </c>
      <c r="D1363" s="4">
        <v>1.54306188E10</v>
      </c>
      <c r="E1363" s="4">
        <v>1.1158866E10</v>
      </c>
      <c r="F1363" s="4">
        <v>43.9860556635151</v>
      </c>
      <c r="G1363" s="4">
        <v>1.66040683E10</v>
      </c>
      <c r="H1363" s="4">
        <v>1.0739258E10</v>
      </c>
      <c r="I1363" s="4">
        <v>3.52182866E10</v>
      </c>
      <c r="J1363" s="4">
        <v>1.9685778E10</v>
      </c>
      <c r="K1363" s="4">
        <v>29.7134166666667</v>
      </c>
      <c r="L1363" s="4">
        <v>48.6713374362307</v>
      </c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t="12.75" hidden="1" customHeight="1">
      <c r="A1364" s="2">
        <v>1447.0</v>
      </c>
      <c r="B1364" s="3" t="s">
        <v>106</v>
      </c>
      <c r="C1364" s="3" t="s">
        <v>49</v>
      </c>
      <c r="D1364" s="4">
        <v>1.4759355E10</v>
      </c>
      <c r="E1364" s="4">
        <v>9.842579E9</v>
      </c>
      <c r="F1364" s="4">
        <v>40.0283819404417</v>
      </c>
      <c r="G1364" s="4">
        <v>1.487303E10</v>
      </c>
      <c r="H1364" s="4">
        <v>8.9664239E9</v>
      </c>
      <c r="I1364" s="4">
        <v>3.32739262E10</v>
      </c>
      <c r="J1364" s="4">
        <v>1.69248956E10</v>
      </c>
      <c r="K1364" s="4">
        <v>32.0448333333333</v>
      </c>
      <c r="L1364" s="4">
        <v>47.4312102609517</v>
      </c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t="12.75" hidden="1" customHeight="1">
      <c r="A1365" s="2">
        <v>1448.0</v>
      </c>
      <c r="B1365" s="3" t="s">
        <v>106</v>
      </c>
      <c r="C1365" s="3" t="s">
        <v>48</v>
      </c>
      <c r="D1365" s="4">
        <v>1.28611988E10</v>
      </c>
      <c r="E1365" s="4">
        <v>7.745088E9</v>
      </c>
      <c r="F1365" s="4">
        <v>35.2952427723982</v>
      </c>
      <c r="G1365" s="4">
        <v>1.56119753E10</v>
      </c>
      <c r="H1365" s="4">
        <v>8.3807554E9</v>
      </c>
      <c r="I1365" s="4">
        <v>3.13297492E10</v>
      </c>
      <c r="J1365" s="4">
        <v>1.40468893E10</v>
      </c>
      <c r="K1365" s="4">
        <v>30.7695833333333</v>
      </c>
      <c r="L1365" s="4">
        <v>46.9738906457109</v>
      </c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t="12.75" hidden="1" customHeight="1">
      <c r="A1366" s="2">
        <v>1449.0</v>
      </c>
      <c r="B1366" s="3" t="s">
        <v>106</v>
      </c>
      <c r="C1366" s="3" t="s">
        <v>47</v>
      </c>
      <c r="D1366" s="4">
        <v>1.28939422E10</v>
      </c>
      <c r="E1366" s="4">
        <v>7.9282755E9</v>
      </c>
      <c r="F1366" s="4"/>
      <c r="G1366" s="4">
        <v>1.57056859E10</v>
      </c>
      <c r="H1366" s="4">
        <v>8.3165049E9</v>
      </c>
      <c r="I1366" s="4">
        <v>3.07451826E10</v>
      </c>
      <c r="J1366" s="4">
        <v>1.19268425E10</v>
      </c>
      <c r="K1366" s="4"/>
      <c r="L1366" s="4">
        <v>44.4509814277522</v>
      </c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t="12.75" hidden="1" customHeight="1">
      <c r="A1367" s="2">
        <v>1450.0</v>
      </c>
      <c r="B1367" s="3" t="s">
        <v>106</v>
      </c>
      <c r="C1367" s="3" t="s">
        <v>46</v>
      </c>
      <c r="D1367" s="4"/>
      <c r="E1367" s="4">
        <v>5.0250382E9</v>
      </c>
      <c r="F1367" s="4"/>
      <c r="G1367" s="4"/>
      <c r="H1367" s="4">
        <v>5.31169E9</v>
      </c>
      <c r="I1367" s="4"/>
      <c r="J1367" s="4">
        <v>1.14969325E10</v>
      </c>
      <c r="K1367" s="4"/>
      <c r="L1367" s="4">
        <v>43.8455424878565</v>
      </c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t="12.75" hidden="1" customHeight="1">
      <c r="A1368" s="2">
        <v>1438.0</v>
      </c>
      <c r="B1368" s="3" t="s">
        <v>106</v>
      </c>
      <c r="C1368" s="3" t="s">
        <v>58</v>
      </c>
      <c r="D1368" s="4">
        <v>2.7047698E10</v>
      </c>
      <c r="E1368" s="4">
        <v>2.5750541E10</v>
      </c>
      <c r="F1368" s="4">
        <v>78.5797438882422</v>
      </c>
      <c r="G1368" s="4">
        <v>2.96914E10</v>
      </c>
      <c r="H1368" s="4">
        <v>2.6536107E10</v>
      </c>
      <c r="I1368" s="4">
        <v>4.7693729E10</v>
      </c>
      <c r="J1368" s="4">
        <v>4.1404346E10</v>
      </c>
      <c r="K1368" s="4">
        <v>36.7729166666667</v>
      </c>
      <c r="L1368" s="4">
        <v>67.0961531776224</v>
      </c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t="12.75" hidden="1" customHeight="1">
      <c r="A1369" s="2">
        <v>1475.0</v>
      </c>
      <c r="B1369" s="3" t="s">
        <v>106</v>
      </c>
      <c r="C1369" s="3" t="s">
        <v>26</v>
      </c>
      <c r="D1369" s="4"/>
      <c r="E1369" s="4"/>
      <c r="F1369" s="4"/>
      <c r="G1369" s="4"/>
      <c r="H1369" s="4"/>
      <c r="I1369" s="4"/>
      <c r="J1369" s="4"/>
      <c r="K1369" s="4"/>
      <c r="L1369" s="4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t="12.75" hidden="1" customHeight="1">
      <c r="A1370" s="2">
        <v>1531.0</v>
      </c>
      <c r="B1370" s="3" t="s">
        <v>107</v>
      </c>
      <c r="C1370" s="3" t="s">
        <v>27</v>
      </c>
      <c r="D1370" s="4"/>
      <c r="E1370" s="4"/>
      <c r="F1370" s="4"/>
      <c r="G1370" s="4"/>
      <c r="H1370" s="4"/>
      <c r="I1370" s="4"/>
      <c r="J1370" s="4"/>
      <c r="K1370" s="4"/>
      <c r="L1370" s="4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t="12.75" hidden="1" customHeight="1">
      <c r="A1371" s="2">
        <v>1482.0</v>
      </c>
      <c r="B1371" s="3" t="s">
        <v>107</v>
      </c>
      <c r="C1371" s="3" t="s">
        <v>14</v>
      </c>
      <c r="D1371" s="4"/>
      <c r="E1371" s="4"/>
      <c r="F1371" s="4"/>
      <c r="G1371" s="4"/>
      <c r="H1371" s="4"/>
      <c r="I1371" s="4"/>
      <c r="J1371" s="4"/>
      <c r="K1371" s="4"/>
      <c r="L1371" s="4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t="12.75" hidden="1" customHeight="1">
      <c r="A1372" s="2">
        <v>1510.0</v>
      </c>
      <c r="B1372" s="3" t="s">
        <v>107</v>
      </c>
      <c r="C1372" s="3" t="s">
        <v>43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t="12.75" hidden="1" customHeight="1">
      <c r="A1373" s="2">
        <v>1511.0</v>
      </c>
      <c r="B1373" s="3" t="s">
        <v>107</v>
      </c>
      <c r="C1373" s="3" t="s">
        <v>42</v>
      </c>
      <c r="D1373" s="4"/>
      <c r="E1373" s="4"/>
      <c r="F1373" s="4"/>
      <c r="G1373" s="4"/>
      <c r="H1373" s="4"/>
      <c r="I1373" s="4"/>
      <c r="J1373" s="4"/>
      <c r="K1373" s="4"/>
      <c r="L1373" s="4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t="12.75" hidden="1" customHeight="1">
      <c r="A1374" s="2">
        <v>1512.0</v>
      </c>
      <c r="B1374" s="3" t="s">
        <v>107</v>
      </c>
      <c r="C1374" s="3" t="s">
        <v>41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t="12.75" hidden="1" customHeight="1">
      <c r="A1375" s="2">
        <v>1513.0</v>
      </c>
      <c r="B1375" s="3" t="s">
        <v>107</v>
      </c>
      <c r="C1375" s="3" t="s">
        <v>16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t="12.75" hidden="1" customHeight="1">
      <c r="A1376" s="2">
        <v>1514.0</v>
      </c>
      <c r="B1376" s="3" t="s">
        <v>107</v>
      </c>
      <c r="C1376" s="3" t="s">
        <v>18</v>
      </c>
      <c r="D1376" s="4"/>
      <c r="E1376" s="4"/>
      <c r="F1376" s="4"/>
      <c r="G1376" s="4"/>
      <c r="H1376" s="4"/>
      <c r="I1376" s="4"/>
      <c r="J1376" s="4"/>
      <c r="K1376" s="4"/>
      <c r="L1376" s="4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t="12.75" hidden="1" customHeight="1">
      <c r="A1377" s="2">
        <v>1515.0</v>
      </c>
      <c r="B1377" s="3" t="s">
        <v>107</v>
      </c>
      <c r="C1377" s="3" t="s">
        <v>20</v>
      </c>
      <c r="D1377" s="4"/>
      <c r="E1377" s="4"/>
      <c r="F1377" s="4"/>
      <c r="G1377" s="4"/>
      <c r="H1377" s="4"/>
      <c r="I1377" s="4"/>
      <c r="J1377" s="4"/>
      <c r="K1377" s="4"/>
      <c r="L1377" s="4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ht="12.75" hidden="1" customHeight="1">
      <c r="A1378" s="2">
        <v>1516.0</v>
      </c>
      <c r="B1378" s="3" t="s">
        <v>107</v>
      </c>
      <c r="C1378" s="3" t="s">
        <v>22</v>
      </c>
      <c r="D1378" s="4"/>
      <c r="E1378" s="4"/>
      <c r="F1378" s="4"/>
      <c r="G1378" s="4"/>
      <c r="H1378" s="4"/>
      <c r="I1378" s="4"/>
      <c r="J1378" s="4"/>
      <c r="K1378" s="4"/>
      <c r="L1378" s="4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ht="12.75" hidden="1" customHeight="1">
      <c r="A1379" s="2">
        <v>1517.0</v>
      </c>
      <c r="B1379" s="3" t="s">
        <v>107</v>
      </c>
      <c r="C1379" s="3" t="s">
        <v>25</v>
      </c>
      <c r="D1379" s="4"/>
      <c r="E1379" s="4"/>
      <c r="F1379" s="4"/>
      <c r="G1379" s="4"/>
      <c r="H1379" s="4"/>
      <c r="I1379" s="4"/>
      <c r="J1379" s="4"/>
      <c r="K1379" s="4"/>
      <c r="L1379" s="4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ht="12.75" hidden="1" customHeight="1">
      <c r="A1380" s="2">
        <v>1518.0</v>
      </c>
      <c r="B1380" s="3" t="s">
        <v>107</v>
      </c>
      <c r="C1380" s="3" t="s">
        <v>28</v>
      </c>
      <c r="D1380" s="4"/>
      <c r="E1380" s="4"/>
      <c r="F1380" s="4"/>
      <c r="G1380" s="4"/>
      <c r="H1380" s="4"/>
      <c r="I1380" s="4"/>
      <c r="J1380" s="4"/>
      <c r="K1380" s="4"/>
      <c r="L1380" s="4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ht="12.75" hidden="1" customHeight="1">
      <c r="A1381" s="2">
        <v>1519.0</v>
      </c>
      <c r="B1381" s="3" t="s">
        <v>107</v>
      </c>
      <c r="C1381" s="3" t="s">
        <v>31</v>
      </c>
      <c r="D1381" s="4"/>
      <c r="E1381" s="4"/>
      <c r="F1381" s="4"/>
      <c r="G1381" s="4"/>
      <c r="H1381" s="4"/>
      <c r="I1381" s="4"/>
      <c r="J1381" s="4"/>
      <c r="K1381" s="4"/>
      <c r="L1381" s="4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ht="12.75" hidden="1" customHeight="1">
      <c r="A1382" s="2">
        <v>1509.0</v>
      </c>
      <c r="B1382" s="3" t="s">
        <v>107</v>
      </c>
      <c r="C1382" s="3" t="s">
        <v>44</v>
      </c>
      <c r="D1382" s="4"/>
      <c r="E1382" s="4"/>
      <c r="F1382" s="4"/>
      <c r="G1382" s="4"/>
      <c r="H1382" s="4"/>
      <c r="I1382" s="4"/>
      <c r="J1382" s="4"/>
      <c r="K1382" s="4"/>
      <c r="L1382" s="4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ht="12.75" hidden="1" customHeight="1">
      <c r="A1383" s="2">
        <v>1520.0</v>
      </c>
      <c r="B1383" s="3" t="s">
        <v>107</v>
      </c>
      <c r="C1383" s="3" t="s">
        <v>33</v>
      </c>
      <c r="D1383" s="4"/>
      <c r="E1383" s="4"/>
      <c r="F1383" s="4"/>
      <c r="G1383" s="4"/>
      <c r="H1383" s="4"/>
      <c r="I1383" s="4"/>
      <c r="J1383" s="4"/>
      <c r="K1383" s="4"/>
      <c r="L1383" s="4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ht="12.75" hidden="1" customHeight="1">
      <c r="A1384" s="2">
        <v>1522.0</v>
      </c>
      <c r="B1384" s="3" t="s">
        <v>107</v>
      </c>
      <c r="C1384" s="3" t="s">
        <v>38</v>
      </c>
      <c r="D1384" s="4"/>
      <c r="E1384" s="4"/>
      <c r="F1384" s="4"/>
      <c r="G1384" s="4"/>
      <c r="H1384" s="4"/>
      <c r="I1384" s="4"/>
      <c r="J1384" s="4"/>
      <c r="K1384" s="4"/>
      <c r="L1384" s="4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ht="12.75" hidden="1" customHeight="1">
      <c r="A1385" s="2">
        <v>1523.0</v>
      </c>
      <c r="B1385" s="3" t="s">
        <v>107</v>
      </c>
      <c r="C1385" s="3" t="s">
        <v>40</v>
      </c>
      <c r="D1385" s="4"/>
      <c r="E1385" s="4"/>
      <c r="F1385" s="4"/>
      <c r="G1385" s="4"/>
      <c r="H1385" s="4"/>
      <c r="I1385" s="4"/>
      <c r="J1385" s="4"/>
      <c r="K1385" s="4"/>
      <c r="L1385" s="4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ht="12.75" hidden="1" customHeight="1">
      <c r="A1386" s="2">
        <v>1524.0</v>
      </c>
      <c r="B1386" s="3" t="s">
        <v>107</v>
      </c>
      <c r="C1386" s="3" t="s">
        <v>39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ht="12.75" hidden="1" customHeight="1">
      <c r="A1387" s="2">
        <v>1525.0</v>
      </c>
      <c r="B1387" s="3" t="s">
        <v>107</v>
      </c>
      <c r="C1387" s="3" t="s">
        <v>37</v>
      </c>
      <c r="D1387" s="4"/>
      <c r="E1387" s="4"/>
      <c r="F1387" s="4"/>
      <c r="G1387" s="4"/>
      <c r="H1387" s="4"/>
      <c r="I1387" s="4"/>
      <c r="J1387" s="4"/>
      <c r="K1387" s="4"/>
      <c r="L1387" s="4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t="12.75" hidden="1" customHeight="1">
      <c r="A1388" s="2">
        <v>1526.0</v>
      </c>
      <c r="B1388" s="3" t="s">
        <v>107</v>
      </c>
      <c r="C1388" s="3" t="s">
        <v>35</v>
      </c>
      <c r="D1388" s="4"/>
      <c r="E1388" s="4"/>
      <c r="F1388" s="4"/>
      <c r="G1388" s="4"/>
      <c r="H1388" s="4"/>
      <c r="I1388" s="4"/>
      <c r="J1388" s="4"/>
      <c r="K1388" s="4"/>
      <c r="L1388" s="4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ht="12.75" hidden="1" customHeight="1">
      <c r="A1389" s="2">
        <v>1527.0</v>
      </c>
      <c r="B1389" s="3" t="s">
        <v>107</v>
      </c>
      <c r="C1389" s="3" t="s">
        <v>34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ht="12.75" hidden="1" customHeight="1">
      <c r="A1390" s="2">
        <v>1528.0</v>
      </c>
      <c r="B1390" s="3" t="s">
        <v>107</v>
      </c>
      <c r="C1390" s="3" t="s">
        <v>32</v>
      </c>
      <c r="D1390" s="4"/>
      <c r="E1390" s="4"/>
      <c r="F1390" s="4"/>
      <c r="G1390" s="4"/>
      <c r="H1390" s="4"/>
      <c r="I1390" s="4"/>
      <c r="J1390" s="4"/>
      <c r="K1390" s="4"/>
      <c r="L1390" s="4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ht="12.75" hidden="1" customHeight="1">
      <c r="A1391" s="2">
        <v>1529.0</v>
      </c>
      <c r="B1391" s="3" t="s">
        <v>107</v>
      </c>
      <c r="C1391" s="3" t="s">
        <v>30</v>
      </c>
      <c r="D1391" s="4"/>
      <c r="E1391" s="4"/>
      <c r="F1391" s="4"/>
      <c r="G1391" s="4"/>
      <c r="H1391" s="4"/>
      <c r="I1391" s="4"/>
      <c r="J1391" s="4"/>
      <c r="K1391" s="4"/>
      <c r="L1391" s="4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ht="12.75" hidden="1" customHeight="1">
      <c r="A1392" s="2">
        <v>1530.0</v>
      </c>
      <c r="B1392" s="3" t="s">
        <v>107</v>
      </c>
      <c r="C1392" s="3" t="s">
        <v>29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t="12.75" hidden="1" customHeight="1">
      <c r="A1393" s="2">
        <v>1534.0</v>
      </c>
      <c r="B1393" s="3" t="s">
        <v>107</v>
      </c>
      <c r="C1393" s="3" t="s">
        <v>23</v>
      </c>
      <c r="D1393" s="4"/>
      <c r="E1393" s="4"/>
      <c r="F1393" s="4"/>
      <c r="G1393" s="4"/>
      <c r="H1393" s="4"/>
      <c r="I1393" s="4"/>
      <c r="J1393" s="4"/>
      <c r="K1393" s="4"/>
      <c r="L1393" s="4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ht="12.75" hidden="1" customHeight="1">
      <c r="A1394" s="2">
        <v>1521.0</v>
      </c>
      <c r="B1394" s="3" t="s">
        <v>107</v>
      </c>
      <c r="C1394" s="3" t="s">
        <v>36</v>
      </c>
      <c r="D1394" s="4"/>
      <c r="E1394" s="4"/>
      <c r="F1394" s="4"/>
      <c r="G1394" s="4"/>
      <c r="H1394" s="4"/>
      <c r="I1394" s="4"/>
      <c r="J1394" s="4"/>
      <c r="K1394" s="4"/>
      <c r="L1394" s="4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ht="12.75" hidden="1" customHeight="1">
      <c r="A1395" s="2">
        <v>1508.0</v>
      </c>
      <c r="B1395" s="3" t="s">
        <v>107</v>
      </c>
      <c r="C1395" s="3" t="s">
        <v>45</v>
      </c>
      <c r="D1395" s="4">
        <v>1.26029013E10</v>
      </c>
      <c r="E1395" s="4">
        <v>6.960673E8</v>
      </c>
      <c r="F1395" s="4"/>
      <c r="G1395" s="4">
        <v>1.04959707E10</v>
      </c>
      <c r="H1395" s="4">
        <v>6.104421E8</v>
      </c>
      <c r="I1395" s="4"/>
      <c r="J1395" s="4"/>
      <c r="K1395" s="4"/>
      <c r="L1395" s="4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ht="12.75" hidden="1" customHeight="1">
      <c r="A1396" s="2">
        <v>1507.0</v>
      </c>
      <c r="B1396" s="3" t="s">
        <v>107</v>
      </c>
      <c r="C1396" s="3" t="s">
        <v>46</v>
      </c>
      <c r="D1396" s="4">
        <v>1.00638935E10</v>
      </c>
      <c r="E1396" s="4">
        <v>1.1376752E9</v>
      </c>
      <c r="F1396" s="4"/>
      <c r="G1396" s="4">
        <v>8.1499949E9</v>
      </c>
      <c r="H1396" s="4">
        <v>1.0249242E9</v>
      </c>
      <c r="I1396" s="4"/>
      <c r="J1396" s="4"/>
      <c r="K1396" s="4">
        <v>27.5712</v>
      </c>
      <c r="L1396" s="4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ht="12.75" hidden="1" customHeight="1">
      <c r="A1397" s="2">
        <v>1506.0</v>
      </c>
      <c r="B1397" s="3" t="s">
        <v>107</v>
      </c>
      <c r="C1397" s="3" t="s">
        <v>47</v>
      </c>
      <c r="D1397" s="4">
        <v>7.6993993E9</v>
      </c>
      <c r="E1397" s="4">
        <v>2.5053901E9</v>
      </c>
      <c r="F1397" s="4">
        <v>24.5590917083045</v>
      </c>
      <c r="G1397" s="4">
        <v>6.2809256E9</v>
      </c>
      <c r="H1397" s="4">
        <v>2.2595842E9</v>
      </c>
      <c r="I1397" s="4"/>
      <c r="J1397" s="4"/>
      <c r="K1397" s="4">
        <v>81.2869916666667</v>
      </c>
      <c r="L1397" s="4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ht="12.75" hidden="1" customHeight="1">
      <c r="A1398" s="2">
        <v>1483.0</v>
      </c>
      <c r="B1398" s="3" t="s">
        <v>107</v>
      </c>
      <c r="C1398" s="3" t="s">
        <v>70</v>
      </c>
      <c r="D1398" s="4">
        <v>2.87331E10</v>
      </c>
      <c r="E1398" s="4">
        <v>3.00004E10</v>
      </c>
      <c r="F1398" s="4">
        <v>105.955539358805</v>
      </c>
      <c r="G1398" s="4">
        <v>2.54368E10</v>
      </c>
      <c r="H1398" s="4">
        <v>2.63895E10</v>
      </c>
      <c r="I1398" s="4">
        <v>3.72331E10</v>
      </c>
      <c r="J1398" s="4">
        <v>3.85432E10</v>
      </c>
      <c r="K1398" s="4"/>
      <c r="L1398" s="4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ht="12.75" hidden="1" customHeight="1">
      <c r="A1399" s="2">
        <v>1484.0</v>
      </c>
      <c r="B1399" s="3" t="s">
        <v>107</v>
      </c>
      <c r="C1399" s="3" t="s">
        <v>60</v>
      </c>
      <c r="D1399" s="4">
        <v>2.73211E10</v>
      </c>
      <c r="E1399" s="4">
        <v>2.85469E10</v>
      </c>
      <c r="F1399" s="4">
        <v>106.507381928923</v>
      </c>
      <c r="G1399" s="4">
        <v>2.43655E10</v>
      </c>
      <c r="H1399" s="4">
        <v>2.56106E10</v>
      </c>
      <c r="I1399" s="4">
        <v>3.61911E10</v>
      </c>
      <c r="J1399" s="4">
        <v>3.73032E10</v>
      </c>
      <c r="K1399" s="4"/>
      <c r="L1399" s="4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ht="12.75" hidden="1" customHeight="1">
      <c r="A1400" s="2">
        <v>1485.0</v>
      </c>
      <c r="B1400" s="3" t="s">
        <v>107</v>
      </c>
      <c r="C1400" s="3" t="s">
        <v>61</v>
      </c>
      <c r="D1400" s="4">
        <v>2.58234E10</v>
      </c>
      <c r="E1400" s="4">
        <v>2.70049E10</v>
      </c>
      <c r="F1400" s="4">
        <v>106.294712933024</v>
      </c>
      <c r="G1400" s="4">
        <v>2.34253E10</v>
      </c>
      <c r="H1400" s="4">
        <v>2.48989E10</v>
      </c>
      <c r="I1400" s="4">
        <v>3.51205E10</v>
      </c>
      <c r="J1400" s="4">
        <v>3.59075E10</v>
      </c>
      <c r="K1400" s="4"/>
      <c r="L1400" s="4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ht="12.75" hidden="1" customHeight="1">
      <c r="A1401" s="2">
        <v>1486.0</v>
      </c>
      <c r="B1401" s="3" t="s">
        <v>107</v>
      </c>
      <c r="C1401" s="3" t="s">
        <v>62</v>
      </c>
      <c r="D1401" s="4">
        <v>2.50586E10</v>
      </c>
      <c r="E1401" s="4">
        <v>2.63805E10</v>
      </c>
      <c r="F1401" s="4">
        <v>104.455921818826</v>
      </c>
      <c r="G1401" s="4">
        <v>2.30379E10</v>
      </c>
      <c r="H1401" s="4">
        <v>2.48588E10</v>
      </c>
      <c r="I1401" s="4">
        <v>3.5496E10</v>
      </c>
      <c r="J1401" s="4">
        <v>3.59883E10</v>
      </c>
      <c r="K1401" s="4"/>
      <c r="L1401" s="4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ht="12.75" hidden="1" customHeight="1">
      <c r="A1402" s="2">
        <v>1487.0</v>
      </c>
      <c r="B1402" s="3" t="s">
        <v>107</v>
      </c>
      <c r="C1402" s="3" t="s">
        <v>63</v>
      </c>
      <c r="D1402" s="4">
        <v>2.49126E10</v>
      </c>
      <c r="E1402" s="4">
        <v>2.59654E10</v>
      </c>
      <c r="F1402" s="4">
        <v>101.810579920864</v>
      </c>
      <c r="G1402" s="4">
        <v>2.39243E10</v>
      </c>
      <c r="H1402" s="4">
        <v>2.52881E10</v>
      </c>
      <c r="I1402" s="4">
        <v>3.64878E10</v>
      </c>
      <c r="J1402" s="4">
        <v>3.68963E10</v>
      </c>
      <c r="K1402" s="4"/>
      <c r="L1402" s="4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ht="12.75" hidden="1" customHeight="1">
      <c r="A1403" s="2">
        <v>1488.0</v>
      </c>
      <c r="B1403" s="3" t="s">
        <v>107</v>
      </c>
      <c r="C1403" s="3" t="s">
        <v>65</v>
      </c>
      <c r="D1403" s="4">
        <v>2.3306E10</v>
      </c>
      <c r="E1403" s="4">
        <v>2.3306E10</v>
      </c>
      <c r="F1403" s="4">
        <v>100.0</v>
      </c>
      <c r="G1403" s="4">
        <v>2.27858E10</v>
      </c>
      <c r="H1403" s="4">
        <v>2.27858E10</v>
      </c>
      <c r="I1403" s="4">
        <v>3.62524E10</v>
      </c>
      <c r="J1403" s="4">
        <v>3.62524E10</v>
      </c>
      <c r="K1403" s="4"/>
      <c r="L1403" s="4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ht="12.75" hidden="1" customHeight="1">
      <c r="A1404" s="2">
        <v>1489.0</v>
      </c>
      <c r="B1404" s="3" t="s">
        <v>107</v>
      </c>
      <c r="C1404" s="3" t="s">
        <v>69</v>
      </c>
      <c r="D1404" s="4">
        <v>2.11575E10</v>
      </c>
      <c r="E1404" s="4">
        <v>2.07025E10</v>
      </c>
      <c r="F1404" s="4">
        <v>98.1923135348625</v>
      </c>
      <c r="G1404" s="4">
        <v>2.13276E10</v>
      </c>
      <c r="H1404" s="4">
        <v>2.00266E10</v>
      </c>
      <c r="I1404" s="4">
        <v>3.58092E10</v>
      </c>
      <c r="J1404" s="4">
        <v>3.61662E10</v>
      </c>
      <c r="K1404" s="4"/>
      <c r="L1404" s="4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ht="12.75" hidden="1" customHeight="1">
      <c r="A1405" s="2">
        <v>1490.0</v>
      </c>
      <c r="B1405" s="3" t="s">
        <v>107</v>
      </c>
      <c r="C1405" s="3" t="s">
        <v>68</v>
      </c>
      <c r="D1405" s="4">
        <v>2.53649E10</v>
      </c>
      <c r="E1405" s="4">
        <v>2.50891E10</v>
      </c>
      <c r="F1405" s="4">
        <v>97.3589982856275</v>
      </c>
      <c r="G1405" s="4">
        <v>2.6279E10</v>
      </c>
      <c r="H1405" s="4">
        <v>2.58203E10</v>
      </c>
      <c r="I1405" s="4">
        <v>3.88375E10</v>
      </c>
      <c r="J1405" s="4">
        <v>3.79512E10</v>
      </c>
      <c r="K1405" s="4"/>
      <c r="L1405" s="4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ht="12.75" hidden="1" customHeight="1">
      <c r="A1406" s="2">
        <v>1491.0</v>
      </c>
      <c r="B1406" s="3" t="s">
        <v>107</v>
      </c>
      <c r="C1406" s="3" t="s">
        <v>67</v>
      </c>
      <c r="D1406" s="4">
        <v>2.43502E10</v>
      </c>
      <c r="E1406" s="4">
        <v>2.37621E10</v>
      </c>
      <c r="F1406" s="4">
        <v>92.1507779779085</v>
      </c>
      <c r="G1406" s="4">
        <v>2.53051E10</v>
      </c>
      <c r="H1406" s="4">
        <v>2.42183E10</v>
      </c>
      <c r="I1406" s="4">
        <v>3.75967E10</v>
      </c>
      <c r="J1406" s="4">
        <v>3.51526E10</v>
      </c>
      <c r="K1406" s="4"/>
      <c r="L1406" s="4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ht="12.75" hidden="1" customHeight="1">
      <c r="A1407" s="2">
        <v>1492.0</v>
      </c>
      <c r="B1407" s="3" t="s">
        <v>107</v>
      </c>
      <c r="C1407" s="3" t="s">
        <v>66</v>
      </c>
      <c r="D1407" s="4">
        <v>2.143326E10</v>
      </c>
      <c r="E1407" s="4">
        <v>2.041488E10</v>
      </c>
      <c r="F1407" s="4">
        <v>88.9390421214817</v>
      </c>
      <c r="G1407" s="4">
        <v>2.167279E10</v>
      </c>
      <c r="H1407" s="4">
        <v>2.042997E10</v>
      </c>
      <c r="I1407" s="4">
        <v>3.51563E10</v>
      </c>
      <c r="J1407" s="4">
        <v>3.155538E10</v>
      </c>
      <c r="K1407" s="4">
        <v>191.028257833333</v>
      </c>
      <c r="L1407" s="4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ht="12.75" hidden="1" customHeight="1">
      <c r="A1408" s="2">
        <v>1493.0</v>
      </c>
      <c r="B1408" s="3" t="s">
        <v>107</v>
      </c>
      <c r="C1408" s="3" t="s">
        <v>64</v>
      </c>
      <c r="D1408" s="4">
        <v>1.878092E10</v>
      </c>
      <c r="E1408" s="4">
        <v>1.741319E10</v>
      </c>
      <c r="F1408" s="4">
        <v>86.8015017035221</v>
      </c>
      <c r="G1408" s="4">
        <v>1.928381E10</v>
      </c>
      <c r="H1408" s="4">
        <v>1.759954E10</v>
      </c>
      <c r="I1408" s="4">
        <v>3.32743E10</v>
      </c>
      <c r="J1408" s="4">
        <v>2.92266E10</v>
      </c>
      <c r="K1408" s="4">
        <v>192.705468</v>
      </c>
      <c r="L1408" s="4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ht="12.75" hidden="1" customHeight="1">
      <c r="A1409" s="2">
        <v>1494.0</v>
      </c>
      <c r="B1409" s="3" t="s">
        <v>107</v>
      </c>
      <c r="C1409" s="3" t="s">
        <v>59</v>
      </c>
      <c r="D1409" s="4">
        <v>1.686446E10</v>
      </c>
      <c r="E1409" s="4">
        <v>1.521064E10</v>
      </c>
      <c r="F1409" s="4">
        <v>84.7030229378703</v>
      </c>
      <c r="G1409" s="4">
        <v>1.796568E10</v>
      </c>
      <c r="H1409" s="4">
        <v>1.561041E10</v>
      </c>
      <c r="I1409" s="4">
        <v>3.19936E10</v>
      </c>
      <c r="J1409" s="4">
        <v>2.76727E10</v>
      </c>
      <c r="K1409" s="4">
        <v>192.381124333333</v>
      </c>
      <c r="L1409" s="4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ht="12.75" hidden="1" customHeight="1">
      <c r="A1410" s="2">
        <v>1495.0</v>
      </c>
      <c r="B1410" s="3" t="s">
        <v>107</v>
      </c>
      <c r="C1410" s="3" t="s">
        <v>58</v>
      </c>
      <c r="D1410" s="4">
        <v>1.491869E10</v>
      </c>
      <c r="E1410" s="4">
        <v>1.306369E10</v>
      </c>
      <c r="F1410" s="4">
        <v>81.7683354672569</v>
      </c>
      <c r="G1410" s="4">
        <v>1.576378E10</v>
      </c>
      <c r="H1410" s="4">
        <v>1.3145E10</v>
      </c>
      <c r="I1410" s="4">
        <v>3.065937E10</v>
      </c>
      <c r="J1410" s="4">
        <v>2.56675E10</v>
      </c>
      <c r="K1410" s="4">
        <v>207.113715696581</v>
      </c>
      <c r="L1410" s="4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ht="12.75" hidden="1" customHeight="1">
      <c r="A1411" s="2">
        <v>1496.0</v>
      </c>
      <c r="B1411" s="3" t="s">
        <v>107</v>
      </c>
      <c r="C1411" s="3" t="s">
        <v>57</v>
      </c>
      <c r="D1411" s="4">
        <v>1.446163E10</v>
      </c>
      <c r="E1411" s="4">
        <v>1.232092E10</v>
      </c>
      <c r="F1411" s="4">
        <v>77.447682703645</v>
      </c>
      <c r="G1411" s="4">
        <v>1.48066E10</v>
      </c>
      <c r="H1411" s="4">
        <v>1.208753E10</v>
      </c>
      <c r="I1411" s="4">
        <v>2.981208E10</v>
      </c>
      <c r="J1411" s="4">
        <v>2.362249E10</v>
      </c>
      <c r="K1411" s="4">
        <v>240.248215</v>
      </c>
      <c r="L1411" s="4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ht="12.75" hidden="1" customHeight="1">
      <c r="A1412" s="2">
        <v>1497.0</v>
      </c>
      <c r="B1412" s="3" t="s">
        <v>107</v>
      </c>
      <c r="C1412" s="3" t="s">
        <v>56</v>
      </c>
      <c r="D1412" s="4">
        <v>1.341744E10</v>
      </c>
      <c r="E1412" s="4">
        <v>1.094322E10</v>
      </c>
      <c r="F1412" s="4">
        <v>72.0644083244721</v>
      </c>
      <c r="G1412" s="4">
        <v>1.401804E10</v>
      </c>
      <c r="H1412" s="4">
        <v>1.116333E10</v>
      </c>
      <c r="I1412" s="4">
        <v>2.871065E10</v>
      </c>
      <c r="J1412" s="4">
        <v>2.114677E10</v>
      </c>
      <c r="K1412" s="4">
        <v>242.748835</v>
      </c>
      <c r="L1412" s="4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ht="12.75" hidden="1" customHeight="1">
      <c r="A1413" s="2">
        <v>1498.0</v>
      </c>
      <c r="B1413" s="3" t="s">
        <v>107</v>
      </c>
      <c r="C1413" s="3" t="s">
        <v>55</v>
      </c>
      <c r="D1413" s="4">
        <v>1.251831E10</v>
      </c>
      <c r="E1413" s="4">
        <v>9.45205E9</v>
      </c>
      <c r="F1413" s="4">
        <v>66.4662948576058</v>
      </c>
      <c r="G1413" s="4">
        <v>1.35279E10</v>
      </c>
      <c r="H1413" s="4">
        <v>1.014535E10</v>
      </c>
      <c r="I1413" s="4">
        <v>2.788813E10</v>
      </c>
      <c r="J1413" s="4">
        <v>1.890197E10</v>
      </c>
      <c r="K1413" s="4">
        <v>222.656085833333</v>
      </c>
      <c r="L1413" s="4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ht="12.75" hidden="1" customHeight="1">
      <c r="A1414" s="2">
        <v>1499.0</v>
      </c>
      <c r="B1414" s="3" t="s">
        <v>107</v>
      </c>
      <c r="C1414" s="3" t="s">
        <v>54</v>
      </c>
      <c r="D1414" s="4">
        <v>1.111824E10</v>
      </c>
      <c r="E1414" s="4">
        <v>7.59798E9</v>
      </c>
      <c r="F1414" s="4">
        <v>61.0461289179199</v>
      </c>
      <c r="G1414" s="4">
        <v>1.268798E10</v>
      </c>
      <c r="H1414" s="4">
        <v>8.34382E9</v>
      </c>
      <c r="I1414" s="4">
        <v>2.677549E10</v>
      </c>
      <c r="J1414" s="4">
        <v>1.721036E10</v>
      </c>
      <c r="K1414" s="4">
        <v>181.769193333333</v>
      </c>
      <c r="L1414" s="4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ht="12.75" hidden="1" customHeight="1">
      <c r="A1415" s="2">
        <v>1500.0</v>
      </c>
      <c r="B1415" s="3" t="s">
        <v>107</v>
      </c>
      <c r="C1415" s="3" t="s">
        <v>53</v>
      </c>
      <c r="D1415" s="4">
        <v>1.089976E10</v>
      </c>
      <c r="E1415" s="4">
        <v>7.2915E9</v>
      </c>
      <c r="F1415" s="4">
        <v>57.5096026561923</v>
      </c>
      <c r="G1415" s="4">
        <v>1.170375E10</v>
      </c>
      <c r="H1415" s="4">
        <v>7.55123E9</v>
      </c>
      <c r="I1415" s="4">
        <v>2.543401E10</v>
      </c>
      <c r="J1415" s="4">
        <v>1.533735E10</v>
      </c>
      <c r="K1415" s="4">
        <v>166.134166666667</v>
      </c>
      <c r="L1415" s="4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ht="12.75" hidden="1" customHeight="1">
      <c r="A1416" s="2">
        <v>1501.0</v>
      </c>
      <c r="B1416" s="3" t="s">
        <v>107</v>
      </c>
      <c r="C1416" s="3" t="s">
        <v>52</v>
      </c>
      <c r="D1416" s="4">
        <v>1.010904E10</v>
      </c>
      <c r="E1416" s="4">
        <v>6.5809E9</v>
      </c>
      <c r="F1416" s="4">
        <v>53.2923909348032</v>
      </c>
      <c r="G1416" s="4">
        <v>1.063413E10</v>
      </c>
      <c r="H1416" s="4">
        <v>6.73832E9</v>
      </c>
      <c r="I1416" s="4">
        <v>2.462493E10</v>
      </c>
      <c r="J1416" s="4">
        <v>1.382723E10</v>
      </c>
      <c r="K1416" s="4">
        <v>159.688333333333</v>
      </c>
      <c r="L1416" s="4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ht="12.75" hidden="1" customHeight="1">
      <c r="A1417" s="2">
        <v>1502.0</v>
      </c>
      <c r="B1417" s="3" t="s">
        <v>107</v>
      </c>
      <c r="C1417" s="3" t="s">
        <v>51</v>
      </c>
      <c r="D1417" s="4">
        <v>9.05547E9</v>
      </c>
      <c r="E1417" s="4">
        <v>5.60365E9</v>
      </c>
      <c r="F1417" s="4">
        <v>49.1800669835001</v>
      </c>
      <c r="G1417" s="4">
        <v>9.52107E9</v>
      </c>
      <c r="H1417" s="4">
        <v>5.75519E9</v>
      </c>
      <c r="I1417" s="4">
        <v>2.342679E10</v>
      </c>
      <c r="J1417" s="4">
        <v>1.213192E10</v>
      </c>
      <c r="K1417" s="4">
        <v>135.364308333333</v>
      </c>
      <c r="L1417" s="4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ht="12.75" hidden="1" customHeight="1">
      <c r="A1418" s="2">
        <v>1503.0</v>
      </c>
      <c r="B1418" s="3" t="s">
        <v>107</v>
      </c>
      <c r="C1418" s="3" t="s">
        <v>50</v>
      </c>
      <c r="D1418" s="4">
        <v>8.79412E9</v>
      </c>
      <c r="E1418" s="4">
        <v>4.79859E9</v>
      </c>
      <c r="F1418" s="4">
        <v>44.7937366849717</v>
      </c>
      <c r="G1418" s="4">
        <v>9.29817E9</v>
      </c>
      <c r="H1418" s="4">
        <v>5.0353E9</v>
      </c>
      <c r="I1418" s="4">
        <v>2.263102E10</v>
      </c>
      <c r="J1418" s="4">
        <v>1.052165E10</v>
      </c>
      <c r="K1418" s="4">
        <v>118.518466666667</v>
      </c>
      <c r="L1418" s="4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ht="12.75" hidden="1" customHeight="1">
      <c r="A1419" s="2">
        <v>1504.0</v>
      </c>
      <c r="B1419" s="3" t="s">
        <v>107</v>
      </c>
      <c r="C1419" s="3" t="s">
        <v>49</v>
      </c>
      <c r="D1419" s="4">
        <v>8.6992987E9</v>
      </c>
      <c r="E1419" s="4">
        <v>4.3316957E9</v>
      </c>
      <c r="F1419" s="4">
        <v>39.4787399210994</v>
      </c>
      <c r="G1419" s="4">
        <v>8.3544932E9</v>
      </c>
      <c r="H1419" s="4">
        <v>4.2302616E9</v>
      </c>
      <c r="I1419" s="4"/>
      <c r="J1419" s="4"/>
      <c r="K1419" s="4">
        <v>128.808558333333</v>
      </c>
      <c r="L1419" s="4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ht="12.75" hidden="1" customHeight="1">
      <c r="A1420" s="2">
        <v>1505.0</v>
      </c>
      <c r="B1420" s="3" t="s">
        <v>107</v>
      </c>
      <c r="C1420" s="3" t="s">
        <v>48</v>
      </c>
      <c r="D1420" s="4">
        <v>7.74457E9</v>
      </c>
      <c r="E1420" s="4">
        <v>3.2864137E9</v>
      </c>
      <c r="F1420" s="4">
        <v>32.6287999254581</v>
      </c>
      <c r="G1420" s="4">
        <v>7.3841971E9</v>
      </c>
      <c r="H1420" s="4">
        <v>3.2693182E9</v>
      </c>
      <c r="I1420" s="4"/>
      <c r="J1420" s="4"/>
      <c r="K1420" s="4">
        <v>113.241883333333</v>
      </c>
      <c r="L1420" s="4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ht="12.75" hidden="1" customHeight="1">
      <c r="A1421" s="2">
        <v>1532.0</v>
      </c>
      <c r="B1421" s="3" t="s">
        <v>107</v>
      </c>
      <c r="C1421" s="3" t="s">
        <v>26</v>
      </c>
      <c r="D1421" s="4"/>
      <c r="E1421" s="4"/>
      <c r="F1421" s="4"/>
      <c r="G1421" s="4"/>
      <c r="H1421" s="4"/>
      <c r="I1421" s="4"/>
      <c r="J1421" s="4"/>
      <c r="K1421" s="4"/>
      <c r="L1421" s="4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ht="12.75" hidden="1" customHeight="1">
      <c r="A1422" s="2">
        <v>1533.0</v>
      </c>
      <c r="B1422" s="3" t="s">
        <v>107</v>
      </c>
      <c r="C1422" s="3" t="s">
        <v>24</v>
      </c>
      <c r="D1422" s="4"/>
      <c r="E1422" s="4"/>
      <c r="F1422" s="4"/>
      <c r="G1422" s="4"/>
      <c r="H1422" s="4"/>
      <c r="I1422" s="4"/>
      <c r="J1422" s="4"/>
      <c r="K1422" s="4"/>
      <c r="L1422" s="4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ht="12.75" hidden="1" customHeight="1">
      <c r="A1423" s="2">
        <v>1536.0</v>
      </c>
      <c r="B1423" s="3" t="s">
        <v>107</v>
      </c>
      <c r="C1423" s="3" t="s">
        <v>19</v>
      </c>
      <c r="D1423" s="4"/>
      <c r="E1423" s="4"/>
      <c r="F1423" s="4"/>
      <c r="G1423" s="4"/>
      <c r="H1423" s="4"/>
      <c r="I1423" s="4"/>
      <c r="J1423" s="4"/>
      <c r="K1423" s="4"/>
      <c r="L1423" s="4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ht="12.75" hidden="1" customHeight="1">
      <c r="A1424" s="2">
        <v>1537.0</v>
      </c>
      <c r="B1424" s="3" t="s">
        <v>107</v>
      </c>
      <c r="C1424" s="3" t="s">
        <v>17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t="12.75" hidden="1" customHeight="1">
      <c r="A1425" s="2">
        <v>1535.0</v>
      </c>
      <c r="B1425" s="3" t="s">
        <v>107</v>
      </c>
      <c r="C1425" s="3" t="s">
        <v>21</v>
      </c>
      <c r="D1425" s="4"/>
      <c r="E1425" s="4"/>
      <c r="F1425" s="4"/>
      <c r="G1425" s="4"/>
      <c r="H1425" s="4"/>
      <c r="I1425" s="4"/>
      <c r="J1425" s="4"/>
      <c r="K1425" s="4"/>
      <c r="L1425" s="4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ht="12.75" hidden="1" customHeight="1">
      <c r="A1426" s="2">
        <v>1538.0</v>
      </c>
      <c r="B1426" s="3" t="s">
        <v>107</v>
      </c>
      <c r="C1426" s="3" t="s">
        <v>13</v>
      </c>
      <c r="D1426" s="4"/>
      <c r="E1426" s="4"/>
      <c r="F1426" s="4"/>
      <c r="G1426" s="4"/>
      <c r="H1426" s="4"/>
      <c r="I1426" s="4"/>
      <c r="J1426" s="4"/>
      <c r="K1426" s="4"/>
      <c r="L1426" s="4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ht="12.75" hidden="1" customHeight="1">
      <c r="A1427" s="2">
        <v>455.0</v>
      </c>
      <c r="B1427" s="3" t="s">
        <v>108</v>
      </c>
      <c r="C1427" s="3" t="s">
        <v>13</v>
      </c>
      <c r="D1427" s="4">
        <v>8.35149919412386E9</v>
      </c>
      <c r="E1427" s="4">
        <v>3.64228576E8</v>
      </c>
      <c r="F1427" s="4">
        <v>2.82638652621122</v>
      </c>
      <c r="G1427" s="4">
        <v>4.02308635159332E9</v>
      </c>
      <c r="H1427" s="4">
        <v>3.00435008E8</v>
      </c>
      <c r="I1427" s="4">
        <v>1.69241441084025E11</v>
      </c>
      <c r="J1427" s="4">
        <v>4.353296384E9</v>
      </c>
      <c r="K1427" s="4">
        <v>60.000000059</v>
      </c>
      <c r="L1427" s="4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ht="12.75" hidden="1" customHeight="1">
      <c r="A1428" s="2">
        <v>429.0</v>
      </c>
      <c r="B1428" s="3" t="s">
        <v>108</v>
      </c>
      <c r="C1428" s="3" t="s">
        <v>41</v>
      </c>
      <c r="D1428" s="4">
        <v>7.2253622E10</v>
      </c>
      <c r="E1428" s="4">
        <v>3.85737104E10</v>
      </c>
      <c r="F1428" s="4">
        <v>41.2504445131423</v>
      </c>
      <c r="G1428" s="4">
        <v>5.0208435E10</v>
      </c>
      <c r="H1428" s="4">
        <v>3.61015137E10</v>
      </c>
      <c r="I1428" s="4">
        <v>5.463121472E11</v>
      </c>
      <c r="J1428" s="4">
        <v>2.109623947E11</v>
      </c>
      <c r="K1428" s="4">
        <v>140.048375442168</v>
      </c>
      <c r="L1428" s="4">
        <v>84.5655900023288</v>
      </c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ht="12.75" hidden="1" customHeight="1">
      <c r="A1429" s="2">
        <v>430.0</v>
      </c>
      <c r="B1429" s="3" t="s">
        <v>108</v>
      </c>
      <c r="C1429" s="3" t="s">
        <v>16</v>
      </c>
      <c r="D1429" s="4">
        <v>7.20853252E10</v>
      </c>
      <c r="E1429" s="4">
        <v>3.86317374E10</v>
      </c>
      <c r="F1429" s="4">
        <v>37.9152300072241</v>
      </c>
      <c r="G1429" s="4">
        <v>4.28462655E10</v>
      </c>
      <c r="H1429" s="4">
        <v>3.67772443E10</v>
      </c>
      <c r="I1429" s="4">
        <v>5.290988591E11</v>
      </c>
      <c r="J1429" s="4">
        <v>1.842690653E11</v>
      </c>
      <c r="K1429" s="4">
        <v>170.044083333167</v>
      </c>
      <c r="L1429" s="4">
        <v>79.4276055713573</v>
      </c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ht="12.75" hidden="1" customHeight="1">
      <c r="A1430" s="2">
        <v>431.0</v>
      </c>
      <c r="B1430" s="3" t="s">
        <v>108</v>
      </c>
      <c r="C1430" s="3" t="s">
        <v>18</v>
      </c>
      <c r="D1430" s="4">
        <v>7.16075794E10</v>
      </c>
      <c r="E1430" s="4">
        <v>3.54972607E10</v>
      </c>
      <c r="F1430" s="4">
        <v>34.8429441879032</v>
      </c>
      <c r="G1430" s="4">
        <v>3.98389623E10</v>
      </c>
      <c r="H1430" s="4">
        <v>3.34892509E10</v>
      </c>
      <c r="I1430" s="4">
        <v>5.170948342E11</v>
      </c>
      <c r="J1430" s="4">
        <v>1.658341847E11</v>
      </c>
      <c r="K1430" s="4">
        <v>160.760999999667</v>
      </c>
      <c r="L1430" s="4">
        <v>77.9752562955711</v>
      </c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ht="12.75" hidden="1" customHeight="1">
      <c r="A1431" s="2">
        <v>432.0</v>
      </c>
      <c r="B1431" s="3" t="s">
        <v>108</v>
      </c>
      <c r="C1431" s="3" t="s">
        <v>20</v>
      </c>
      <c r="D1431" s="4">
        <v>6.39134291E10</v>
      </c>
      <c r="E1431" s="4">
        <v>2.8167533E10</v>
      </c>
      <c r="F1431" s="4">
        <v>31.3126535596709</v>
      </c>
      <c r="G1431" s="4">
        <v>4.03774673E10</v>
      </c>
      <c r="H1431" s="4">
        <v>3.03446263E10</v>
      </c>
      <c r="I1431" s="4">
        <v>5.080281197E11</v>
      </c>
      <c r="J1431" s="4">
        <v>1.469596788E11</v>
      </c>
      <c r="K1431" s="4">
        <v>143.429916666333</v>
      </c>
      <c r="L1431" s="4">
        <v>75.706102577295</v>
      </c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ht="12.75" hidden="1" customHeight="1">
      <c r="A1432" s="2">
        <v>433.0</v>
      </c>
      <c r="B1432" s="3" t="s">
        <v>108</v>
      </c>
      <c r="C1432" s="3" t="s">
        <v>22</v>
      </c>
      <c r="D1432" s="4">
        <v>5.83080595E10</v>
      </c>
      <c r="E1432" s="4">
        <v>2.20166698E10</v>
      </c>
      <c r="F1432" s="4">
        <v>27.9135010604858</v>
      </c>
      <c r="G1432" s="4">
        <v>4.0867845E10</v>
      </c>
      <c r="H1432" s="4">
        <v>2.51791349E10</v>
      </c>
      <c r="I1432" s="4">
        <v>4.991918462E11</v>
      </c>
      <c r="J1432" s="4">
        <v>1.29065149E11</v>
      </c>
      <c r="K1432" s="4">
        <v>109.859166665833</v>
      </c>
      <c r="L1432" s="4">
        <v>86.3091721452196</v>
      </c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ht="12.75" hidden="1" customHeight="1">
      <c r="A1433" s="2">
        <v>434.0</v>
      </c>
      <c r="B1433" s="3" t="s">
        <v>108</v>
      </c>
      <c r="C1433" s="3" t="s">
        <v>25</v>
      </c>
      <c r="D1433" s="4">
        <v>5.52339282E10</v>
      </c>
      <c r="E1433" s="4">
        <v>1.83630041E10</v>
      </c>
      <c r="F1433" s="4">
        <v>24.3982162878162</v>
      </c>
      <c r="G1433" s="4">
        <v>3.89479577E10</v>
      </c>
      <c r="H1433" s="4">
        <v>2.13861884E10</v>
      </c>
      <c r="I1433" s="4">
        <v>4.930462138E11</v>
      </c>
      <c r="J1433" s="4">
        <v>1.122324347E11</v>
      </c>
      <c r="K1433" s="4">
        <v>92.3218333325</v>
      </c>
      <c r="L1433" s="4">
        <v>86.4969052619092</v>
      </c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ht="12.75" hidden="1" customHeight="1">
      <c r="A1434" s="2">
        <v>435.0</v>
      </c>
      <c r="B1434" s="3" t="s">
        <v>108</v>
      </c>
      <c r="C1434" s="3" t="s">
        <v>28</v>
      </c>
      <c r="D1434" s="4">
        <v>4.96299158E10</v>
      </c>
      <c r="E1434" s="4">
        <v>1.43632124E10</v>
      </c>
      <c r="F1434" s="4">
        <v>21.2978760428782</v>
      </c>
      <c r="G1434" s="4">
        <v>4.04060835E10</v>
      </c>
      <c r="H1434" s="4">
        <v>1.72369284E10</v>
      </c>
      <c r="I1434" s="4">
        <v>4.937002117E11</v>
      </c>
      <c r="J1434" s="4">
        <v>1.00026802E11</v>
      </c>
      <c r="K1434" s="4">
        <v>71.7019166659167</v>
      </c>
      <c r="L1434" s="4">
        <v>91.8003214287951</v>
      </c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ht="12.75" hidden="1" customHeight="1">
      <c r="A1435" s="2">
        <v>436.0</v>
      </c>
      <c r="B1435" s="3" t="s">
        <v>108</v>
      </c>
      <c r="C1435" s="3" t="s">
        <v>31</v>
      </c>
      <c r="D1435" s="4">
        <v>4.85164494E10</v>
      </c>
      <c r="E1435" s="4">
        <v>1.18882908E10</v>
      </c>
      <c r="F1435" s="4">
        <v>18.4317576304176</v>
      </c>
      <c r="G1435" s="4">
        <v>3.91439821E10</v>
      </c>
      <c r="H1435" s="4">
        <v>1.21742725E10</v>
      </c>
      <c r="I1435" s="4">
        <v>4.830313621E11</v>
      </c>
      <c r="J1435" s="4">
        <v>8.63352958E10</v>
      </c>
      <c r="K1435" s="4">
        <v>67.1249999995833</v>
      </c>
      <c r="L1435" s="4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ht="12.75" hidden="1" customHeight="1">
      <c r="A1436" s="2">
        <v>437.0</v>
      </c>
      <c r="B1436" s="3" t="s">
        <v>108</v>
      </c>
      <c r="C1436" s="3" t="s">
        <v>33</v>
      </c>
      <c r="D1436" s="4">
        <v>4.594318E10</v>
      </c>
      <c r="E1436" s="4">
        <v>1.02927126E10</v>
      </c>
      <c r="F1436" s="4">
        <v>15.934913750498</v>
      </c>
      <c r="G1436" s="4">
        <v>3.51376234E10</v>
      </c>
      <c r="H1436" s="4">
        <v>1.01963777E10</v>
      </c>
      <c r="I1436" s="4">
        <v>4.828307628E11</v>
      </c>
      <c r="J1436" s="4">
        <v>7.3803333E10</v>
      </c>
      <c r="K1436" s="4">
        <v>76.6678333328333</v>
      </c>
      <c r="L1436" s="4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ht="12.75" hidden="1" customHeight="1">
      <c r="A1437" s="2">
        <v>438.0</v>
      </c>
      <c r="B1437" s="3" t="s">
        <v>108</v>
      </c>
      <c r="C1437" s="3" t="s">
        <v>36</v>
      </c>
      <c r="D1437" s="4">
        <v>4.15028521E10</v>
      </c>
      <c r="E1437" s="4">
        <v>8.0290502E9</v>
      </c>
      <c r="F1437" s="4">
        <v>13.3030171705149</v>
      </c>
      <c r="G1437" s="4">
        <v>3.54929641E10</v>
      </c>
      <c r="H1437" s="4">
        <v>9.5737654E9</v>
      </c>
      <c r="I1437" s="4">
        <v>4.758687864E11</v>
      </c>
      <c r="J1437" s="4">
        <v>6.02988711E10</v>
      </c>
      <c r="K1437" s="4">
        <v>75.9618333324167</v>
      </c>
      <c r="L1437" s="4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ht="12.75" hidden="1" customHeight="1">
      <c r="A1438" s="2">
        <v>439.0</v>
      </c>
      <c r="B1438" s="3" t="s">
        <v>108</v>
      </c>
      <c r="C1438" s="3" t="s">
        <v>38</v>
      </c>
      <c r="D1438" s="4">
        <v>3.70230395E10</v>
      </c>
      <c r="E1438" s="4">
        <v>6.0007219E9</v>
      </c>
      <c r="F1438" s="4">
        <v>10.6828643035807</v>
      </c>
      <c r="G1438" s="4">
        <v>3.7558221E10</v>
      </c>
      <c r="H1438" s="4">
        <v>8.3033846E9</v>
      </c>
      <c r="I1438" s="4">
        <v>4.627337453E11</v>
      </c>
      <c r="J1438" s="4">
        <v>4.75223121E10</v>
      </c>
      <c r="K1438" s="4">
        <v>66.9029166660833</v>
      </c>
      <c r="L1438" s="4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ht="12.75" hidden="1" customHeight="1">
      <c r="A1439" s="2">
        <v>428.0</v>
      </c>
      <c r="B1439" s="3" t="s">
        <v>108</v>
      </c>
      <c r="C1439" s="3" t="s">
        <v>42</v>
      </c>
      <c r="D1439" s="4">
        <v>7.60579443E10</v>
      </c>
      <c r="E1439" s="4">
        <v>4.20135923E10</v>
      </c>
      <c r="F1439" s="4">
        <v>43.4145498566733</v>
      </c>
      <c r="G1439" s="4">
        <v>6.26564848E10</v>
      </c>
      <c r="H1439" s="4">
        <v>4.37706871E10</v>
      </c>
      <c r="I1439" s="4">
        <v>5.766167519E11</v>
      </c>
      <c r="J1439" s="4">
        <v>2.35900371E11</v>
      </c>
      <c r="K1439" s="4">
        <v>123.478333333333</v>
      </c>
      <c r="L1439" s="4">
        <v>87.9581720570184</v>
      </c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ht="12.75" hidden="1" customHeight="1">
      <c r="A1440" s="2">
        <v>440.0</v>
      </c>
      <c r="B1440" s="3" t="s">
        <v>108</v>
      </c>
      <c r="C1440" s="3" t="s">
        <v>40</v>
      </c>
      <c r="D1440" s="4">
        <v>3.5259769E10</v>
      </c>
      <c r="E1440" s="4">
        <v>4.9107212E9</v>
      </c>
      <c r="F1440" s="4">
        <v>9.08180475789929</v>
      </c>
      <c r="G1440" s="4">
        <v>3.42060316E10</v>
      </c>
      <c r="H1440" s="4">
        <v>6.5845972E9</v>
      </c>
      <c r="I1440" s="4">
        <v>4.479349097E11</v>
      </c>
      <c r="J1440" s="4">
        <v>3.94905286E10</v>
      </c>
      <c r="K1440" s="4">
        <v>57.4069166656667</v>
      </c>
      <c r="L1440" s="4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ht="12.75" hidden="1" customHeight="1">
      <c r="A1441" s="2">
        <v>442.0</v>
      </c>
      <c r="B1441" s="3" t="s">
        <v>108</v>
      </c>
      <c r="C1441" s="3" t="s">
        <v>37</v>
      </c>
      <c r="D1441" s="4">
        <v>3.57595315E10</v>
      </c>
      <c r="E1441" s="4">
        <v>3.6762697E9</v>
      </c>
      <c r="F1441" s="4">
        <v>6.71218443601062</v>
      </c>
      <c r="G1441" s="4">
        <v>3.19601075E10</v>
      </c>
      <c r="H1441" s="4">
        <v>4.0520114E9</v>
      </c>
      <c r="I1441" s="4">
        <v>4.218182268E11</v>
      </c>
      <c r="J1441" s="4">
        <v>2.74647624E10</v>
      </c>
      <c r="K1441" s="4">
        <v>58.2600833323333</v>
      </c>
      <c r="L1441" s="4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ht="12.75" hidden="1" customHeight="1">
      <c r="A1442" s="2">
        <v>443.0</v>
      </c>
      <c r="B1442" s="3" t="s">
        <v>108</v>
      </c>
      <c r="C1442" s="3" t="s">
        <v>35</v>
      </c>
      <c r="D1442" s="4">
        <v>3.25082548E10</v>
      </c>
      <c r="E1442" s="4">
        <v>3.0533262E9</v>
      </c>
      <c r="F1442" s="4">
        <v>6.0258296511464</v>
      </c>
      <c r="G1442" s="4">
        <v>2.73869163E10</v>
      </c>
      <c r="H1442" s="4">
        <v>3.1463935E9</v>
      </c>
      <c r="I1442" s="4">
        <v>3.913389302E11</v>
      </c>
      <c r="J1442" s="4">
        <v>2.27808089E10</v>
      </c>
      <c r="K1442" s="4">
        <v>64.2714166659167</v>
      </c>
      <c r="L1442" s="4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ht="12.75" hidden="1" customHeight="1">
      <c r="A1443" s="2">
        <v>444.0</v>
      </c>
      <c r="B1443" s="3" t="s">
        <v>108</v>
      </c>
      <c r="C1443" s="3" t="s">
        <v>34</v>
      </c>
      <c r="D1443" s="4">
        <v>2.8666965E10</v>
      </c>
      <c r="E1443" s="4">
        <v>2.5381188E9</v>
      </c>
      <c r="F1443" s="4">
        <v>5.56456269972148</v>
      </c>
      <c r="G1443" s="4">
        <v>2.2032832E10</v>
      </c>
      <c r="H1443" s="4">
        <v>2.4948517E9</v>
      </c>
      <c r="I1443" s="4">
        <v>3.618491445E11</v>
      </c>
      <c r="J1443" s="4">
        <v>1.94107429E10</v>
      </c>
      <c r="K1443" s="4">
        <v>69.4686667071667</v>
      </c>
      <c r="L1443" s="4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ht="12.75" hidden="1" customHeight="1">
      <c r="A1444" s="2">
        <v>445.0</v>
      </c>
      <c r="B1444" s="3" t="s">
        <v>108</v>
      </c>
      <c r="C1444" s="3" t="s">
        <v>32</v>
      </c>
      <c r="D1444" s="4">
        <v>2.51020675E10</v>
      </c>
      <c r="E1444" s="4">
        <v>2.0963405E9</v>
      </c>
      <c r="F1444" s="4">
        <v>5.14113660145448</v>
      </c>
      <c r="G1444" s="4">
        <v>2.18795646E10</v>
      </c>
      <c r="H1444" s="4">
        <v>2.3495755E9</v>
      </c>
      <c r="I1444" s="4">
        <v>3.457725418E11</v>
      </c>
      <c r="J1444" s="4">
        <v>1.71989123E10</v>
      </c>
      <c r="K1444" s="4">
        <v>70.00000007</v>
      </c>
      <c r="L1444" s="4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ht="12.75" hidden="1" customHeight="1">
      <c r="A1445" s="2">
        <v>446.0</v>
      </c>
      <c r="B1445" s="3" t="s">
        <v>108</v>
      </c>
      <c r="C1445" s="3" t="s">
        <v>30</v>
      </c>
      <c r="D1445" s="4">
        <v>2.12764702217023E10</v>
      </c>
      <c r="E1445" s="4">
        <v>1.718272512E9</v>
      </c>
      <c r="F1445" s="4">
        <v>4.86124477378646</v>
      </c>
      <c r="G1445" s="4">
        <v>2.03663832117429E10</v>
      </c>
      <c r="H1445" s="4">
        <v>1.990526976E9</v>
      </c>
      <c r="I1445" s="4">
        <v>3.31546120179954E11</v>
      </c>
      <c r="J1445" s="4">
        <v>1.5161791488E10</v>
      </c>
      <c r="K1445" s="4">
        <v>70.00000007</v>
      </c>
      <c r="L1445" s="4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ht="12.75" hidden="1" customHeight="1">
      <c r="A1446" s="2">
        <v>447.0</v>
      </c>
      <c r="B1446" s="3" t="s">
        <v>108</v>
      </c>
      <c r="C1446" s="3" t="s">
        <v>29</v>
      </c>
      <c r="D1446" s="4">
        <v>1.83794107183727E10</v>
      </c>
      <c r="E1446" s="4">
        <v>1.39949888E9</v>
      </c>
      <c r="F1446" s="4">
        <v>4.76011835586446</v>
      </c>
      <c r="G1446" s="4">
        <v>1.75586910180721E10</v>
      </c>
      <c r="H1446" s="4">
        <v>1.668549888E9</v>
      </c>
      <c r="I1446" s="4">
        <v>3.04430452427275E11</v>
      </c>
      <c r="J1446" s="4">
        <v>1.324203008E10</v>
      </c>
      <c r="K1446" s="4">
        <v>70.00000007</v>
      </c>
      <c r="L1446" s="4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ht="12.75" hidden="1" customHeight="1">
      <c r="A1447" s="2">
        <v>448.0</v>
      </c>
      <c r="B1447" s="3" t="s">
        <v>108</v>
      </c>
      <c r="C1447" s="3" t="s">
        <v>27</v>
      </c>
      <c r="D1447" s="4">
        <v>1.55218707598379E10</v>
      </c>
      <c r="E1447" s="4">
        <v>1.00297632E9</v>
      </c>
      <c r="F1447" s="4">
        <v>4.53503052242514</v>
      </c>
      <c r="G1447" s="4">
        <v>1.62413579276977E10</v>
      </c>
      <c r="H1447" s="4">
        <v>1.393850496E9</v>
      </c>
      <c r="I1447" s="4">
        <v>2.85590021216683E11</v>
      </c>
      <c r="J1447" s="4">
        <v>1.1729186816E10</v>
      </c>
      <c r="K1447" s="4">
        <v>61.6666667275</v>
      </c>
      <c r="L1447" s="4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ht="12.75" hidden="1" customHeight="1">
      <c r="A1448" s="2">
        <v>449.0</v>
      </c>
      <c r="B1448" s="3" t="s">
        <v>108</v>
      </c>
      <c r="C1448" s="3" t="s">
        <v>26</v>
      </c>
      <c r="D1448" s="4">
        <v>1.62732253214768E10</v>
      </c>
      <c r="E1448" s="4">
        <v>9.21034624E8</v>
      </c>
      <c r="F1448" s="4">
        <v>4.26166297978435</v>
      </c>
      <c r="G1448" s="4">
        <v>1.67878747778679E10</v>
      </c>
      <c r="H1448" s="4">
        <v>1.404024448E9</v>
      </c>
      <c r="I1448" s="4">
        <v>2.73710077568568E11</v>
      </c>
      <c r="J1448" s="4">
        <v>1.0357023744E10</v>
      </c>
      <c r="K1448" s="4">
        <v>60.000000059</v>
      </c>
      <c r="L1448" s="4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ht="12.75" hidden="1" customHeight="1">
      <c r="A1449" s="2">
        <v>450.0</v>
      </c>
      <c r="B1449" s="3" t="s">
        <v>108</v>
      </c>
      <c r="C1449" s="3" t="s">
        <v>24</v>
      </c>
      <c r="D1449" s="4">
        <v>1.408800205522E10</v>
      </c>
      <c r="E1449" s="4">
        <v>7.31447552E8</v>
      </c>
      <c r="F1449" s="4">
        <v>4.01308772024702</v>
      </c>
      <c r="G1449" s="4">
        <v>1.40623832428318E10</v>
      </c>
      <c r="H1449" s="4">
        <v>1.173611776E9</v>
      </c>
      <c r="I1449" s="4">
        <v>2.55216906596524E11</v>
      </c>
      <c r="J1449" s="4">
        <v>8.9275392E9</v>
      </c>
      <c r="K1449" s="4">
        <v>60.000000059</v>
      </c>
      <c r="L1449" s="4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ht="12.75" hidden="1" customHeight="1">
      <c r="A1450" s="2">
        <v>451.0</v>
      </c>
      <c r="B1450" s="3" t="s">
        <v>108</v>
      </c>
      <c r="C1450" s="3" t="s">
        <v>23</v>
      </c>
      <c r="D1450" s="4">
        <v>1.31956622771184E10</v>
      </c>
      <c r="E1450" s="4">
        <v>6.78218688E8</v>
      </c>
      <c r="F1450" s="4">
        <v>3.54399162678944</v>
      </c>
      <c r="G1450" s="4">
        <v>1.05789101841732E10</v>
      </c>
      <c r="H1450" s="4">
        <v>8.76169024E8</v>
      </c>
      <c r="I1450" s="4">
        <v>2.4019706038712E11</v>
      </c>
      <c r="J1450" s="4">
        <v>7.696745472E9</v>
      </c>
      <c r="K1450" s="4">
        <v>60.000000059</v>
      </c>
      <c r="L1450" s="4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ht="12.75" hidden="1" customHeight="1">
      <c r="A1451" s="2">
        <v>452.0</v>
      </c>
      <c r="B1451" s="3" t="s">
        <v>108</v>
      </c>
      <c r="C1451" s="3" t="s">
        <v>21</v>
      </c>
      <c r="D1451" s="4">
        <v>1.05569813062896E10</v>
      </c>
      <c r="E1451" s="4">
        <v>5.30493824E8</v>
      </c>
      <c r="F1451" s="4">
        <v>3.31368436532834</v>
      </c>
      <c r="G1451" s="4">
        <v>9.36179137948273E9</v>
      </c>
      <c r="H1451" s="4">
        <v>7.41511872E8</v>
      </c>
      <c r="I1451" s="4">
        <v>2.2808893585808E11</v>
      </c>
      <c r="J1451" s="4">
        <v>6.878552576E9</v>
      </c>
      <c r="K1451" s="4">
        <v>60.000000059</v>
      </c>
      <c r="L1451" s="4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ht="12.75" hidden="1" customHeight="1">
      <c r="A1452" s="2">
        <v>441.0</v>
      </c>
      <c r="B1452" s="3" t="s">
        <v>108</v>
      </c>
      <c r="C1452" s="3" t="s">
        <v>39</v>
      </c>
      <c r="D1452" s="4">
        <v>3.54019136E10</v>
      </c>
      <c r="E1452" s="4">
        <v>4.4557015E9</v>
      </c>
      <c r="F1452" s="4">
        <v>7.76716132491315</v>
      </c>
      <c r="G1452" s="4">
        <v>3.45168476E10</v>
      </c>
      <c r="H1452" s="4">
        <v>6.2122876E9</v>
      </c>
      <c r="I1452" s="4">
        <v>4.455192893E11</v>
      </c>
      <c r="J1452" s="4">
        <v>3.36332977E10</v>
      </c>
      <c r="K1452" s="4">
        <v>57.686499999</v>
      </c>
      <c r="L1452" s="4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ht="12.75" hidden="1" customHeight="1">
      <c r="A1453" s="2">
        <v>453.0</v>
      </c>
      <c r="B1453" s="3" t="s">
        <v>108</v>
      </c>
      <c r="C1453" s="3" t="s">
        <v>19</v>
      </c>
      <c r="D1453" s="4">
        <v>1.0166650299795E10</v>
      </c>
      <c r="E1453" s="4">
        <v>4.83245792E8</v>
      </c>
      <c r="F1453" s="4">
        <v>3.04553625070933</v>
      </c>
      <c r="G1453" s="4">
        <v>7.57936792150221E9</v>
      </c>
      <c r="H1453" s="4">
        <v>5.8890048E8</v>
      </c>
      <c r="I1453" s="4">
        <v>2.08116991145763E11</v>
      </c>
      <c r="J1453" s="4">
        <v>5.819676672E9</v>
      </c>
      <c r="K1453" s="4">
        <v>60.000000059</v>
      </c>
      <c r="L1453" s="4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ht="12.75" hidden="1" customHeight="1">
      <c r="A1454" s="2">
        <v>427.0</v>
      </c>
      <c r="B1454" s="3" t="s">
        <v>108</v>
      </c>
      <c r="C1454" s="3" t="s">
        <v>43</v>
      </c>
      <c r="D1454" s="4">
        <v>7.89610643E10</v>
      </c>
      <c r="E1454" s="4">
        <v>4.56611499E10</v>
      </c>
      <c r="F1454" s="4">
        <v>45.516022063943</v>
      </c>
      <c r="G1454" s="4">
        <v>7.27319909E10</v>
      </c>
      <c r="H1454" s="4">
        <v>5.08684939E10</v>
      </c>
      <c r="I1454" s="4">
        <v>6.059914788E11</v>
      </c>
      <c r="J1454" s="4">
        <v>2.626346202E11</v>
      </c>
      <c r="K1454" s="4">
        <v>116.486833333333</v>
      </c>
      <c r="L1454" s="4">
        <v>91.7738577317438</v>
      </c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ht="12.75" hidden="1" customHeight="1">
      <c r="A1455" s="2">
        <v>425.0</v>
      </c>
      <c r="B1455" s="3" t="s">
        <v>108</v>
      </c>
      <c r="C1455" s="3" t="s">
        <v>45</v>
      </c>
      <c r="D1455" s="4">
        <v>8.38498153E10</v>
      </c>
      <c r="E1455" s="4">
        <v>5.17936888E10</v>
      </c>
      <c r="F1455" s="4">
        <v>51.8726329659697</v>
      </c>
      <c r="G1455" s="4">
        <v>9.38559543E10</v>
      </c>
      <c r="H1455" s="4">
        <v>6.50451322E10</v>
      </c>
      <c r="I1455" s="4">
        <v>6.592639034E11</v>
      </c>
      <c r="J1455" s="4">
        <v>3.27803025E11</v>
      </c>
      <c r="K1455" s="4">
        <v>101.933916666667</v>
      </c>
      <c r="L1455" s="4">
        <v>103.814465934239</v>
      </c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ht="12.75" hidden="1" customHeight="1">
      <c r="A1456" s="2">
        <v>401.0</v>
      </c>
      <c r="B1456" s="3" t="s">
        <v>108</v>
      </c>
      <c r="C1456" s="3" t="s">
        <v>60</v>
      </c>
      <c r="D1456" s="4">
        <v>3.28193E11</v>
      </c>
      <c r="E1456" s="4">
        <v>3.38848E11</v>
      </c>
      <c r="F1456" s="4">
        <v>107.051909386894</v>
      </c>
      <c r="G1456" s="4">
        <v>2.86101E11</v>
      </c>
      <c r="H1456" s="4">
        <v>3.12875E11</v>
      </c>
      <c r="I1456" s="4">
        <v>1.038582E12</v>
      </c>
      <c r="J1456" s="4">
        <v>1.04116E12</v>
      </c>
      <c r="K1456" s="4"/>
      <c r="L1456" s="4">
        <v>98.82606263112</v>
      </c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ht="12.75" hidden="1" customHeight="1">
      <c r="A1457" s="2">
        <v>402.0</v>
      </c>
      <c r="B1457" s="3" t="s">
        <v>108</v>
      </c>
      <c r="C1457" s="3" t="s">
        <v>61</v>
      </c>
      <c r="D1457" s="4">
        <v>3.12393E11</v>
      </c>
      <c r="E1457" s="4">
        <v>3.29545E11</v>
      </c>
      <c r="F1457" s="4">
        <v>107.209541516674</v>
      </c>
      <c r="G1457" s="4">
        <v>2.68957E11</v>
      </c>
      <c r="H1457" s="4">
        <v>2.96481E11</v>
      </c>
      <c r="I1457" s="4">
        <v>1.02464E12</v>
      </c>
      <c r="J1457" s="4">
        <v>1.031272E12</v>
      </c>
      <c r="K1457" s="4"/>
      <c r="L1457" s="4">
        <v>100.079564681553</v>
      </c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ht="12.75" hidden="1" customHeight="1">
      <c r="A1458" s="2">
        <v>403.0</v>
      </c>
      <c r="B1458" s="3" t="s">
        <v>108</v>
      </c>
      <c r="C1458" s="3" t="s">
        <v>62</v>
      </c>
      <c r="D1458" s="4">
        <v>2.99472E11</v>
      </c>
      <c r="E1458" s="4">
        <v>3.19223E11</v>
      </c>
      <c r="F1458" s="4">
        <v>105.720334974726</v>
      </c>
      <c r="G1458" s="4">
        <v>2.69809E11</v>
      </c>
      <c r="H1458" s="4">
        <v>3.03952E11</v>
      </c>
      <c r="I1458" s="4">
        <v>1.042063E12</v>
      </c>
      <c r="J1458" s="4">
        <v>1.042872E12</v>
      </c>
      <c r="K1458" s="4"/>
      <c r="L1458" s="4">
        <v>98.3606663956985</v>
      </c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ht="12.75" hidden="1" customHeight="1">
      <c r="A1459" s="2">
        <v>404.0</v>
      </c>
      <c r="B1459" s="3" t="s">
        <v>108</v>
      </c>
      <c r="C1459" s="3" t="s">
        <v>63</v>
      </c>
      <c r="D1459" s="4">
        <v>2.96277E11</v>
      </c>
      <c r="E1459" s="4">
        <v>3.09575E11</v>
      </c>
      <c r="F1459" s="4">
        <v>103.196242971911</v>
      </c>
      <c r="G1459" s="4">
        <v>2.87621E11</v>
      </c>
      <c r="H1459" s="4">
        <v>3.12207E11</v>
      </c>
      <c r="I1459" s="4">
        <v>1.070103E12</v>
      </c>
      <c r="J1459" s="4">
        <v>1.070413E12</v>
      </c>
      <c r="K1459" s="4"/>
      <c r="L1459" s="4">
        <v>100.623667180735</v>
      </c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ht="12.75" hidden="1" customHeight="1">
      <c r="A1460" s="2">
        <v>405.0</v>
      </c>
      <c r="B1460" s="3" t="s">
        <v>108</v>
      </c>
      <c r="C1460" s="3" t="s">
        <v>65</v>
      </c>
      <c r="D1460" s="4">
        <v>2.75847E11</v>
      </c>
      <c r="E1460" s="4">
        <v>2.75847E11</v>
      </c>
      <c r="F1460" s="4">
        <v>100.0</v>
      </c>
      <c r="G1460" s="4">
        <v>2.89953E11</v>
      </c>
      <c r="H1460" s="4">
        <v>2.89953E11</v>
      </c>
      <c r="I1460" s="4">
        <v>1.080913E12</v>
      </c>
      <c r="J1460" s="4">
        <v>1.080913E12</v>
      </c>
      <c r="K1460" s="4"/>
      <c r="L1460" s="4">
        <v>100.0</v>
      </c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ht="12.75" hidden="1" customHeight="1">
      <c r="A1461" s="2">
        <v>406.0</v>
      </c>
      <c r="B1461" s="3" t="s">
        <v>108</v>
      </c>
      <c r="C1461" s="3" t="s">
        <v>69</v>
      </c>
      <c r="D1461" s="4">
        <v>2.52091E11</v>
      </c>
      <c r="E1461" s="4">
        <v>2.44658E11</v>
      </c>
      <c r="F1461" s="4">
        <v>98.2320778374214</v>
      </c>
      <c r="G1461" s="4">
        <v>2.7118E11</v>
      </c>
      <c r="H1461" s="4">
        <v>2.57071E11</v>
      </c>
      <c r="I1461" s="4">
        <v>1.080764E12</v>
      </c>
      <c r="J1461" s="4">
        <v>1.079034E12</v>
      </c>
      <c r="K1461" s="4"/>
      <c r="L1461" s="4">
        <v>102.544885655192</v>
      </c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ht="12.75" hidden="1" customHeight="1">
      <c r="A1462" s="2">
        <v>407.0</v>
      </c>
      <c r="B1462" s="3" t="s">
        <v>108</v>
      </c>
      <c r="C1462" s="3" t="s">
        <v>68</v>
      </c>
      <c r="D1462" s="4">
        <v>2.83321E11</v>
      </c>
      <c r="E1462" s="4">
        <v>2.82589E11</v>
      </c>
      <c r="F1462" s="4">
        <v>98.5157812723054</v>
      </c>
      <c r="G1462" s="4">
        <v>3.31982E11</v>
      </c>
      <c r="H1462" s="4">
        <v>3.39795E11</v>
      </c>
      <c r="I1462" s="4">
        <v>1.12082E12</v>
      </c>
      <c r="J1462" s="4">
        <v>1.116207E12</v>
      </c>
      <c r="K1462" s="4"/>
      <c r="L1462" s="4">
        <v>102.340013423239</v>
      </c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ht="12.75" hidden="1" customHeight="1">
      <c r="A1463" s="2">
        <v>408.0</v>
      </c>
      <c r="B1463" s="3" t="s">
        <v>108</v>
      </c>
      <c r="C1463" s="3" t="s">
        <v>67</v>
      </c>
      <c r="D1463" s="4">
        <v>2.85742E11</v>
      </c>
      <c r="E1463" s="4">
        <v>2.77851E11</v>
      </c>
      <c r="F1463" s="4">
        <v>94.6577929437908</v>
      </c>
      <c r="G1463" s="4">
        <v>3.51746E11</v>
      </c>
      <c r="H1463" s="4">
        <v>3.42602E11</v>
      </c>
      <c r="I1463" s="4">
        <v>1.10845E12</v>
      </c>
      <c r="J1463" s="4">
        <v>1.080807E12</v>
      </c>
      <c r="K1463" s="4"/>
      <c r="L1463" s="4">
        <v>99.5565680578158</v>
      </c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ht="12.75" hidden="1" customHeight="1">
      <c r="A1464" s="2">
        <v>409.0</v>
      </c>
      <c r="B1464" s="3" t="s">
        <v>108</v>
      </c>
      <c r="C1464" s="3" t="s">
        <v>66</v>
      </c>
      <c r="D1464" s="4">
        <v>2.63954E11</v>
      </c>
      <c r="E1464" s="4">
        <v>2.50703E11</v>
      </c>
      <c r="F1464" s="4">
        <v>92.0914765134147</v>
      </c>
      <c r="G1464" s="4">
        <v>3.24001E11</v>
      </c>
      <c r="H1464" s="4">
        <v>3.10328E11</v>
      </c>
      <c r="I1464" s="4">
        <v>1.068191E12</v>
      </c>
      <c r="J1464" s="4">
        <v>1.007974E12</v>
      </c>
      <c r="K1464" s="4"/>
      <c r="L1464" s="4">
        <v>97.9308750105544</v>
      </c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ht="12.75" hidden="1" customHeight="1">
      <c r="A1465" s="2">
        <v>410.0</v>
      </c>
      <c r="B1465" s="3" t="s">
        <v>108</v>
      </c>
      <c r="C1465" s="3" t="s">
        <v>64</v>
      </c>
      <c r="D1465" s="4">
        <v>2.51541E11</v>
      </c>
      <c r="E1465" s="4">
        <v>2.2955E11</v>
      </c>
      <c r="F1465" s="4">
        <v>88.9636869922964</v>
      </c>
      <c r="G1465" s="4">
        <v>2.99545E11</v>
      </c>
      <c r="H1465" s="4">
        <v>2.76074E11</v>
      </c>
      <c r="I1465" s="4">
        <v>1.02539E12</v>
      </c>
      <c r="J1465" s="4">
        <v>9.30566E11</v>
      </c>
      <c r="K1465" s="4"/>
      <c r="L1465" s="4">
        <v>96.4534732620885</v>
      </c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ht="12.75" hidden="1" customHeight="1">
      <c r="A1466" s="2">
        <v>411.0</v>
      </c>
      <c r="B1466" s="3" t="s">
        <v>108</v>
      </c>
      <c r="C1466" s="3" t="s">
        <v>59</v>
      </c>
      <c r="D1466" s="4">
        <v>2.47163E11</v>
      </c>
      <c r="E1466" s="4">
        <v>2.16896E11</v>
      </c>
      <c r="F1466" s="4">
        <v>86.0635897471474</v>
      </c>
      <c r="G1466" s="4">
        <v>2.79877E11</v>
      </c>
      <c r="H1466" s="4">
        <v>2.50101E11</v>
      </c>
      <c r="I1466" s="4">
        <v>9.88584E11</v>
      </c>
      <c r="J1466" s="4">
        <v>8.6142E11</v>
      </c>
      <c r="K1466" s="4"/>
      <c r="L1466" s="4">
        <v>95.4671660551698</v>
      </c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ht="12.75" hidden="1" customHeight="1">
      <c r="A1467" s="2">
        <v>426.0</v>
      </c>
      <c r="B1467" s="3" t="s">
        <v>108</v>
      </c>
      <c r="C1467" s="3" t="s">
        <v>44</v>
      </c>
      <c r="D1467" s="4">
        <v>8.00916389E10</v>
      </c>
      <c r="E1467" s="4">
        <v>4.90949238E10</v>
      </c>
      <c r="F1467" s="4">
        <v>48.6072283098429</v>
      </c>
      <c r="G1467" s="4">
        <v>8.5618389E10</v>
      </c>
      <c r="H1467" s="4">
        <v>6.10276449E10</v>
      </c>
      <c r="I1467" s="4">
        <v>6.352428711E11</v>
      </c>
      <c r="J1467" s="4">
        <v>2.942981278E11</v>
      </c>
      <c r="K1467" s="4">
        <v>118.377666666667</v>
      </c>
      <c r="L1467" s="4">
        <v>97.231172830224</v>
      </c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ht="12.75" hidden="1" customHeight="1">
      <c r="A1468" s="2">
        <v>412.0</v>
      </c>
      <c r="B1468" s="3" t="s">
        <v>108</v>
      </c>
      <c r="C1468" s="3" t="s">
        <v>58</v>
      </c>
      <c r="D1468" s="4">
        <v>2.37082E11</v>
      </c>
      <c r="E1468" s="4">
        <v>2.04462E11</v>
      </c>
      <c r="F1468" s="4">
        <v>83.5264842979645</v>
      </c>
      <c r="G1468" s="4">
        <v>2.54255E11</v>
      </c>
      <c r="H1468" s="4">
        <v>2.22273E11</v>
      </c>
      <c r="I1468" s="4">
        <v>9.58239E11</v>
      </c>
      <c r="J1468" s="4">
        <v>8.03472E11</v>
      </c>
      <c r="K1468" s="4"/>
      <c r="L1468" s="4">
        <v>93.5048213899183</v>
      </c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ht="12.75" hidden="1" customHeight="1">
      <c r="A1469" s="2">
        <v>414.0</v>
      </c>
      <c r="B1469" s="3" t="s">
        <v>108</v>
      </c>
      <c r="C1469" s="3" t="s">
        <v>56</v>
      </c>
      <c r="D1469" s="4">
        <v>2.26153E11</v>
      </c>
      <c r="E1469" s="4">
        <v>1.94904E11</v>
      </c>
      <c r="F1469" s="4">
        <v>78.6502560032155</v>
      </c>
      <c r="G1469" s="4">
        <v>2.31775E11</v>
      </c>
      <c r="H1469" s="4">
        <v>2.11341E11</v>
      </c>
      <c r="I1469" s="4">
        <v>9.02644E11</v>
      </c>
      <c r="J1469" s="4">
        <v>6.99528E11</v>
      </c>
      <c r="K1469" s="4"/>
      <c r="L1469" s="4">
        <v>87.2099340600852</v>
      </c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ht="12.75" hidden="1" customHeight="1">
      <c r="A1470" s="2">
        <v>415.0</v>
      </c>
      <c r="B1470" s="3" t="s">
        <v>108</v>
      </c>
      <c r="C1470" s="3" t="s">
        <v>55</v>
      </c>
      <c r="D1470" s="4">
        <v>2.18136E11</v>
      </c>
      <c r="E1470" s="4">
        <v>1.84932E11</v>
      </c>
      <c r="F1470" s="4">
        <v>75.9237572903375</v>
      </c>
      <c r="G1470" s="4">
        <v>2.23925E11</v>
      </c>
      <c r="H1470" s="4">
        <v>2.04355E11</v>
      </c>
      <c r="I1470" s="4">
        <v>8.67918E11</v>
      </c>
      <c r="J1470" s="4">
        <v>6.4625E11</v>
      </c>
      <c r="K1470" s="4"/>
      <c r="L1470" s="4">
        <v>85.6347774966662</v>
      </c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ht="12.75" hidden="1" customHeight="1">
      <c r="A1471" s="2">
        <v>416.0</v>
      </c>
      <c r="B1471" s="3" t="s">
        <v>108</v>
      </c>
      <c r="C1471" s="3" t="s">
        <v>54</v>
      </c>
      <c r="D1471" s="4">
        <v>1.97437E11</v>
      </c>
      <c r="E1471" s="4">
        <v>1.56883E11</v>
      </c>
      <c r="F1471" s="4">
        <v>73.4040784128227</v>
      </c>
      <c r="G1471" s="4">
        <v>2.04515E11</v>
      </c>
      <c r="H1471" s="4">
        <v>1.68434E11</v>
      </c>
      <c r="I1471" s="4">
        <v>8.24319E11</v>
      </c>
      <c r="J1471" s="4">
        <v>5.94316E11</v>
      </c>
      <c r="K1471" s="4"/>
      <c r="L1471" s="4">
        <v>87.6611307418934</v>
      </c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ht="12.75" hidden="1" customHeight="1">
      <c r="A1472" s="2">
        <v>417.0</v>
      </c>
      <c r="B1472" s="3" t="s">
        <v>108</v>
      </c>
      <c r="C1472" s="3" t="s">
        <v>53</v>
      </c>
      <c r="D1472" s="4">
        <v>1.82804E11</v>
      </c>
      <c r="E1472" s="4">
        <v>1.45066E11</v>
      </c>
      <c r="F1472" s="4">
        <v>71.7462575874044</v>
      </c>
      <c r="G1472" s="4">
        <v>1.79574E11</v>
      </c>
      <c r="H1472" s="4">
        <v>1.47824E11</v>
      </c>
      <c r="I1472" s="4">
        <v>7.88936E11</v>
      </c>
      <c r="J1472" s="4">
        <v>5.54042E11</v>
      </c>
      <c r="K1472" s="4">
        <v>149.395331666667</v>
      </c>
      <c r="L1472" s="4">
        <v>88.213671308203</v>
      </c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ht="12.75" hidden="1" customHeight="1">
      <c r="A1473" s="2">
        <v>418.0</v>
      </c>
      <c r="B1473" s="3" t="s">
        <v>108</v>
      </c>
      <c r="C1473" s="3" t="s">
        <v>52</v>
      </c>
      <c r="D1473" s="4">
        <v>1.69208E11</v>
      </c>
      <c r="E1473" s="4">
        <v>1.33417E11</v>
      </c>
      <c r="F1473" s="4">
        <v>70.4544491520136</v>
      </c>
      <c r="G1473" s="4">
        <v>1.57375E11</v>
      </c>
      <c r="H1473" s="4">
        <v>1.32302E11</v>
      </c>
      <c r="I1473" s="4">
        <v>7.56367E11</v>
      </c>
      <c r="J1473" s="4">
        <v>5.18049E11</v>
      </c>
      <c r="K1473" s="4">
        <v>146.413628333333</v>
      </c>
      <c r="L1473" s="4">
        <v>87.8722313943141</v>
      </c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ht="12.75" hidden="1" customHeight="1">
      <c r="A1474" s="2">
        <v>419.0</v>
      </c>
      <c r="B1474" s="3" t="s">
        <v>108</v>
      </c>
      <c r="C1474" s="3" t="s">
        <v>51</v>
      </c>
      <c r="D1474" s="4">
        <v>1.47656E11</v>
      </c>
      <c r="E1474" s="4">
        <v>1.12816E11</v>
      </c>
      <c r="F1474" s="4">
        <v>69.0928308668314</v>
      </c>
      <c r="G1474" s="4">
        <v>1.39387E11</v>
      </c>
      <c r="H1474" s="4">
        <v>1.13263E11</v>
      </c>
      <c r="I1474" s="4">
        <v>7.29453E11</v>
      </c>
      <c r="J1474" s="4">
        <v>4.87992E11</v>
      </c>
      <c r="K1474" s="4">
        <v>126.661583333333</v>
      </c>
      <c r="L1474" s="4">
        <v>91.9882786750639</v>
      </c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ht="12.75" hidden="1" customHeight="1">
      <c r="A1475" s="2">
        <v>420.0</v>
      </c>
      <c r="B1475" s="3" t="s">
        <v>108</v>
      </c>
      <c r="C1475" s="3" t="s">
        <v>50</v>
      </c>
      <c r="D1475" s="4">
        <v>1.34309E11</v>
      </c>
      <c r="E1475" s="4">
        <v>1.00741E11</v>
      </c>
      <c r="F1475" s="4">
        <v>66.7186435454237</v>
      </c>
      <c r="G1475" s="4">
        <v>1.29781E11</v>
      </c>
      <c r="H1475" s="4">
        <v>1.05181E11</v>
      </c>
      <c r="I1475" s="4">
        <v>7.10451E11</v>
      </c>
      <c r="J1475" s="4">
        <v>4.59337E11</v>
      </c>
      <c r="K1475" s="4">
        <v>124.689</v>
      </c>
      <c r="L1475" s="4">
        <v>90.1021297478797</v>
      </c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ht="12.75" hidden="1" customHeight="1">
      <c r="A1476" s="2">
        <v>421.0</v>
      </c>
      <c r="B1476" s="3" t="s">
        <v>108</v>
      </c>
      <c r="C1476" s="3" t="s">
        <v>49</v>
      </c>
      <c r="D1476" s="4">
        <v>1.22767096E11</v>
      </c>
      <c r="E1476" s="4">
        <v>8.69397334E10</v>
      </c>
      <c r="F1476" s="4">
        <v>63.7390025734893</v>
      </c>
      <c r="G1476" s="4">
        <v>1.168451739E11</v>
      </c>
      <c r="H1476" s="4">
        <v>9.0681782E10</v>
      </c>
      <c r="I1476" s="4">
        <v>6.913860704E11</v>
      </c>
      <c r="J1476" s="4">
        <v>4.259957819E11</v>
      </c>
      <c r="K1476" s="4">
        <v>133.957955</v>
      </c>
      <c r="L1476" s="4">
        <v>88.5738429993595</v>
      </c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ht="12.75" hidden="1" customHeight="1">
      <c r="A1477" s="2">
        <v>422.0</v>
      </c>
      <c r="B1477" s="3" t="s">
        <v>108</v>
      </c>
      <c r="C1477" s="3" t="s">
        <v>48</v>
      </c>
      <c r="D1477" s="4">
        <v>1.05226225E11</v>
      </c>
      <c r="E1477" s="4">
        <v>7.12714223E10</v>
      </c>
      <c r="F1477" s="4">
        <v>60.8670123045042</v>
      </c>
      <c r="G1477" s="4">
        <v>1.048458783E11</v>
      </c>
      <c r="H1477" s="4">
        <v>7.69004619E10</v>
      </c>
      <c r="I1477" s="4">
        <v>6.752925304E11</v>
      </c>
      <c r="J1477" s="4">
        <v>4.005394886E11</v>
      </c>
      <c r="K1477" s="4">
        <v>127.260416666667</v>
      </c>
      <c r="L1477" s="4">
        <v>92.8819254970762</v>
      </c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ht="12.75" hidden="1" customHeight="1">
      <c r="A1478" s="2">
        <v>423.0</v>
      </c>
      <c r="B1478" s="3" t="s">
        <v>108</v>
      </c>
      <c r="C1478" s="3" t="s">
        <v>47</v>
      </c>
      <c r="D1478" s="4">
        <v>9.75795778E10</v>
      </c>
      <c r="E1478" s="4">
        <v>6.29705056E10</v>
      </c>
      <c r="F1478" s="4">
        <v>58.2077137274067</v>
      </c>
      <c r="G1478" s="4">
        <v>1.10626352E11</v>
      </c>
      <c r="H1478" s="4">
        <v>7.64513804E10</v>
      </c>
      <c r="I1478" s="4">
        <v>6.823307156E11</v>
      </c>
      <c r="J1478" s="4">
        <v>3.871482318E11</v>
      </c>
      <c r="K1478" s="4">
        <v>102.379083333333</v>
      </c>
      <c r="L1478" s="4">
        <v>104.19491738439</v>
      </c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ht="12.75" hidden="1" customHeight="1">
      <c r="A1479" s="2">
        <v>424.0</v>
      </c>
      <c r="B1479" s="3" t="s">
        <v>108</v>
      </c>
      <c r="C1479" s="3" t="s">
        <v>46</v>
      </c>
      <c r="D1479" s="4">
        <v>9.07649142E10</v>
      </c>
      <c r="E1479" s="4">
        <v>5.69255163E10</v>
      </c>
      <c r="F1479" s="4">
        <v>54.9514430703179</v>
      </c>
      <c r="G1479" s="4">
        <v>1.035633519E11</v>
      </c>
      <c r="H1479" s="4">
        <v>7.07240101E10</v>
      </c>
      <c r="I1479" s="4">
        <v>6.760487662E11</v>
      </c>
      <c r="J1479" s="4">
        <v>3.594612864E11</v>
      </c>
      <c r="K1479" s="4">
        <v>103.911583333333</v>
      </c>
      <c r="L1479" s="4">
        <v>104.612243554411</v>
      </c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ht="12.75" hidden="1" customHeight="1">
      <c r="A1480" s="2">
        <v>413.0</v>
      </c>
      <c r="B1480" s="3" t="s">
        <v>108</v>
      </c>
      <c r="C1480" s="3" t="s">
        <v>57</v>
      </c>
      <c r="D1480" s="4">
        <v>2.29244E11</v>
      </c>
      <c r="E1480" s="4">
        <v>1.9839E11</v>
      </c>
      <c r="F1480" s="4">
        <v>81.0622841777811</v>
      </c>
      <c r="G1480" s="4">
        <v>2.40059E11</v>
      </c>
      <c r="H1480" s="4">
        <v>2.1359E11</v>
      </c>
      <c r="I1480" s="4">
        <v>9.28638E11</v>
      </c>
      <c r="J1480" s="4">
        <v>7.49288E11</v>
      </c>
      <c r="K1480" s="4"/>
      <c r="L1480" s="4">
        <v>89.2011116495711</v>
      </c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ht="12.75" hidden="1" customHeight="1">
      <c r="A1481" s="2">
        <v>454.0</v>
      </c>
      <c r="B1481" s="3" t="s">
        <v>108</v>
      </c>
      <c r="C1481" s="3" t="s">
        <v>17</v>
      </c>
      <c r="D1481" s="4">
        <v>9.01596432525145E9</v>
      </c>
      <c r="E1481" s="4">
        <v>3.97720864E8</v>
      </c>
      <c r="F1481" s="4">
        <v>2.88308155353139</v>
      </c>
      <c r="G1481" s="4">
        <v>5.63763142432474E9</v>
      </c>
      <c r="H1481" s="4">
        <v>4.2910736E8</v>
      </c>
      <c r="I1481" s="4">
        <v>1.89277383896603E11</v>
      </c>
      <c r="J1481" s="4">
        <v>4.988749312E9</v>
      </c>
      <c r="K1481" s="4">
        <v>60.000000059</v>
      </c>
      <c r="L1481" s="4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ht="12.75" hidden="1" customHeight="1">
      <c r="A1482" s="2">
        <v>400.0</v>
      </c>
      <c r="B1482" s="3" t="s">
        <v>108</v>
      </c>
      <c r="C1482" s="3" t="s">
        <v>70</v>
      </c>
      <c r="D1482" s="4">
        <v>3.45944E11</v>
      </c>
      <c r="E1482" s="4">
        <v>3.58391E11</v>
      </c>
      <c r="F1482" s="4">
        <v>106.515375367422</v>
      </c>
      <c r="G1482" s="4">
        <v>3.07499E11</v>
      </c>
      <c r="H1482" s="4">
        <v>3.31471E11</v>
      </c>
      <c r="I1482" s="4">
        <v>1.071965E12</v>
      </c>
      <c r="J1482" s="4">
        <v>1.08119E12</v>
      </c>
      <c r="K1482" s="4"/>
      <c r="L1482" s="4">
        <v>94.1342488493503</v>
      </c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ht="12.75" hidden="1" customHeight="1">
      <c r="A1483" s="2">
        <v>399.0</v>
      </c>
      <c r="B1483" s="3" t="s">
        <v>108</v>
      </c>
      <c r="C1483" s="3" t="s">
        <v>14</v>
      </c>
      <c r="D1483" s="4"/>
      <c r="E1483" s="4"/>
      <c r="F1483" s="4"/>
      <c r="G1483" s="4"/>
      <c r="H1483" s="4"/>
      <c r="I1483" s="4"/>
      <c r="J1483" s="4"/>
      <c r="K1483" s="4"/>
      <c r="L1483" s="4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ht="12.75" hidden="1" customHeight="1">
      <c r="A1484" s="2">
        <v>1567.0</v>
      </c>
      <c r="B1484" s="3" t="s">
        <v>109</v>
      </c>
      <c r="C1484" s="3" t="s">
        <v>43</v>
      </c>
      <c r="D1484" s="4">
        <v>5.257610712E11</v>
      </c>
      <c r="E1484" s="4">
        <v>3.837236203E11</v>
      </c>
      <c r="F1484" s="4">
        <v>58.421288987704</v>
      </c>
      <c r="G1484" s="4">
        <v>5.656252927E11</v>
      </c>
      <c r="H1484" s="4">
        <v>3.59505E11</v>
      </c>
      <c r="I1484" s="4">
        <v>2.2373760577E12</v>
      </c>
      <c r="J1484" s="4">
        <v>1.2503670293E12</v>
      </c>
      <c r="K1484" s="4">
        <v>6.12715</v>
      </c>
      <c r="L1484" s="4">
        <v>128.680725616292</v>
      </c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ht="12.75" hidden="1" customHeight="1">
      <c r="A1485" s="2">
        <v>1568.0</v>
      </c>
      <c r="B1485" s="3" t="s">
        <v>109</v>
      </c>
      <c r="C1485" s="3" t="s">
        <v>42</v>
      </c>
      <c r="D1485" s="4">
        <v>5.112437482E11</v>
      </c>
      <c r="E1485" s="4">
        <v>3.543314489E11</v>
      </c>
      <c r="F1485" s="4">
        <v>55.2198960236055</v>
      </c>
      <c r="G1485" s="4">
        <v>5.412206646E11</v>
      </c>
      <c r="H1485" s="4">
        <v>3.29542E11</v>
      </c>
      <c r="I1485" s="4">
        <v>2.1815493651E12</v>
      </c>
      <c r="J1485" s="4">
        <v>1.14399385E12</v>
      </c>
      <c r="K1485" s="4">
        <v>6.34044166666667</v>
      </c>
      <c r="L1485" s="4">
        <v>125.515409368132</v>
      </c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ht="12.75" hidden="1" customHeight="1">
      <c r="A1486" s="2">
        <v>1569.0</v>
      </c>
      <c r="B1486" s="3" t="s">
        <v>109</v>
      </c>
      <c r="C1486" s="3" t="s">
        <v>41</v>
      </c>
      <c r="D1486" s="4">
        <v>4.899706332E11</v>
      </c>
      <c r="E1486" s="4">
        <v>3.315829176E11</v>
      </c>
      <c r="F1486" s="4">
        <v>52.9827780486931</v>
      </c>
      <c r="G1486" s="4">
        <v>5.029420832E11</v>
      </c>
      <c r="H1486" s="4">
        <v>2.95612E11</v>
      </c>
      <c r="I1486" s="4">
        <v>2.110757861E12</v>
      </c>
      <c r="J1486" s="4">
        <v>1.0569720183E12</v>
      </c>
      <c r="K1486" s="4">
        <v>7.12358333333333</v>
      </c>
      <c r="L1486" s="4">
        <v>125.748974030519</v>
      </c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ht="12.75" hidden="1" customHeight="1">
      <c r="A1487" s="2">
        <v>1570.0</v>
      </c>
      <c r="B1487" s="3" t="s">
        <v>109</v>
      </c>
      <c r="C1487" s="3" t="s">
        <v>16</v>
      </c>
      <c r="D1487" s="4">
        <v>4.73698469E11</v>
      </c>
      <c r="E1487" s="4">
        <v>3.254628603E11</v>
      </c>
      <c r="F1487" s="4">
        <v>50.8310672870261</v>
      </c>
      <c r="G1487" s="4">
        <v>4.846638321E11</v>
      </c>
      <c r="H1487" s="4">
        <v>3.05597E11</v>
      </c>
      <c r="I1487" s="4">
        <v>2.0554393452E12</v>
      </c>
      <c r="J1487" s="4">
        <v>9.680630614E11</v>
      </c>
      <c r="K1487" s="4">
        <v>8.60392499966667</v>
      </c>
      <c r="L1487" s="4">
        <v>126.632487642575</v>
      </c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ht="12.75" hidden="1" customHeight="1">
      <c r="A1488" s="2">
        <v>1571.0</v>
      </c>
      <c r="B1488" s="3" t="s">
        <v>109</v>
      </c>
      <c r="C1488" s="3" t="s">
        <v>18</v>
      </c>
      <c r="D1488" s="4">
        <v>4.678883029E11</v>
      </c>
      <c r="E1488" s="4">
        <v>3.087936522E11</v>
      </c>
      <c r="F1488" s="4">
        <v>47.3431468976519</v>
      </c>
      <c r="G1488" s="4">
        <v>4.489665893E11</v>
      </c>
      <c r="H1488" s="4">
        <v>2.73536E11</v>
      </c>
      <c r="I1488" s="4">
        <v>2.0119732044E12</v>
      </c>
      <c r="J1488" s="4">
        <v>8.905558328E11</v>
      </c>
      <c r="K1488" s="4">
        <v>8.27179999941667</v>
      </c>
      <c r="L1488" s="4">
        <v>124.030676547873</v>
      </c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ht="12.75" hidden="1" customHeight="1">
      <c r="A1489" s="2">
        <v>1572.0</v>
      </c>
      <c r="B1489" s="3" t="s">
        <v>109</v>
      </c>
      <c r="C1489" s="3" t="s">
        <v>20</v>
      </c>
      <c r="D1489" s="4">
        <v>4.367762856E11</v>
      </c>
      <c r="E1489" s="4">
        <v>2.701230367E11</v>
      </c>
      <c r="F1489" s="4">
        <v>43.8276757941905</v>
      </c>
      <c r="G1489" s="4">
        <v>4.248088202E11</v>
      </c>
      <c r="H1489" s="4">
        <v>2.49828E11</v>
      </c>
      <c r="I1489" s="4">
        <v>1.9303292485E12</v>
      </c>
      <c r="J1489" s="4">
        <v>7.938032515E11</v>
      </c>
      <c r="K1489" s="4">
        <v>7.66710833233333</v>
      </c>
      <c r="L1489" s="4">
        <v>118.342348352129</v>
      </c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ht="12.75" hidden="1" customHeight="1">
      <c r="A1490" s="2">
        <v>1573.0</v>
      </c>
      <c r="B1490" s="3" t="s">
        <v>109</v>
      </c>
      <c r="C1490" s="3" t="s">
        <v>22</v>
      </c>
      <c r="D1490" s="4">
        <v>3.970380328E11</v>
      </c>
      <c r="E1490" s="4">
        <v>2.196146805E11</v>
      </c>
      <c r="F1490" s="4">
        <v>40.2433279058152</v>
      </c>
      <c r="G1490" s="4">
        <v>4.196520771E11</v>
      </c>
      <c r="H1490" s="4">
        <v>2.18044E11</v>
      </c>
      <c r="I1490" s="4">
        <v>1.8943249751E12</v>
      </c>
      <c r="J1490" s="4">
        <v>7.084752603E11</v>
      </c>
      <c r="K1490" s="4">
        <v>6.28260833233333</v>
      </c>
      <c r="L1490" s="4">
        <v>130.637631958033</v>
      </c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ht="12.75" hidden="1" customHeight="1">
      <c r="A1491" s="2">
        <v>1574.0</v>
      </c>
      <c r="B1491" s="3" t="s">
        <v>109</v>
      </c>
      <c r="C1491" s="3" t="s">
        <v>25</v>
      </c>
      <c r="D1491" s="4">
        <v>3.721442573E11</v>
      </c>
      <c r="E1491" s="4">
        <v>1.855003285E11</v>
      </c>
      <c r="F1491" s="4">
        <v>37.0639755128703</v>
      </c>
      <c r="G1491" s="4">
        <v>4.011412088E11</v>
      </c>
      <c r="H1491" s="4">
        <v>1.82048E11</v>
      </c>
      <c r="I1491" s="4">
        <v>1.870962922E12</v>
      </c>
      <c r="J1491" s="4">
        <v>6.473982839E11</v>
      </c>
      <c r="K1491" s="4">
        <v>5.06344166566667</v>
      </c>
      <c r="L1491" s="4">
        <v>145.054802991201</v>
      </c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ht="12.75" hidden="1" customHeight="1">
      <c r="A1492" s="2">
        <v>1575.0</v>
      </c>
      <c r="B1492" s="3" t="s">
        <v>109</v>
      </c>
      <c r="C1492" s="3" t="s">
        <v>28</v>
      </c>
      <c r="D1492" s="4">
        <v>3.634613768E11</v>
      </c>
      <c r="E1492" s="4">
        <v>1.65663792E11</v>
      </c>
      <c r="F1492" s="4">
        <v>33.0608567721033</v>
      </c>
      <c r="G1492" s="4">
        <v>4.236362398E11</v>
      </c>
      <c r="H1492" s="4">
        <v>1.71458E11</v>
      </c>
      <c r="I1492" s="4">
        <v>1.8624917425E12</v>
      </c>
      <c r="J1492" s="4">
        <v>5.92518893E11</v>
      </c>
      <c r="K1492" s="4">
        <v>4.229574999</v>
      </c>
      <c r="L1492" s="4">
        <v>145.07224703055</v>
      </c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ht="12.75" hidden="1" customHeight="1">
      <c r="A1493" s="2">
        <v>1576.0</v>
      </c>
      <c r="B1493" s="3" t="s">
        <v>109</v>
      </c>
      <c r="C1493" s="3" t="s">
        <v>31</v>
      </c>
      <c r="D1493" s="4">
        <v>3.654142593E11</v>
      </c>
      <c r="E1493" s="4">
        <v>1.487233541E11</v>
      </c>
      <c r="F1493" s="4">
        <v>29.0763543491396</v>
      </c>
      <c r="G1493" s="4">
        <v>4.218070633E11</v>
      </c>
      <c r="H1493" s="4">
        <v>1.49502E11</v>
      </c>
      <c r="I1493" s="4">
        <v>1.8313591602E12</v>
      </c>
      <c r="J1493" s="4">
        <v>5.215116472E11</v>
      </c>
      <c r="K1493" s="4">
        <v>4.28708333233333</v>
      </c>
      <c r="L1493" s="4">
        <v>140.802019272328</v>
      </c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ht="12.75" hidden="1" customHeight="1">
      <c r="A1494" s="2">
        <v>1577.0</v>
      </c>
      <c r="B1494" s="3" t="s">
        <v>109</v>
      </c>
      <c r="C1494" s="3" t="s">
        <v>33</v>
      </c>
      <c r="D1494" s="4">
        <v>3.442878331E11</v>
      </c>
      <c r="E1494" s="4">
        <v>1.231949657E11</v>
      </c>
      <c r="F1494" s="4">
        <v>27.1209890839062</v>
      </c>
      <c r="G1494" s="4">
        <v>3.77886477E11</v>
      </c>
      <c r="H1494" s="4">
        <v>1.15499E11</v>
      </c>
      <c r="I1494" s="4">
        <v>1.7636354952E12</v>
      </c>
      <c r="J1494" s="4">
        <v>4.652688706E11</v>
      </c>
      <c r="K1494" s="4">
        <v>4.518474999</v>
      </c>
      <c r="L1494" s="4">
        <v>141.308648589606</v>
      </c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ht="12.75" hidden="1" customHeight="1">
      <c r="A1495" s="2">
        <v>1566.0</v>
      </c>
      <c r="B1495" s="3" t="s">
        <v>109</v>
      </c>
      <c r="C1495" s="3" t="s">
        <v>44</v>
      </c>
      <c r="D1495" s="4">
        <v>5.425592254E11</v>
      </c>
      <c r="E1495" s="4">
        <v>4.218885362E11</v>
      </c>
      <c r="F1495" s="4">
        <v>62.1819614455309</v>
      </c>
      <c r="G1495" s="4">
        <v>6.091163979E11</v>
      </c>
      <c r="H1495" s="4">
        <v>4.11112E11</v>
      </c>
      <c r="I1495" s="4">
        <v>2.2967740719E12</v>
      </c>
      <c r="J1495" s="4">
        <v>1.3852798611E12</v>
      </c>
      <c r="K1495" s="4">
        <v>6.44687583333333</v>
      </c>
      <c r="L1495" s="4">
        <v>131.945969552141</v>
      </c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ht="12.75" hidden="1" customHeight="1">
      <c r="A1496" s="2">
        <v>1578.0</v>
      </c>
      <c r="B1496" s="3" t="s">
        <v>109</v>
      </c>
      <c r="C1496" s="3" t="s">
        <v>36</v>
      </c>
      <c r="D1496" s="4">
        <v>3.193740689E11</v>
      </c>
      <c r="E1496" s="4">
        <v>1.072480436E11</v>
      </c>
      <c r="F1496" s="4">
        <v>24.6732965512551</v>
      </c>
      <c r="G1496" s="4">
        <v>3.997755366E11</v>
      </c>
      <c r="H1496" s="4">
        <v>1.10696E11</v>
      </c>
      <c r="I1496" s="4">
        <v>1.7332763276E12</v>
      </c>
      <c r="J1496" s="4">
        <v>4.174017713E11</v>
      </c>
      <c r="K1496" s="4">
        <v>4.48164166566667</v>
      </c>
      <c r="L1496" s="4">
        <v>151.184713515462</v>
      </c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ht="12.75" hidden="1" customHeight="1">
      <c r="A1497" s="2">
        <v>1580.0</v>
      </c>
      <c r="B1497" s="3" t="s">
        <v>109</v>
      </c>
      <c r="C1497" s="3" t="s">
        <v>40</v>
      </c>
      <c r="D1497" s="4">
        <v>3.017586513E11</v>
      </c>
      <c r="E1497" s="4">
        <v>8.95992289E10</v>
      </c>
      <c r="F1497" s="4">
        <v>20.0681742104729</v>
      </c>
      <c r="G1497" s="4">
        <v>3.810436507E11</v>
      </c>
      <c r="H1497" s="4">
        <v>8.7791E10</v>
      </c>
      <c r="I1497" s="4">
        <v>1.7429504663E12</v>
      </c>
      <c r="J1497" s="4">
        <v>3.393042964E11</v>
      </c>
      <c r="K1497" s="4">
        <v>4.15219166566667</v>
      </c>
      <c r="L1497" s="4">
        <v>150.702878320392</v>
      </c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ht="12.75" hidden="1" customHeight="1">
      <c r="A1498" s="2">
        <v>1581.0</v>
      </c>
      <c r="B1498" s="3" t="s">
        <v>109</v>
      </c>
      <c r="C1498" s="3" t="s">
        <v>39</v>
      </c>
      <c r="D1498" s="4">
        <v>3.326355571E11</v>
      </c>
      <c r="E1498" s="4">
        <v>8.73032139E10</v>
      </c>
      <c r="F1498" s="4">
        <v>18.280375840538</v>
      </c>
      <c r="G1498" s="4">
        <v>3.947383053E11</v>
      </c>
      <c r="H1498" s="4">
        <v>8.6956E10</v>
      </c>
      <c r="I1498" s="4">
        <v>1.6995629579E12</v>
      </c>
      <c r="J1498" s="4">
        <v>2.889276114E11</v>
      </c>
      <c r="K1498" s="4">
        <v>4.439424999</v>
      </c>
      <c r="L1498" s="4">
        <v>147.921507927364</v>
      </c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ht="12.75" hidden="1" customHeight="1">
      <c r="A1499" s="2">
        <v>1582.0</v>
      </c>
      <c r="B1499" s="3" t="s">
        <v>109</v>
      </c>
      <c r="C1499" s="3" t="s">
        <v>37</v>
      </c>
      <c r="D1499" s="4">
        <v>3.158677045E11</v>
      </c>
      <c r="E1499" s="4">
        <v>6.57618043E10</v>
      </c>
      <c r="F1499" s="4">
        <v>16.6318707694241</v>
      </c>
      <c r="G1499" s="4">
        <v>3.590324764E11</v>
      </c>
      <c r="H1499" s="4">
        <v>5.7533E10</v>
      </c>
      <c r="I1499" s="4">
        <v>1.6468921259E12</v>
      </c>
      <c r="J1499" s="4">
        <v>2.557813364E11</v>
      </c>
      <c r="K1499" s="4">
        <v>4.367249999</v>
      </c>
      <c r="L1499" s="4">
        <v>152.745615836617</v>
      </c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ht="12.75" hidden="1" customHeight="1">
      <c r="A1500" s="2">
        <v>1583.0</v>
      </c>
      <c r="B1500" s="3" t="s">
        <v>109</v>
      </c>
      <c r="C1500" s="3" t="s">
        <v>35</v>
      </c>
      <c r="D1500" s="4">
        <v>2.778224894E11</v>
      </c>
      <c r="E1500" s="4">
        <v>5.2160573E10</v>
      </c>
      <c r="F1500" s="4">
        <v>15.5848792266163</v>
      </c>
      <c r="G1500" s="4">
        <v>3.357772586E11</v>
      </c>
      <c r="H1500" s="4">
        <v>4.758E10</v>
      </c>
      <c r="I1500" s="4">
        <v>1.5840378047E12</v>
      </c>
      <c r="J1500" s="4">
        <v>2.298520686E11</v>
      </c>
      <c r="K1500" s="4">
        <v>4.76241666566667</v>
      </c>
      <c r="L1500" s="4">
        <v>156.183296506637</v>
      </c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ht="12.75" hidden="1" customHeight="1">
      <c r="A1501" s="2">
        <v>1584.0</v>
      </c>
      <c r="B1501" s="3" t="s">
        <v>109</v>
      </c>
      <c r="C1501" s="3" t="s">
        <v>34</v>
      </c>
      <c r="D1501" s="4">
        <v>2.624339615E11</v>
      </c>
      <c r="E1501" s="4">
        <v>4.79450855E10</v>
      </c>
      <c r="F1501" s="4">
        <v>14.7016911993728</v>
      </c>
      <c r="G1501" s="4">
        <v>3.229450391E11</v>
      </c>
      <c r="H1501" s="4">
        <v>4.445E10</v>
      </c>
      <c r="I1501" s="4">
        <v>1.5485945211E12</v>
      </c>
      <c r="J1501" s="4">
        <v>2.100611538E11</v>
      </c>
      <c r="K1501" s="4">
        <v>5.12590524750268</v>
      </c>
      <c r="L1501" s="4">
        <v>154.527172627454</v>
      </c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ht="12.75" hidden="1" customHeight="1">
      <c r="A1502" s="2">
        <v>1585.0</v>
      </c>
      <c r="B1502" s="3" t="s">
        <v>109</v>
      </c>
      <c r="C1502" s="3" t="s">
        <v>32</v>
      </c>
      <c r="D1502" s="4">
        <v>2.504891015E11</v>
      </c>
      <c r="E1502" s="4">
        <v>4.39094243E10</v>
      </c>
      <c r="F1502" s="4">
        <v>13.6892938010854</v>
      </c>
      <c r="G1502" s="4">
        <v>3.340371242E11</v>
      </c>
      <c r="H1502" s="4">
        <v>4.3737E10</v>
      </c>
      <c r="I1502" s="4">
        <v>1.5341026778E12</v>
      </c>
      <c r="J1502" s="4">
        <v>1.942814195E11</v>
      </c>
      <c r="K1502" s="4">
        <v>5.17321000417321</v>
      </c>
      <c r="L1502" s="4">
        <v>153.417649876272</v>
      </c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ht="12.75" hidden="1" customHeight="1">
      <c r="A1503" s="2">
        <v>1586.0</v>
      </c>
      <c r="B1503" s="3" t="s">
        <v>109</v>
      </c>
      <c r="C1503" s="3" t="s">
        <v>30</v>
      </c>
      <c r="D1503" s="4">
        <v>2.32387920963136E11</v>
      </c>
      <c r="E1503" s="4">
        <v>3.73992448E10</v>
      </c>
      <c r="F1503" s="4">
        <v>12.7917759817631</v>
      </c>
      <c r="G1503" s="4">
        <v>3.05145138349628E11</v>
      </c>
      <c r="H1503" s="4">
        <v>3.7721542656E10</v>
      </c>
      <c r="I1503" s="4">
        <v>1.44669333961135E12</v>
      </c>
      <c r="J1503" s="4">
        <v>1.63727982592E11</v>
      </c>
      <c r="K1503" s="4">
        <v>5.17321000417321</v>
      </c>
      <c r="L1503" s="4">
        <v>153.43780231983</v>
      </c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ht="12.75" hidden="1" customHeight="1">
      <c r="A1504" s="2">
        <v>1587.0</v>
      </c>
      <c r="B1504" s="3" t="s">
        <v>109</v>
      </c>
      <c r="C1504" s="3" t="s">
        <v>29</v>
      </c>
      <c r="D1504" s="4">
        <v>2.08479140507136E11</v>
      </c>
      <c r="E1504" s="4">
        <v>3.2511834112E10</v>
      </c>
      <c r="F1504" s="4">
        <v>12.4564491973091</v>
      </c>
      <c r="G1504" s="4">
        <v>2.70287485186911E11</v>
      </c>
      <c r="H1504" s="4">
        <v>3.254100992E10</v>
      </c>
      <c r="I1504" s="4">
        <v>1.37767657137358E12</v>
      </c>
      <c r="J1504" s="4">
        <v>1.50764847104E11</v>
      </c>
      <c r="K1504" s="4">
        <v>5.17321000417321</v>
      </c>
      <c r="L1504" s="4">
        <v>155.250662477899</v>
      </c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ht="12.75" hidden="1" customHeight="1">
      <c r="A1505" s="2">
        <v>1588.0</v>
      </c>
      <c r="B1505" s="3" t="s">
        <v>109</v>
      </c>
      <c r="C1505" s="3" t="s">
        <v>27</v>
      </c>
      <c r="D1505" s="4">
        <v>1.93731503788009E11</v>
      </c>
      <c r="E1505" s="4">
        <v>2.998626304E10</v>
      </c>
      <c r="F1505" s="4">
        <v>12.219018534531</v>
      </c>
      <c r="G1505" s="4">
        <v>2.49609908147798E11</v>
      </c>
      <c r="H1505" s="4">
        <v>2.9824548864E10</v>
      </c>
      <c r="I1505" s="4">
        <v>1.32931281678751E12</v>
      </c>
      <c r="J1505" s="4">
        <v>1.42073987072E11</v>
      </c>
      <c r="K1505" s="4">
        <v>5.17321000417321</v>
      </c>
      <c r="L1505" s="4">
        <v>153.087758413497</v>
      </c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ht="12.75" hidden="1" customHeight="1">
      <c r="A1506" s="2">
        <v>1589.0</v>
      </c>
      <c r="B1506" s="3" t="s">
        <v>109</v>
      </c>
      <c r="C1506" s="3" t="s">
        <v>26</v>
      </c>
      <c r="D1506" s="4">
        <v>1.83610507749535E11</v>
      </c>
      <c r="E1506" s="4">
        <v>2.80347648E10</v>
      </c>
      <c r="F1506" s="4">
        <v>11.7164625939954</v>
      </c>
      <c r="G1506" s="4">
        <v>2.43616530337133E11</v>
      </c>
      <c r="H1506" s="4">
        <v>2.87138304E10</v>
      </c>
      <c r="I1506" s="4">
        <v>1.28603145467986E12</v>
      </c>
      <c r="J1506" s="4">
        <v>1.30892734464E11</v>
      </c>
      <c r="K1506" s="4">
        <v>5.17321000417321</v>
      </c>
      <c r="L1506" s="4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ht="12.75" hidden="1" customHeight="1">
      <c r="A1507" s="2">
        <v>1590.0</v>
      </c>
      <c r="B1507" s="3" t="s">
        <v>109</v>
      </c>
      <c r="C1507" s="3" t="s">
        <v>24</v>
      </c>
      <c r="D1507" s="4">
        <v>1.75098242683891E11</v>
      </c>
      <c r="E1507" s="4">
        <v>2.6300133376E10</v>
      </c>
      <c r="F1507" s="4">
        <v>11.0112148805574</v>
      </c>
      <c r="G1507" s="4">
        <v>2.33682122922367E11</v>
      </c>
      <c r="H1507" s="4">
        <v>2.7127166976E10</v>
      </c>
      <c r="I1507" s="4">
        <v>1.25969332707674E12</v>
      </c>
      <c r="J1507" s="4">
        <v>1.2033052672E11</v>
      </c>
      <c r="K1507" s="4">
        <v>5.17321000417321</v>
      </c>
      <c r="L1507" s="4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ht="12.75" hidden="1" customHeight="1">
      <c r="A1508" s="2">
        <v>1579.0</v>
      </c>
      <c r="B1508" s="3" t="s">
        <v>109</v>
      </c>
      <c r="C1508" s="3" t="s">
        <v>38</v>
      </c>
      <c r="D1508" s="4">
        <v>3.147902521E11</v>
      </c>
      <c r="E1508" s="4">
        <v>9.95224647E10</v>
      </c>
      <c r="F1508" s="4">
        <v>22.1308922951882</v>
      </c>
      <c r="G1508" s="4">
        <v>4.153680571E11</v>
      </c>
      <c r="H1508" s="4">
        <v>1.02727E11</v>
      </c>
      <c r="I1508" s="4">
        <v>1.7613927099E12</v>
      </c>
      <c r="J1508" s="4">
        <v>3.837639707E11</v>
      </c>
      <c r="K1508" s="4">
        <v>4.35589166566667</v>
      </c>
      <c r="L1508" s="4">
        <v>154.441349446628</v>
      </c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ht="12.75" hidden="1" customHeight="1">
      <c r="A1509" s="2">
        <v>1593.0</v>
      </c>
      <c r="B1509" s="3" t="s">
        <v>109</v>
      </c>
      <c r="C1509" s="3" t="s">
        <v>19</v>
      </c>
      <c r="D1509" s="4">
        <v>1.38645983987254E11</v>
      </c>
      <c r="E1509" s="4">
        <v>1.9843729408E10</v>
      </c>
      <c r="F1509" s="4">
        <v>9.85889695352631</v>
      </c>
      <c r="G1509" s="4">
        <v>1.75372970919319E11</v>
      </c>
      <c r="H1509" s="4">
        <v>1.9379566592E10</v>
      </c>
      <c r="I1509" s="4">
        <v>1.07838990339901E12</v>
      </c>
      <c r="J1509" s="4">
        <v>9.0590552064E10</v>
      </c>
      <c r="K1509" s="4">
        <v>5.17321000417321</v>
      </c>
      <c r="L1509" s="4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ht="12.75" hidden="1" customHeight="1">
      <c r="A1510" s="2">
        <v>1565.0</v>
      </c>
      <c r="B1510" s="3" t="s">
        <v>109</v>
      </c>
      <c r="C1510" s="3" t="s">
        <v>45</v>
      </c>
      <c r="D1510" s="4">
        <v>5.521114343E11</v>
      </c>
      <c r="E1510" s="4">
        <v>4.392283675E11</v>
      </c>
      <c r="F1510" s="4">
        <v>68.6921951582375</v>
      </c>
      <c r="G1510" s="4">
        <v>6.13144473E11</v>
      </c>
      <c r="H1510" s="4">
        <v>4.29523E11</v>
      </c>
      <c r="I1510" s="4">
        <v>2.3141072459E12</v>
      </c>
      <c r="J1510" s="4">
        <v>1.5279635756E12</v>
      </c>
      <c r="K1510" s="4">
        <v>5.91879</v>
      </c>
      <c r="L1510" s="4">
        <v>137.123355477019</v>
      </c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ht="12.75" hidden="1" customHeight="1">
      <c r="A1511" s="2">
        <v>1564.0</v>
      </c>
      <c r="B1511" s="3" t="s">
        <v>109</v>
      </c>
      <c r="C1511" s="3" t="s">
        <v>46</v>
      </c>
      <c r="D1511" s="4">
        <v>5.415465502E11</v>
      </c>
      <c r="E1511" s="4">
        <v>4.392412832E11</v>
      </c>
      <c r="F1511" s="4">
        <v>75.1060013720256</v>
      </c>
      <c r="G1511" s="4">
        <v>5.830585263E11</v>
      </c>
      <c r="H1511" s="4">
        <v>4.11744E11</v>
      </c>
      <c r="I1511" s="4">
        <v>2.2875881586E12</v>
      </c>
      <c r="J1511" s="4">
        <v>1.6350174085E12</v>
      </c>
      <c r="K1511" s="4">
        <v>6.04746666666667</v>
      </c>
      <c r="L1511" s="4">
        <v>142.954786952616</v>
      </c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ht="12.75" hidden="1" customHeight="1">
      <c r="A1512" s="2">
        <v>1539.0</v>
      </c>
      <c r="B1512" s="3" t="s">
        <v>109</v>
      </c>
      <c r="C1512" s="3" t="s">
        <v>14</v>
      </c>
      <c r="D1512" s="4"/>
      <c r="E1512" s="4"/>
      <c r="F1512" s="4"/>
      <c r="G1512" s="4"/>
      <c r="H1512" s="4"/>
      <c r="I1512" s="4"/>
      <c r="J1512" s="4"/>
      <c r="K1512" s="4"/>
      <c r="L1512" s="4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ht="12.75" hidden="1" customHeight="1">
      <c r="A1513" s="2">
        <v>1540.0</v>
      </c>
      <c r="B1513" s="3" t="s">
        <v>109</v>
      </c>
      <c r="C1513" s="3" t="s">
        <v>70</v>
      </c>
      <c r="D1513" s="4">
        <v>1.894796E12</v>
      </c>
      <c r="E1513" s="4">
        <v>1.878288E12</v>
      </c>
      <c r="F1513" s="4">
        <v>103.594817159687</v>
      </c>
      <c r="G1513" s="4">
        <v>1.728805E12</v>
      </c>
      <c r="H1513" s="4">
        <v>1.70089E12</v>
      </c>
      <c r="I1513" s="4">
        <v>3.883591E12</v>
      </c>
      <c r="J1513" s="4">
        <v>4.155155E12</v>
      </c>
      <c r="K1513" s="4">
        <v>8.43484083333333</v>
      </c>
      <c r="L1513" s="4">
        <v>94.0843088454119</v>
      </c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ht="12.75" hidden="1" customHeight="1">
      <c r="A1514" s="2">
        <v>1541.0</v>
      </c>
      <c r="B1514" s="3" t="s">
        <v>109</v>
      </c>
      <c r="C1514" s="3" t="s">
        <v>60</v>
      </c>
      <c r="D1514" s="4">
        <v>1.788579E12</v>
      </c>
      <c r="E1514" s="4">
        <v>1.743745E12</v>
      </c>
      <c r="F1514" s="4">
        <v>103.643306416286</v>
      </c>
      <c r="G1514" s="4">
        <v>1.64069E12</v>
      </c>
      <c r="H1514" s="4">
        <v>1.600463E12</v>
      </c>
      <c r="I1514" s="4">
        <v>3.730863E12</v>
      </c>
      <c r="J1514" s="4">
        <v>3.918199E12</v>
      </c>
      <c r="K1514" s="4">
        <v>6.860785</v>
      </c>
      <c r="L1514" s="4">
        <v>100.917835806491</v>
      </c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ht="12.75" hidden="1" customHeight="1">
      <c r="A1515" s="2">
        <v>1542.0</v>
      </c>
      <c r="B1515" s="3" t="s">
        <v>109</v>
      </c>
      <c r="C1515" s="3" t="s">
        <v>61</v>
      </c>
      <c r="D1515" s="4">
        <v>1.728378E12</v>
      </c>
      <c r="E1515" s="4">
        <v>1.651246E12</v>
      </c>
      <c r="F1515" s="4">
        <v>103.829824749909</v>
      </c>
      <c r="G1515" s="4">
        <v>1.544099E12</v>
      </c>
      <c r="H1515" s="4">
        <v>1.48131E12</v>
      </c>
      <c r="I1515" s="4">
        <v>3.64816E12</v>
      </c>
      <c r="J1515" s="4">
        <v>3.769909E12</v>
      </c>
      <c r="K1515" s="4">
        <v>6.51397166666667</v>
      </c>
      <c r="L1515" s="4">
        <v>106.946250121137</v>
      </c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ht="12.75" hidden="1" customHeight="1">
      <c r="A1516" s="2">
        <v>1543.0</v>
      </c>
      <c r="B1516" s="3" t="s">
        <v>109</v>
      </c>
      <c r="C1516" s="3" t="s">
        <v>62</v>
      </c>
      <c r="D1516" s="4">
        <v>1.741836E12</v>
      </c>
      <c r="E1516" s="4">
        <v>1.706915E12</v>
      </c>
      <c r="F1516" s="4">
        <v>103.875834442249</v>
      </c>
      <c r="G1516" s="4">
        <v>1.545926E12</v>
      </c>
      <c r="H1516" s="4">
        <v>1.525208E12</v>
      </c>
      <c r="I1516" s="4">
        <v>3.603434E12</v>
      </c>
      <c r="J1516" s="4">
        <v>3.6848E12</v>
      </c>
      <c r="K1516" s="4">
        <v>6.77501583333333</v>
      </c>
      <c r="L1516" s="4">
        <v>105.720207187994</v>
      </c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ht="12.75" hidden="1" customHeight="1">
      <c r="A1517" s="2">
        <v>1544.0</v>
      </c>
      <c r="B1517" s="3" t="s">
        <v>109</v>
      </c>
      <c r="C1517" s="3" t="s">
        <v>63</v>
      </c>
      <c r="D1517" s="4">
        <v>1.724907E12</v>
      </c>
      <c r="E1517" s="4">
        <v>1.706996E12</v>
      </c>
      <c r="F1517" s="4">
        <v>102.961150738221</v>
      </c>
      <c r="G1517" s="4">
        <v>1.538508E12</v>
      </c>
      <c r="H1517" s="4">
        <v>1.534981E12</v>
      </c>
      <c r="I1517" s="4">
        <v>3.613781E12</v>
      </c>
      <c r="J1517" s="4">
        <v>3.656577E12</v>
      </c>
      <c r="K1517" s="4">
        <v>6.49354333333333</v>
      </c>
      <c r="L1517" s="4">
        <v>106.196197835794</v>
      </c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ht="12.75" hidden="1" customHeight="1">
      <c r="A1518" s="2">
        <v>1545.0</v>
      </c>
      <c r="B1518" s="3" t="s">
        <v>109</v>
      </c>
      <c r="C1518" s="3" t="s">
        <v>65</v>
      </c>
      <c r="D1518" s="4">
        <v>1.625716E12</v>
      </c>
      <c r="E1518" s="4">
        <v>1.625716E12</v>
      </c>
      <c r="F1518" s="4">
        <v>100.0</v>
      </c>
      <c r="G1518" s="4">
        <v>1.433259E12</v>
      </c>
      <c r="H1518" s="4">
        <v>1.433259E12</v>
      </c>
      <c r="I1518" s="4">
        <v>3.519994E12</v>
      </c>
      <c r="J1518" s="4">
        <v>3.519994E12</v>
      </c>
      <c r="K1518" s="4">
        <v>7.20752416666667</v>
      </c>
      <c r="L1518" s="4">
        <v>100.0</v>
      </c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ht="12.75" hidden="1" customHeight="1">
      <c r="A1519" s="2">
        <v>1546.0</v>
      </c>
      <c r="B1519" s="3" t="s">
        <v>109</v>
      </c>
      <c r="C1519" s="3" t="s">
        <v>69</v>
      </c>
      <c r="D1519" s="4">
        <v>1.452278E12</v>
      </c>
      <c r="E1519" s="4">
        <v>1.461818E12</v>
      </c>
      <c r="F1519" s="4">
        <v>98.8552678342659</v>
      </c>
      <c r="G1519" s="4">
        <v>1.270869E12</v>
      </c>
      <c r="H1519" s="4">
        <v>1.272357E12</v>
      </c>
      <c r="I1519" s="4">
        <v>3.321096E12</v>
      </c>
      <c r="J1519" s="4">
        <v>3.288509E12</v>
      </c>
      <c r="K1519" s="4">
        <v>7.65381916666667</v>
      </c>
      <c r="L1519" s="4">
        <v>93.4137611433039</v>
      </c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ht="12.75" hidden="1" customHeight="1">
      <c r="A1520" s="2">
        <v>1547.0</v>
      </c>
      <c r="B1520" s="3" t="s">
        <v>109</v>
      </c>
      <c r="C1520" s="3" t="s">
        <v>68</v>
      </c>
      <c r="D1520" s="4">
        <v>1.698277E12</v>
      </c>
      <c r="E1520" s="4">
        <v>1.687468E12</v>
      </c>
      <c r="F1520" s="4">
        <v>99.3464970644713</v>
      </c>
      <c r="G1520" s="4">
        <v>1.479088E12</v>
      </c>
      <c r="H1520" s="4">
        <v>1.475165E12</v>
      </c>
      <c r="I1520" s="4">
        <v>3.502699E12</v>
      </c>
      <c r="J1520" s="4">
        <v>3.387599E12</v>
      </c>
      <c r="K1520" s="4">
        <v>6.59109916666667</v>
      </c>
      <c r="L1520" s="4">
        <v>103.51685174454</v>
      </c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ht="12.75" hidden="1" customHeight="1">
      <c r="A1521" s="2">
        <v>1548.0</v>
      </c>
      <c r="B1521" s="3" t="s">
        <v>109</v>
      </c>
      <c r="C1521" s="3" t="s">
        <v>67</v>
      </c>
      <c r="D1521" s="4">
        <v>1.665208E12</v>
      </c>
      <c r="E1521" s="4">
        <v>1.591094E12</v>
      </c>
      <c r="F1521" s="4">
        <v>96.0453705157769</v>
      </c>
      <c r="G1521" s="4">
        <v>1.425059E12</v>
      </c>
      <c r="H1521" s="4">
        <v>1.36108E12</v>
      </c>
      <c r="I1521" s="4">
        <v>3.52232E12</v>
      </c>
      <c r="J1521" s="4">
        <v>3.297053E12</v>
      </c>
      <c r="K1521" s="4">
        <v>6.75877</v>
      </c>
      <c r="L1521" s="4">
        <v>105.613210735836</v>
      </c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ht="12.75" hidden="1" customHeight="1">
      <c r="A1522" s="2">
        <v>1549.0</v>
      </c>
      <c r="B1522" s="3" t="s">
        <v>109</v>
      </c>
      <c r="C1522" s="3" t="s">
        <v>66</v>
      </c>
      <c r="D1522" s="4">
        <v>1.593824E12</v>
      </c>
      <c r="E1522" s="4">
        <v>1.493447E12</v>
      </c>
      <c r="F1522" s="4">
        <v>93.9666691462309</v>
      </c>
      <c r="G1522" s="4">
        <v>1.32398E12</v>
      </c>
      <c r="H1522" s="4">
        <v>1.258211E12</v>
      </c>
      <c r="I1522" s="4">
        <v>3.406336E12</v>
      </c>
      <c r="J1522" s="4">
        <v>3.099081E12</v>
      </c>
      <c r="K1522" s="4">
        <v>7.37824916666667</v>
      </c>
      <c r="L1522" s="4">
        <v>104.118563535929</v>
      </c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ht="12.75" hidden="1" customHeight="1">
      <c r="A1523" s="2">
        <v>1550.0</v>
      </c>
      <c r="B1523" s="3" t="s">
        <v>109</v>
      </c>
      <c r="C1523" s="3" t="s">
        <v>64</v>
      </c>
      <c r="D1523" s="4">
        <v>1.466769E12</v>
      </c>
      <c r="E1523" s="4">
        <v>1.333697E12</v>
      </c>
      <c r="F1523" s="4">
        <v>92.7056729675151</v>
      </c>
      <c r="G1523" s="4">
        <v>1.223356E12</v>
      </c>
      <c r="H1523" s="4">
        <v>1.125166E12</v>
      </c>
      <c r="I1523" s="4">
        <v>3.253794E12</v>
      </c>
      <c r="J1523" s="4">
        <v>2.907352E12</v>
      </c>
      <c r="K1523" s="4">
        <v>7.47308833333333</v>
      </c>
      <c r="L1523" s="4">
        <v>104.659480908695</v>
      </c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ht="12.75" hidden="1" customHeight="1">
      <c r="A1524" s="2">
        <v>1551.0</v>
      </c>
      <c r="B1524" s="3" t="s">
        <v>109</v>
      </c>
      <c r="C1524" s="3" t="s">
        <v>59</v>
      </c>
      <c r="D1524" s="4">
        <v>1.375583E12</v>
      </c>
      <c r="E1524" s="4">
        <v>1.218736E12</v>
      </c>
      <c r="F1524" s="4">
        <v>92.287453129348</v>
      </c>
      <c r="G1524" s="4">
        <v>1.1434E12</v>
      </c>
      <c r="H1524" s="4">
        <v>1.005547E12</v>
      </c>
      <c r="I1524" s="4">
        <v>3.164605E12</v>
      </c>
      <c r="J1524" s="4">
        <v>2.805115E12</v>
      </c>
      <c r="K1524" s="4">
        <v>7.34888666666667</v>
      </c>
      <c r="L1524" s="4">
        <v>108.857361871939</v>
      </c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ht="12.75" hidden="1" customHeight="1">
      <c r="A1525" s="2">
        <v>1552.0</v>
      </c>
      <c r="B1525" s="3" t="s">
        <v>109</v>
      </c>
      <c r="C1525" s="3" t="s">
        <v>58</v>
      </c>
      <c r="D1525" s="4">
        <v>1.242232E12</v>
      </c>
      <c r="E1525" s="4">
        <v>1.104294E12</v>
      </c>
      <c r="F1525" s="4">
        <v>91.9438957260577</v>
      </c>
      <c r="G1525" s="4">
        <v>1.072552E12</v>
      </c>
      <c r="H1525" s="4">
        <v>9.34531E11</v>
      </c>
      <c r="I1525" s="4">
        <v>3.03354E12</v>
      </c>
      <c r="J1525" s="4">
        <v>2.677446E12</v>
      </c>
      <c r="K1525" s="4">
        <v>8.08630416666667</v>
      </c>
      <c r="L1525" s="4">
        <v>108.270119902471</v>
      </c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ht="12.75" hidden="1" customHeight="1">
      <c r="A1526" s="2">
        <v>1553.0</v>
      </c>
      <c r="B1526" s="3" t="s">
        <v>109</v>
      </c>
      <c r="C1526" s="3" t="s">
        <v>57</v>
      </c>
      <c r="D1526" s="4">
        <v>1.192608E12</v>
      </c>
      <c r="E1526" s="4">
        <v>1.081662E12</v>
      </c>
      <c r="F1526" s="4">
        <v>90.2068232098234</v>
      </c>
      <c r="G1526" s="4">
        <v>1.033088E12</v>
      </c>
      <c r="H1526" s="4">
        <v>9.19335E11</v>
      </c>
      <c r="I1526" s="4">
        <v>2.962854E12</v>
      </c>
      <c r="J1526" s="4">
        <v>2.569876E12</v>
      </c>
      <c r="K1526" s="4">
        <v>9.73712333333333</v>
      </c>
      <c r="L1526" s="4">
        <v>101.676495246538</v>
      </c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ht="12.75" hidden="1" customHeight="1">
      <c r="A1527" s="2">
        <v>1554.0</v>
      </c>
      <c r="B1527" s="3" t="s">
        <v>109</v>
      </c>
      <c r="C1527" s="3" t="s">
        <v>56</v>
      </c>
      <c r="D1527" s="4">
        <v>1.177101E12</v>
      </c>
      <c r="E1527" s="4">
        <v>1.08428E12</v>
      </c>
      <c r="F1527" s="4">
        <v>88.3008648169116</v>
      </c>
      <c r="G1527" s="4">
        <v>1.046221E12</v>
      </c>
      <c r="H1527" s="4">
        <v>9.2985E11</v>
      </c>
      <c r="I1527" s="4">
        <v>2.902665E12</v>
      </c>
      <c r="J1527" s="4">
        <v>2.47813E12</v>
      </c>
      <c r="K1527" s="4">
        <v>10.3291358333333</v>
      </c>
      <c r="L1527" s="4">
        <v>99.0190108161627</v>
      </c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ht="12.75" hidden="1" customHeight="1">
      <c r="A1528" s="2">
        <v>1555.0</v>
      </c>
      <c r="B1528" s="3" t="s">
        <v>109</v>
      </c>
      <c r="C1528" s="3" t="s">
        <v>55</v>
      </c>
      <c r="D1528" s="4">
        <v>1.168957E12</v>
      </c>
      <c r="E1528" s="4">
        <v>1.049689E12</v>
      </c>
      <c r="F1528" s="4">
        <v>86.2262960544621</v>
      </c>
      <c r="G1528" s="4">
        <v>1.064505E12</v>
      </c>
      <c r="H1528" s="4">
        <v>9.09998E11</v>
      </c>
      <c r="I1528" s="4">
        <v>2.857983E12</v>
      </c>
      <c r="J1528" s="4">
        <v>2.380358E12</v>
      </c>
      <c r="K1528" s="4">
        <v>9.16224416666667</v>
      </c>
      <c r="L1528" s="4">
        <v>108.054882366184</v>
      </c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ht="12.75" hidden="1" customHeight="1">
      <c r="A1529" s="2">
        <v>1556.0</v>
      </c>
      <c r="B1529" s="3" t="s">
        <v>109</v>
      </c>
      <c r="C1529" s="3" t="s">
        <v>54</v>
      </c>
      <c r="D1529" s="4">
        <v>1.046531E12</v>
      </c>
      <c r="E1529" s="4">
        <v>9.18367E11</v>
      </c>
      <c r="F1529" s="4">
        <v>85.3410916143891</v>
      </c>
      <c r="G1529" s="4">
        <v>9.52586E11</v>
      </c>
      <c r="H1529" s="4">
        <v>7.82612E11</v>
      </c>
      <c r="I1529" s="4">
        <v>2.728768E12</v>
      </c>
      <c r="J1529" s="4">
        <v>2.237854E12</v>
      </c>
      <c r="K1529" s="4">
        <v>8.26242833333333</v>
      </c>
      <c r="L1529" s="4">
        <v>110.634638028672</v>
      </c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ht="12.75" hidden="1" customHeight="1">
      <c r="A1530" s="2">
        <v>1557.0</v>
      </c>
      <c r="B1530" s="3" t="s">
        <v>109</v>
      </c>
      <c r="C1530" s="3" t="s">
        <v>53</v>
      </c>
      <c r="D1530" s="4">
        <v>9.76084E11</v>
      </c>
      <c r="E1530" s="4">
        <v>8.70204E11</v>
      </c>
      <c r="F1530" s="4">
        <v>84.9553816187147</v>
      </c>
      <c r="G1530" s="4">
        <v>9.06205E11</v>
      </c>
      <c r="H1530" s="4">
        <v>7.36351E11</v>
      </c>
      <c r="I1530" s="4">
        <v>2.610508E12</v>
      </c>
      <c r="J1530" s="4">
        <v>2.121037E12</v>
      </c>
      <c r="K1530" s="4">
        <v>7.94986816666667</v>
      </c>
      <c r="L1530" s="4">
        <v>113.777691678983</v>
      </c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ht="12.75" hidden="1" customHeight="1">
      <c r="A1531" s="2">
        <v>1558.0</v>
      </c>
      <c r="B1531" s="3" t="s">
        <v>109</v>
      </c>
      <c r="C1531" s="3" t="s">
        <v>52</v>
      </c>
      <c r="D1531" s="4">
        <v>8.96018E11</v>
      </c>
      <c r="E1531" s="4">
        <v>8.08749E11</v>
      </c>
      <c r="F1531" s="4">
        <v>85.0710946174171</v>
      </c>
      <c r="G1531" s="4">
        <v>8.1413E11</v>
      </c>
      <c r="H1531" s="4">
        <v>6.68427E11</v>
      </c>
      <c r="I1531" s="4">
        <v>2.504642E12</v>
      </c>
      <c r="J1531" s="4">
        <v>2.019261E12</v>
      </c>
      <c r="K1531" s="4">
        <v>7.63489416666667</v>
      </c>
      <c r="L1531" s="4">
        <v>117.549782285259</v>
      </c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ht="12.75" hidden="1" customHeight="1">
      <c r="A1532" s="2">
        <v>1559.0</v>
      </c>
      <c r="B1532" s="3" t="s">
        <v>109</v>
      </c>
      <c r="C1532" s="3" t="s">
        <v>51</v>
      </c>
      <c r="D1532" s="4">
        <v>7.86817E11</v>
      </c>
      <c r="E1532" s="4">
        <v>7.1163E11</v>
      </c>
      <c r="F1532" s="4">
        <v>84.6330382651867</v>
      </c>
      <c r="G1532" s="4">
        <v>7.24009E11</v>
      </c>
      <c r="H1532" s="4">
        <v>5.9227E11</v>
      </c>
      <c r="I1532" s="4">
        <v>2.434043E12</v>
      </c>
      <c r="J1532" s="4">
        <v>1.932025E12</v>
      </c>
      <c r="K1532" s="4">
        <v>6.70595583333333</v>
      </c>
      <c r="L1532" s="4">
        <v>124.614411951017</v>
      </c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ht="12.75" hidden="1" customHeight="1">
      <c r="A1533" s="2">
        <v>1560.0</v>
      </c>
      <c r="B1533" s="3" t="s">
        <v>109</v>
      </c>
      <c r="C1533" s="3" t="s">
        <v>50</v>
      </c>
      <c r="D1533" s="4">
        <v>7.55632E11</v>
      </c>
      <c r="E1533" s="4">
        <v>7.15808E11</v>
      </c>
      <c r="F1533" s="4">
        <v>84.2363079839215</v>
      </c>
      <c r="G1533" s="4">
        <v>6.99921E11</v>
      </c>
      <c r="H1533" s="4">
        <v>5.95662E11</v>
      </c>
      <c r="I1533" s="4">
        <v>2.39765E12</v>
      </c>
      <c r="J1533" s="4">
        <v>1.883562E12</v>
      </c>
      <c r="K1533" s="4">
        <v>7.13326833333333</v>
      </c>
      <c r="L1533" s="4">
        <v>115.446883306615</v>
      </c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ht="12.75" hidden="1" customHeight="1">
      <c r="A1534" s="2">
        <v>1561.0</v>
      </c>
      <c r="B1534" s="3" t="s">
        <v>109</v>
      </c>
      <c r="C1534" s="3" t="s">
        <v>49</v>
      </c>
      <c r="D1534" s="4">
        <v>6.80129E11</v>
      </c>
      <c r="E1534" s="4">
        <v>6.01664E11</v>
      </c>
      <c r="F1534" s="4">
        <v>82.1589841500741</v>
      </c>
      <c r="G1534" s="4">
        <v>6.53382E11</v>
      </c>
      <c r="H1534" s="4">
        <v>5.30941E11</v>
      </c>
      <c r="I1534" s="4">
        <v>2.304894E12</v>
      </c>
      <c r="J1534" s="4">
        <v>1.744433E12</v>
      </c>
      <c r="K1534" s="4">
        <v>7.71597</v>
      </c>
      <c r="L1534" s="4">
        <v>115.661248407284</v>
      </c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ht="12.75" hidden="1" customHeight="1">
      <c r="A1535" s="2">
        <v>1562.0</v>
      </c>
      <c r="B1535" s="3" t="s">
        <v>109</v>
      </c>
      <c r="C1535" s="3" t="s">
        <v>48</v>
      </c>
      <c r="D1535" s="4">
        <v>5.99291E11</v>
      </c>
      <c r="E1535" s="4">
        <v>5.11605E11</v>
      </c>
      <c r="F1535" s="4">
        <v>80.3902283127666</v>
      </c>
      <c r="G1535" s="4">
        <v>5.78945E11</v>
      </c>
      <c r="H1535" s="4">
        <v>4.56464E11</v>
      </c>
      <c r="I1535" s="4">
        <v>2.214379E12</v>
      </c>
      <c r="J1535" s="4">
        <v>1.634131E12</v>
      </c>
      <c r="K1535" s="4">
        <v>7.78342666666667</v>
      </c>
      <c r="L1535" s="4">
        <v>117.380697160302</v>
      </c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ht="12.75" hidden="1" customHeight="1">
      <c r="A1536" s="2">
        <v>1563.0</v>
      </c>
      <c r="B1536" s="3" t="s">
        <v>109</v>
      </c>
      <c r="C1536" s="3" t="s">
        <v>47</v>
      </c>
      <c r="D1536" s="4">
        <v>5.532443358E11</v>
      </c>
      <c r="E1536" s="4">
        <v>4.362557682E11</v>
      </c>
      <c r="F1536" s="4">
        <v>76.8196557813795</v>
      </c>
      <c r="G1536" s="4">
        <v>5.917247031E11</v>
      </c>
      <c r="H1536" s="4">
        <v>4.08138E11</v>
      </c>
      <c r="I1536" s="4">
        <v>2.2610843283E12</v>
      </c>
      <c r="J1536" s="4">
        <v>1.6324828829E12</v>
      </c>
      <c r="K1536" s="4">
        <v>5.82383333333333</v>
      </c>
      <c r="L1536" s="4">
        <v>143.006709498147</v>
      </c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ht="12.75" hidden="1" customHeight="1">
      <c r="A1537" s="2">
        <v>1592.0</v>
      </c>
      <c r="B1537" s="3" t="s">
        <v>109</v>
      </c>
      <c r="C1537" s="3" t="s">
        <v>21</v>
      </c>
      <c r="D1537" s="4">
        <v>1.4876950484546E11</v>
      </c>
      <c r="E1537" s="4">
        <v>2.1515276288E10</v>
      </c>
      <c r="F1537" s="4">
        <v>10.1419224092786</v>
      </c>
      <c r="G1537" s="4">
        <v>1.87895575648797E11</v>
      </c>
      <c r="H1537" s="4">
        <v>2.1099720704E10</v>
      </c>
      <c r="I1537" s="4">
        <v>1.13584541545172E12</v>
      </c>
      <c r="J1537" s="4">
        <v>9.8053709824E10</v>
      </c>
      <c r="K1537" s="4">
        <v>5.17321000417321</v>
      </c>
      <c r="L1537" s="4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ht="12.75" hidden="1" customHeight="1">
      <c r="A1538" s="2">
        <v>1591.0</v>
      </c>
      <c r="B1538" s="3" t="s">
        <v>109</v>
      </c>
      <c r="C1538" s="3" t="s">
        <v>23</v>
      </c>
      <c r="D1538" s="4">
        <v>1.66685525039726E11</v>
      </c>
      <c r="E1538" s="4">
        <v>2.440948736E10</v>
      </c>
      <c r="F1538" s="4">
        <v>10.4855961770002</v>
      </c>
      <c r="G1538" s="4">
        <v>2.06105780498926E11</v>
      </c>
      <c r="H1538" s="4">
        <v>2.3939090432E10</v>
      </c>
      <c r="I1538" s="4">
        <v>1.21332661880669E12</v>
      </c>
      <c r="J1538" s="4">
        <v>1.09347397632E11</v>
      </c>
      <c r="K1538" s="4">
        <v>5.17321000417321</v>
      </c>
      <c r="L1538" s="4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ht="12.75" hidden="1" customHeight="1">
      <c r="A1539" s="2">
        <v>1595.0</v>
      </c>
      <c r="B1539" s="3" t="s">
        <v>109</v>
      </c>
      <c r="C1539" s="3" t="s">
        <v>13</v>
      </c>
      <c r="D1539" s="4">
        <v>1.21923727835742E11</v>
      </c>
      <c r="E1539" s="4">
        <v>1.7666658304E10</v>
      </c>
      <c r="F1539" s="4">
        <v>9.21159563836975</v>
      </c>
      <c r="G1539" s="4">
        <v>1.65618942429674E11</v>
      </c>
      <c r="H1539" s="4">
        <v>1.79932672E10</v>
      </c>
      <c r="I1539" s="4">
        <v>9.7873266099099E11</v>
      </c>
      <c r="J1539" s="4">
        <v>7.6785287168E10</v>
      </c>
      <c r="K1539" s="4">
        <v>5.17321000417321</v>
      </c>
      <c r="L1539" s="4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ht="12.75" hidden="1" customHeight="1">
      <c r="A1540" s="2">
        <v>1594.0</v>
      </c>
      <c r="B1540" s="3" t="s">
        <v>109</v>
      </c>
      <c r="C1540" s="3" t="s">
        <v>17</v>
      </c>
      <c r="D1540" s="4">
        <v>1.28268087541009E11</v>
      </c>
      <c r="E1540" s="4">
        <v>1.8663815168E10</v>
      </c>
      <c r="F1540" s="4">
        <v>9.41037928614407</v>
      </c>
      <c r="G1540" s="4">
        <v>1.6594824444939E11</v>
      </c>
      <c r="H1540" s="4">
        <v>1.8119391232E10</v>
      </c>
      <c r="I1540" s="4">
        <v>1.0343397226257E12</v>
      </c>
      <c r="J1540" s="4">
        <v>8.3532652544E10</v>
      </c>
      <c r="K1540" s="4">
        <v>5.17321000417321</v>
      </c>
      <c r="L1540" s="4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ht="12.75" hidden="1" customHeight="1">
      <c r="A1541" s="2">
        <v>657.0</v>
      </c>
      <c r="B1541" s="3" t="s">
        <v>110</v>
      </c>
      <c r="C1541" s="3" t="s">
        <v>41</v>
      </c>
      <c r="D1541" s="4">
        <v>1.634645031E11</v>
      </c>
      <c r="E1541" s="4">
        <v>9.96390011E10</v>
      </c>
      <c r="F1541" s="4"/>
      <c r="G1541" s="4">
        <v>1.494874439E11</v>
      </c>
      <c r="H1541" s="4">
        <v>1.018238793E11</v>
      </c>
      <c r="I1541" s="4">
        <v>9.06009506E11</v>
      </c>
      <c r="J1541" s="4">
        <v>4.10311E11</v>
      </c>
      <c r="K1541" s="4">
        <v>0.682197333333333</v>
      </c>
      <c r="L1541" s="4">
        <v>95.3582867626004</v>
      </c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ht="12.75" hidden="1" customHeight="1">
      <c r="A1542" s="2">
        <v>658.0</v>
      </c>
      <c r="B1542" s="3" t="s">
        <v>110</v>
      </c>
      <c r="C1542" s="3" t="s">
        <v>16</v>
      </c>
      <c r="D1542" s="4">
        <v>1.569296102E11</v>
      </c>
      <c r="E1542" s="4">
        <v>1.039481036E11</v>
      </c>
      <c r="F1542" s="4"/>
      <c r="G1542" s="4">
        <v>1.398737808E11</v>
      </c>
      <c r="H1542" s="4">
        <v>9.96029849E10</v>
      </c>
      <c r="I1542" s="4">
        <v>8.781855663E11</v>
      </c>
      <c r="J1542" s="4">
        <v>3.81251E11</v>
      </c>
      <c r="K1542" s="4">
        <v>0.77924599975</v>
      </c>
      <c r="L1542" s="4">
        <v>102.481004175356</v>
      </c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ht="12.75" hidden="1" customHeight="1">
      <c r="A1543" s="2">
        <v>659.0</v>
      </c>
      <c r="B1543" s="3" t="s">
        <v>110</v>
      </c>
      <c r="C1543" s="3" t="s">
        <v>18</v>
      </c>
      <c r="D1543" s="4">
        <v>1.482521295E11</v>
      </c>
      <c r="E1543" s="4">
        <v>9.33991969E10</v>
      </c>
      <c r="F1543" s="4"/>
      <c r="G1543" s="4">
        <v>1.364380616E11</v>
      </c>
      <c r="H1543" s="4">
        <v>9.33963603E10</v>
      </c>
      <c r="I1543" s="4">
        <v>8.43490697E11</v>
      </c>
      <c r="J1543" s="4">
        <v>3.46946E11</v>
      </c>
      <c r="K1543" s="4">
        <v>0.75180666625</v>
      </c>
      <c r="L1543" s="4">
        <v>100.557091822372</v>
      </c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ht="12.75" hidden="1" customHeight="1">
      <c r="A1544" s="2">
        <v>660.0</v>
      </c>
      <c r="B1544" s="3" t="s">
        <v>110</v>
      </c>
      <c r="C1544" s="3" t="s">
        <v>20</v>
      </c>
      <c r="D1544" s="4">
        <v>1.38889519E11</v>
      </c>
      <c r="E1544" s="4">
        <v>8.13383068E10</v>
      </c>
      <c r="F1544" s="4"/>
      <c r="G1544" s="4">
        <v>1.241748938E11</v>
      </c>
      <c r="H1544" s="4">
        <v>7.812897E10</v>
      </c>
      <c r="I1544" s="4">
        <v>8.248459877E11</v>
      </c>
      <c r="J1544" s="4">
        <v>3.23001E11</v>
      </c>
      <c r="K1544" s="4">
        <v>0.659724582333333</v>
      </c>
      <c r="L1544" s="4">
        <v>105.145438527</v>
      </c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ht="12.75" hidden="1" customHeight="1">
      <c r="A1545" s="2">
        <v>661.0</v>
      </c>
      <c r="B1545" s="3" t="s">
        <v>110</v>
      </c>
      <c r="C1545" s="3" t="s">
        <v>22</v>
      </c>
      <c r="D1545" s="4">
        <v>1.361489997E11</v>
      </c>
      <c r="E1545" s="4">
        <v>7.38673304E10</v>
      </c>
      <c r="F1545" s="4"/>
      <c r="G1545" s="4">
        <v>1.165248617E11</v>
      </c>
      <c r="H1545" s="4">
        <v>6.82346137E10</v>
      </c>
      <c r="I1545" s="4">
        <v>7.915852527E11</v>
      </c>
      <c r="J1545" s="4">
        <v>2.94814E11</v>
      </c>
      <c r="K1545" s="4">
        <v>0.572446832333333</v>
      </c>
      <c r="L1545" s="4">
        <v>114.482946404153</v>
      </c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ht="12.75" hidden="1" customHeight="1">
      <c r="A1546" s="2">
        <v>662.0</v>
      </c>
      <c r="B1546" s="3" t="s">
        <v>110</v>
      </c>
      <c r="C1546" s="3" t="s">
        <v>25</v>
      </c>
      <c r="D1546" s="4">
        <v>1.346504339E11</v>
      </c>
      <c r="E1546" s="4">
        <v>6.83340511E10</v>
      </c>
      <c r="F1546" s="4"/>
      <c r="G1546" s="4">
        <v>1.110493033E11</v>
      </c>
      <c r="H1546" s="4">
        <v>6.07735765E10</v>
      </c>
      <c r="I1546" s="4">
        <v>7.75490758E11</v>
      </c>
      <c r="J1546" s="4">
        <v>2.69085E11</v>
      </c>
      <c r="K1546" s="4">
        <v>0.497641332333333</v>
      </c>
      <c r="L1546" s="4">
        <v>118.73549170477</v>
      </c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ht="12.75" hidden="1" customHeight="1">
      <c r="A1547" s="2">
        <v>663.0</v>
      </c>
      <c r="B1547" s="3" t="s">
        <v>110</v>
      </c>
      <c r="C1547" s="3" t="s">
        <v>28</v>
      </c>
      <c r="D1547" s="4">
        <v>1.353193697E11</v>
      </c>
      <c r="E1547" s="4">
        <v>6.32454727E10</v>
      </c>
      <c r="F1547" s="4"/>
      <c r="G1547" s="4">
        <v>1.141738391E11</v>
      </c>
      <c r="H1547" s="4">
        <v>5.79335298E10</v>
      </c>
      <c r="I1547" s="4">
        <v>7.82113991E11</v>
      </c>
      <c r="J1547" s="4">
        <v>2.43097E11</v>
      </c>
      <c r="K1547" s="4">
        <v>0.430294999</v>
      </c>
      <c r="L1547" s="4">
        <v>115.225160662507</v>
      </c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ht="12.75" hidden="1" customHeight="1">
      <c r="A1548" s="2">
        <v>664.0</v>
      </c>
      <c r="B1548" s="3" t="s">
        <v>110</v>
      </c>
      <c r="C1548" s="3" t="s">
        <v>31</v>
      </c>
      <c r="D1548" s="4">
        <v>1.357286703E11</v>
      </c>
      <c r="E1548" s="4">
        <v>5.54750289E10</v>
      </c>
      <c r="F1548" s="4"/>
      <c r="G1548" s="4">
        <v>1.183459351E11</v>
      </c>
      <c r="H1548" s="4">
        <v>5.46218322E10</v>
      </c>
      <c r="I1548" s="4">
        <v>7.994566066E11</v>
      </c>
      <c r="J1548" s="4">
        <v>2.07293E11</v>
      </c>
      <c r="K1548" s="4">
        <v>0.472181165666667</v>
      </c>
      <c r="L1548" s="4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ht="12.75" hidden="1" customHeight="1">
      <c r="A1549" s="2">
        <v>665.0</v>
      </c>
      <c r="B1549" s="3" t="s">
        <v>110</v>
      </c>
      <c r="C1549" s="3" t="s">
        <v>33</v>
      </c>
      <c r="D1549" s="4">
        <v>1.307964167E11</v>
      </c>
      <c r="E1549" s="4">
        <v>4.79611754E10</v>
      </c>
      <c r="F1549" s="4"/>
      <c r="G1549" s="4">
        <v>1.079357317E11</v>
      </c>
      <c r="H1549" s="4">
        <v>4.56155074E10</v>
      </c>
      <c r="I1549" s="4">
        <v>7.711093236E11</v>
      </c>
      <c r="J1549" s="4">
        <v>1.75163E11</v>
      </c>
      <c r="K1549" s="4">
        <v>0.521504582333333</v>
      </c>
      <c r="L1549" s="4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ht="12.75" hidden="1" customHeight="1">
      <c r="A1550" s="2">
        <v>666.0</v>
      </c>
      <c r="B1550" s="3" t="s">
        <v>110</v>
      </c>
      <c r="C1550" s="3" t="s">
        <v>36</v>
      </c>
      <c r="D1550" s="4">
        <v>1.284219878E11</v>
      </c>
      <c r="E1550" s="4">
        <v>4.37385473E10</v>
      </c>
      <c r="F1550" s="4"/>
      <c r="G1550" s="4">
        <v>1.040530554E11</v>
      </c>
      <c r="H1550" s="4">
        <v>4.26184413E10</v>
      </c>
      <c r="I1550" s="4">
        <v>7.405260248E11</v>
      </c>
      <c r="J1550" s="4">
        <v>1.50816E11</v>
      </c>
      <c r="K1550" s="4">
        <v>0.573271999</v>
      </c>
      <c r="L1550" s="4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ht="12.75" hidden="1" customHeight="1">
      <c r="A1551" s="2">
        <v>667.0</v>
      </c>
      <c r="B1551" s="3" t="s">
        <v>110</v>
      </c>
      <c r="C1551" s="3" t="s">
        <v>38</v>
      </c>
      <c r="D1551" s="4">
        <v>1.201570321E11</v>
      </c>
      <c r="E1551" s="4">
        <v>3.54428005E10</v>
      </c>
      <c r="F1551" s="4"/>
      <c r="G1551" s="4">
        <v>1.020905673E11</v>
      </c>
      <c r="H1551" s="4">
        <v>3.67907007E10</v>
      </c>
      <c r="I1551" s="4">
        <v>7.217810803E11</v>
      </c>
      <c r="J1551" s="4">
        <v>1.2945E11</v>
      </c>
      <c r="K1551" s="4">
        <v>0.556509832333333</v>
      </c>
      <c r="L1551" s="4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ht="12.75" hidden="1" customHeight="1">
      <c r="A1552" s="2">
        <v>668.0</v>
      </c>
      <c r="B1552" s="3" t="s">
        <v>110</v>
      </c>
      <c r="C1552" s="3" t="s">
        <v>40</v>
      </c>
      <c r="D1552" s="4">
        <v>1.101285619E11</v>
      </c>
      <c r="E1552" s="4">
        <v>2.71308905E10</v>
      </c>
      <c r="F1552" s="4"/>
      <c r="G1552" s="4">
        <v>9.70824936E10</v>
      </c>
      <c r="H1552" s="4">
        <v>2.88966787E10</v>
      </c>
      <c r="I1552" s="4">
        <v>7.005659166E11</v>
      </c>
      <c r="J1552" s="4">
        <v>1.09274E11</v>
      </c>
      <c r="K1552" s="4">
        <v>0.452041165666667</v>
      </c>
      <c r="L1552" s="4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ht="12.75" hidden="1" customHeight="1">
      <c r="A1553" s="2">
        <v>656.0</v>
      </c>
      <c r="B1553" s="3" t="s">
        <v>110</v>
      </c>
      <c r="C1553" s="3" t="s">
        <v>42</v>
      </c>
      <c r="D1553" s="4">
        <v>1.730413724E11</v>
      </c>
      <c r="E1553" s="4">
        <v>1.08579989E11</v>
      </c>
      <c r="F1553" s="4"/>
      <c r="G1553" s="4">
        <v>1.612755806E11</v>
      </c>
      <c r="H1553" s="4">
        <v>1.125014884E11</v>
      </c>
      <c r="I1553" s="4">
        <v>9.56384436E11</v>
      </c>
      <c r="J1553" s="4">
        <v>4.55965E11</v>
      </c>
      <c r="K1553" s="4">
        <v>0.6119265</v>
      </c>
      <c r="L1553" s="4">
        <v>95.2307084512462</v>
      </c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ht="12.75" hidden="1" customHeight="1">
      <c r="A1554" s="2">
        <v>627.0</v>
      </c>
      <c r="B1554" s="3" t="s">
        <v>110</v>
      </c>
      <c r="C1554" s="3" t="s">
        <v>14</v>
      </c>
      <c r="D1554" s="4"/>
      <c r="E1554" s="4"/>
      <c r="F1554" s="4"/>
      <c r="G1554" s="4"/>
      <c r="H1554" s="4"/>
      <c r="I1554" s="4"/>
      <c r="J1554" s="4"/>
      <c r="K1554" s="4"/>
      <c r="L1554" s="4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ht="12.75" hidden="1" customHeight="1">
      <c r="A1555" s="2">
        <v>671.0</v>
      </c>
      <c r="B1555" s="3" t="s">
        <v>110</v>
      </c>
      <c r="C1555" s="3" t="s">
        <v>35</v>
      </c>
      <c r="D1555" s="4">
        <v>9.41694849E10</v>
      </c>
      <c r="E1555" s="4">
        <v>1.37255616E10</v>
      </c>
      <c r="F1555" s="4"/>
      <c r="G1555" s="4">
        <v>9.25497361E10</v>
      </c>
      <c r="H1555" s="4">
        <v>1.37731927E10</v>
      </c>
      <c r="I1555" s="4">
        <v>6.851846338E11</v>
      </c>
      <c r="J1555" s="4">
        <v>6.8054E10</v>
      </c>
      <c r="K1555" s="4">
        <v>0.400390461530008</v>
      </c>
      <c r="L1555" s="4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ht="12.75" hidden="1" customHeight="1">
      <c r="A1556" s="2">
        <v>672.0</v>
      </c>
      <c r="B1556" s="3" t="s">
        <v>110</v>
      </c>
      <c r="C1556" s="3" t="s">
        <v>34</v>
      </c>
      <c r="D1556" s="4">
        <v>9.31674881E10</v>
      </c>
      <c r="E1556" s="4">
        <v>1.30214536E10</v>
      </c>
      <c r="F1556" s="4"/>
      <c r="G1556" s="4">
        <v>8.4198865E10</v>
      </c>
      <c r="H1556" s="4">
        <v>1.21970103E10</v>
      </c>
      <c r="I1556" s="4">
        <v>6.573953909E11</v>
      </c>
      <c r="J1556" s="4">
        <v>6.086E10</v>
      </c>
      <c r="K1556" s="4">
        <v>0.410920237429425</v>
      </c>
      <c r="L1556" s="4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ht="12.75" hidden="1" customHeight="1">
      <c r="A1557" s="2">
        <v>673.0</v>
      </c>
      <c r="B1557" s="3" t="s">
        <v>110</v>
      </c>
      <c r="C1557" s="3" t="s">
        <v>32</v>
      </c>
      <c r="D1557" s="4">
        <v>8.71385035E10</v>
      </c>
      <c r="E1557" s="4">
        <v>1.1606166E10</v>
      </c>
      <c r="F1557" s="4"/>
      <c r="G1557" s="4">
        <v>7.99009827E10</v>
      </c>
      <c r="H1557" s="4">
        <v>1.11452135E10</v>
      </c>
      <c r="I1557" s="4">
        <v>6.352771467E11</v>
      </c>
      <c r="J1557" s="4">
        <v>5.4451E10</v>
      </c>
      <c r="K1557" s="4">
        <v>0.416666999416667</v>
      </c>
      <c r="L1557" s="4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ht="12.75" hidden="1" customHeight="1">
      <c r="A1558" s="2">
        <v>674.0</v>
      </c>
      <c r="B1558" s="3" t="s">
        <v>110</v>
      </c>
      <c r="C1558" s="3" t="s">
        <v>30</v>
      </c>
      <c r="D1558" s="4">
        <v>7.23318758194057E10</v>
      </c>
      <c r="E1558" s="4">
        <v>1.0086167552E10</v>
      </c>
      <c r="F1558" s="4"/>
      <c r="G1558" s="4">
        <v>6.82635621725674E10</v>
      </c>
      <c r="H1558" s="4">
        <v>9.893154816E9</v>
      </c>
      <c r="I1558" s="4">
        <v>6.07907904721285E11</v>
      </c>
      <c r="J1558" s="4">
        <v>4.6948737024E10</v>
      </c>
      <c r="K1558" s="4">
        <v>0.416666999416667</v>
      </c>
      <c r="L1558" s="4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ht="12.75" hidden="1" customHeight="1">
      <c r="A1559" s="2">
        <v>675.0</v>
      </c>
      <c r="B1559" s="3" t="s">
        <v>110</v>
      </c>
      <c r="C1559" s="3" t="s">
        <v>29</v>
      </c>
      <c r="D1559" s="4">
        <v>6.62085008637102E10</v>
      </c>
      <c r="E1559" s="4">
        <v>9.030407168E9</v>
      </c>
      <c r="F1559" s="4"/>
      <c r="G1559" s="4">
        <v>6.63260720478197E10</v>
      </c>
      <c r="H1559" s="4">
        <v>9.378006016E9</v>
      </c>
      <c r="I1559" s="4">
        <v>5.95681858325754E11</v>
      </c>
      <c r="J1559" s="4">
        <v>4.3626176512E10</v>
      </c>
      <c r="K1559" s="4">
        <v>0.416666999416667</v>
      </c>
      <c r="L1559" s="4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ht="12.75" hidden="1" customHeight="1">
      <c r="A1560" s="2">
        <v>676.0</v>
      </c>
      <c r="B1560" s="3" t="s">
        <v>110</v>
      </c>
      <c r="C1560" s="3" t="s">
        <v>27</v>
      </c>
      <c r="D1560" s="4">
        <v>5.87418083319024E10</v>
      </c>
      <c r="E1560" s="4">
        <v>7.438568448E9</v>
      </c>
      <c r="F1560" s="4"/>
      <c r="G1560" s="4">
        <v>6.14464220732543E10</v>
      </c>
      <c r="H1560" s="4">
        <v>7.85672704E9</v>
      </c>
      <c r="I1560" s="4">
        <v>5.72855084133836E11</v>
      </c>
      <c r="J1560" s="4">
        <v>4.0260595712E10</v>
      </c>
      <c r="K1560" s="4">
        <v>0.362103332665675</v>
      </c>
      <c r="L1560" s="4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ht="12.75" hidden="1" customHeight="1">
      <c r="A1561" s="2">
        <v>677.0</v>
      </c>
      <c r="B1561" s="3" t="s">
        <v>110</v>
      </c>
      <c r="C1561" s="3" t="s">
        <v>26</v>
      </c>
      <c r="D1561" s="4">
        <v>5.81578364538198E10</v>
      </c>
      <c r="E1561" s="4">
        <v>7.172457984E9</v>
      </c>
      <c r="F1561" s="4"/>
      <c r="G1561" s="4">
        <v>5.73007583816748E10</v>
      </c>
      <c r="H1561" s="4">
        <v>7.228494336E9</v>
      </c>
      <c r="I1561" s="4">
        <v>5.59915629347073E11</v>
      </c>
      <c r="J1561" s="4">
        <v>3.8246703104E10</v>
      </c>
      <c r="K1561" s="4">
        <v>0.357142999357143</v>
      </c>
      <c r="L1561" s="4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ht="12.75" hidden="1" customHeight="1">
      <c r="A1562" s="2">
        <v>678.0</v>
      </c>
      <c r="B1562" s="3" t="s">
        <v>110</v>
      </c>
      <c r="C1562" s="3" t="s">
        <v>24</v>
      </c>
      <c r="D1562" s="4">
        <v>5.52735399818E10</v>
      </c>
      <c r="E1562" s="4">
        <v>6.65083648E9</v>
      </c>
      <c r="F1562" s="4"/>
      <c r="G1562" s="4">
        <v>5.59231963703847E10</v>
      </c>
      <c r="H1562" s="4">
        <v>6.967543808E9</v>
      </c>
      <c r="I1562" s="4">
        <v>5.48671640098523E11</v>
      </c>
      <c r="J1562" s="4">
        <v>3.592708096E10</v>
      </c>
      <c r="K1562" s="4">
        <v>0.357142999357143</v>
      </c>
      <c r="L1562" s="4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ht="12.75" hidden="1" customHeight="1">
      <c r="A1563" s="2">
        <v>679.0</v>
      </c>
      <c r="B1563" s="3" t="s">
        <v>110</v>
      </c>
      <c r="C1563" s="3" t="s">
        <v>23</v>
      </c>
      <c r="D1563" s="4">
        <v>5.29487801918101E10</v>
      </c>
      <c r="E1563" s="4">
        <v>6.246850048E9</v>
      </c>
      <c r="F1563" s="4"/>
      <c r="G1563" s="4">
        <v>5.5301766045207E10</v>
      </c>
      <c r="H1563" s="4">
        <v>6.812901888E9</v>
      </c>
      <c r="I1563" s="4">
        <v>5.33784513698249E11</v>
      </c>
      <c r="J1563" s="4">
        <v>3.3352728576E10</v>
      </c>
      <c r="K1563" s="4">
        <v>0.357142999357143</v>
      </c>
      <c r="L1563" s="4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ht="12.75" hidden="1" customHeight="1">
      <c r="A1564" s="2">
        <v>680.0</v>
      </c>
      <c r="B1564" s="3" t="s">
        <v>110</v>
      </c>
      <c r="C1564" s="3" t="s">
        <v>21</v>
      </c>
      <c r="D1564" s="4">
        <v>5.10214403652095E10</v>
      </c>
      <c r="E1564" s="4">
        <v>5.896856576E9</v>
      </c>
      <c r="F1564" s="4"/>
      <c r="G1564" s="4">
        <v>4.98947127223332E10</v>
      </c>
      <c r="H1564" s="4">
        <v>6.018434048E9</v>
      </c>
      <c r="I1564" s="4">
        <v>5.08180923425254E11</v>
      </c>
      <c r="J1564" s="4">
        <v>3.0515644416E10</v>
      </c>
      <c r="K1564" s="4">
        <v>0.357142999357143</v>
      </c>
      <c r="L1564" s="4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ht="12.75" hidden="1" customHeight="1">
      <c r="A1565" s="2">
        <v>681.0</v>
      </c>
      <c r="B1565" s="3" t="s">
        <v>110</v>
      </c>
      <c r="C1565" s="3" t="s">
        <v>19</v>
      </c>
      <c r="D1565" s="4">
        <v>4.86637736563973E10</v>
      </c>
      <c r="E1565" s="4">
        <v>5.591215104E9</v>
      </c>
      <c r="F1565" s="4"/>
      <c r="G1565" s="4">
        <v>4.789450876926E10</v>
      </c>
      <c r="H1565" s="4">
        <v>5.648262144E9</v>
      </c>
      <c r="I1565" s="4">
        <v>4.88841187139666E11</v>
      </c>
      <c r="J1565" s="4">
        <v>2.8786419712E10</v>
      </c>
      <c r="K1565" s="4">
        <v>0.357142999357143</v>
      </c>
      <c r="L1565" s="4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ht="12.75" hidden="1" customHeight="1">
      <c r="A1566" s="2">
        <v>682.0</v>
      </c>
      <c r="B1566" s="3" t="s">
        <v>110</v>
      </c>
      <c r="C1566" s="3" t="s">
        <v>17</v>
      </c>
      <c r="D1566" s="4">
        <v>4.78908869398653E10</v>
      </c>
      <c r="E1566" s="4">
        <v>5.44948224E9</v>
      </c>
      <c r="F1566" s="4"/>
      <c r="G1566" s="4">
        <v>4.69118324193775E10</v>
      </c>
      <c r="H1566" s="4">
        <v>5.543879168E9</v>
      </c>
      <c r="I1566" s="4">
        <v>4.82434490021337E11</v>
      </c>
      <c r="J1566" s="4">
        <v>2.7390855168E10</v>
      </c>
      <c r="K1566" s="4">
        <v>0.357142999357143</v>
      </c>
      <c r="L1566" s="4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ht="12.75" hidden="1" customHeight="1">
      <c r="A1567" s="2">
        <v>670.0</v>
      </c>
      <c r="B1567" s="3" t="s">
        <v>110</v>
      </c>
      <c r="C1567" s="3" t="s">
        <v>37</v>
      </c>
      <c r="D1567" s="4">
        <v>1.057574266E11</v>
      </c>
      <c r="E1567" s="4">
        <v>1.72440816E10</v>
      </c>
      <c r="F1567" s="4"/>
      <c r="G1567" s="4">
        <v>1.029009424E11</v>
      </c>
      <c r="H1567" s="4">
        <v>1.89988982E10</v>
      </c>
      <c r="I1567" s="4">
        <v>7.299955469E11</v>
      </c>
      <c r="J1567" s="4">
        <v>7.8594E10</v>
      </c>
      <c r="K1567" s="4">
        <v>0.408170945299308</v>
      </c>
      <c r="L1567" s="4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ht="12.75" hidden="1" customHeight="1">
      <c r="A1568" s="2">
        <v>669.0</v>
      </c>
      <c r="B1568" s="3" t="s">
        <v>110</v>
      </c>
      <c r="C1568" s="3" t="s">
        <v>39</v>
      </c>
      <c r="D1568" s="4">
        <v>1.134916276E11</v>
      </c>
      <c r="E1568" s="4">
        <v>2.31173734E10</v>
      </c>
      <c r="F1568" s="4"/>
      <c r="G1568" s="4">
        <v>1.039350612E11</v>
      </c>
      <c r="H1568" s="4">
        <v>2.72347793E10</v>
      </c>
      <c r="I1568" s="4">
        <v>7.115927514E11</v>
      </c>
      <c r="J1568" s="4">
        <v>8.8183E10</v>
      </c>
      <c r="K1568" s="4">
        <v>0.427756439747663</v>
      </c>
      <c r="L1568" s="4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ht="12.75" hidden="1" customHeight="1">
      <c r="A1569" s="2">
        <v>655.0</v>
      </c>
      <c r="B1569" s="3" t="s">
        <v>110</v>
      </c>
      <c r="C1569" s="3" t="s">
        <v>43</v>
      </c>
      <c r="D1569" s="4">
        <v>1.740728043E11</v>
      </c>
      <c r="E1569" s="4">
        <v>1.097302156E11</v>
      </c>
      <c r="F1569" s="4">
        <v>55.456067554779</v>
      </c>
      <c r="G1569" s="4">
        <v>1.818898958E11</v>
      </c>
      <c r="H1569" s="4">
        <v>1.258127601E11</v>
      </c>
      <c r="I1569" s="4">
        <v>1.0130028618E12</v>
      </c>
      <c r="J1569" s="4">
        <v>5.11671E11</v>
      </c>
      <c r="K1569" s="4">
        <v>0.562170166666667</v>
      </c>
      <c r="L1569" s="4">
        <v>102.813690237354</v>
      </c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ht="12.75" hidden="1" customHeight="1">
      <c r="A1570" s="2">
        <v>653.0</v>
      </c>
      <c r="B1570" s="3" t="s">
        <v>110</v>
      </c>
      <c r="C1570" s="3" t="s">
        <v>45</v>
      </c>
      <c r="D1570" s="4">
        <v>1.916146193E11</v>
      </c>
      <c r="E1570" s="4">
        <v>1.389371818E11</v>
      </c>
      <c r="F1570" s="4">
        <v>62.4299337555507</v>
      </c>
      <c r="G1570" s="4">
        <v>1.964863044E11</v>
      </c>
      <c r="H1570" s="4">
        <v>1.497648303E11</v>
      </c>
      <c r="I1570" s="4">
        <v>1.0442704586E12</v>
      </c>
      <c r="J1570" s="4">
        <v>6.15673E11</v>
      </c>
      <c r="K1570" s="4">
        <v>0.563177166666667</v>
      </c>
      <c r="L1570" s="4">
        <v>106.715893509826</v>
      </c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ht="12.75" hidden="1" customHeight="1">
      <c r="A1571" s="2">
        <v>628.0</v>
      </c>
      <c r="B1571" s="3" t="s">
        <v>110</v>
      </c>
      <c r="C1571" s="3" t="s">
        <v>70</v>
      </c>
      <c r="D1571" s="4">
        <v>5.097984625E11</v>
      </c>
      <c r="E1571" s="4">
        <v>5.11547E11</v>
      </c>
      <c r="F1571" s="4">
        <v>111.841604429644</v>
      </c>
      <c r="G1571" s="4">
        <v>5.643353453E11</v>
      </c>
      <c r="H1571" s="4">
        <v>5.4822E11</v>
      </c>
      <c r="I1571" s="4">
        <v>1.7256509742E12</v>
      </c>
      <c r="J1571" s="4">
        <v>1.86464E12</v>
      </c>
      <c r="K1571" s="4">
        <v>0.654545478931426</v>
      </c>
      <c r="L1571" s="4">
        <v>121.798607644467</v>
      </c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ht="12.75" hidden="1" customHeight="1">
      <c r="A1572" s="2">
        <v>629.0</v>
      </c>
      <c r="B1572" s="3" t="s">
        <v>110</v>
      </c>
      <c r="C1572" s="3" t="s">
        <v>60</v>
      </c>
      <c r="D1572" s="4">
        <v>4.852107682E11</v>
      </c>
      <c r="E1572" s="4">
        <v>5.13428E11</v>
      </c>
      <c r="F1572" s="4">
        <v>111.785688287108</v>
      </c>
      <c r="G1572" s="4">
        <v>5.308193694E11</v>
      </c>
      <c r="H1572" s="4">
        <v>5.4783E11</v>
      </c>
      <c r="I1572" s="4">
        <v>1.6863722725E12</v>
      </c>
      <c r="J1572" s="4">
        <v>1.817234E12</v>
      </c>
      <c r="K1572" s="4">
        <v>0.607729626878255</v>
      </c>
      <c r="L1572" s="4">
        <v>113.702008812356</v>
      </c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ht="12.75" hidden="1" customHeight="1">
      <c r="A1573" s="2">
        <v>630.0</v>
      </c>
      <c r="B1573" s="3" t="s">
        <v>110</v>
      </c>
      <c r="C1573" s="3" t="s">
        <v>61</v>
      </c>
      <c r="D1573" s="4">
        <v>4.795875396E11</v>
      </c>
      <c r="E1573" s="4">
        <v>5.21039E11</v>
      </c>
      <c r="F1573" s="4">
        <v>110.176894518454</v>
      </c>
      <c r="G1573" s="4">
        <v>5.184201724E11</v>
      </c>
      <c r="H1573" s="4">
        <v>5.55272E11</v>
      </c>
      <c r="I1573" s="4">
        <v>1.6395971352E12</v>
      </c>
      <c r="J1573" s="4">
        <v>1.734949E12</v>
      </c>
      <c r="K1573" s="4">
        <v>0.639660577613477</v>
      </c>
      <c r="L1573" s="4">
        <v>105.768304879137</v>
      </c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ht="12.75" hidden="1" customHeight="1">
      <c r="A1574" s="2">
        <v>631.0</v>
      </c>
      <c r="B1574" s="3" t="s">
        <v>110</v>
      </c>
      <c r="C1574" s="3" t="s">
        <v>62</v>
      </c>
      <c r="D1574" s="4">
        <v>4.738604221E11</v>
      </c>
      <c r="E1574" s="4">
        <v>5.01734E11</v>
      </c>
      <c r="F1574" s="4">
        <v>107.432481618985</v>
      </c>
      <c r="G1574" s="4">
        <v>5.044603626E11</v>
      </c>
      <c r="H1574" s="4">
        <v>5.35617E11</v>
      </c>
      <c r="I1574" s="4">
        <v>1.6049321437E12</v>
      </c>
      <c r="J1574" s="4">
        <v>1.665213E12</v>
      </c>
      <c r="K1574" s="4">
        <v>0.633046988857327</v>
      </c>
      <c r="L1574" s="4">
        <v>106.831972770527</v>
      </c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ht="12.75" hidden="1" customHeight="1">
      <c r="A1575" s="2">
        <v>632.0</v>
      </c>
      <c r="B1575" s="3" t="s">
        <v>110</v>
      </c>
      <c r="C1575" s="3" t="s">
        <v>63</v>
      </c>
      <c r="D1575" s="4">
        <v>4.703499181E11</v>
      </c>
      <c r="E1575" s="4">
        <v>4.97079E11</v>
      </c>
      <c r="F1575" s="4">
        <v>104.484239644755</v>
      </c>
      <c r="G1575" s="4">
        <v>4.901021584E11</v>
      </c>
      <c r="H1575" s="4">
        <v>5.23289E11</v>
      </c>
      <c r="I1575" s="4">
        <v>1.5862296064E12</v>
      </c>
      <c r="J1575" s="4">
        <v>1.61948E12</v>
      </c>
      <c r="K1575" s="4">
        <v>0.624140835740495</v>
      </c>
      <c r="L1575" s="4">
        <v>101.478873359802</v>
      </c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ht="12.75" hidden="1" customHeight="1">
      <c r="A1576" s="2">
        <v>633.0</v>
      </c>
      <c r="B1576" s="3" t="s">
        <v>110</v>
      </c>
      <c r="C1576" s="3" t="s">
        <v>65</v>
      </c>
      <c r="D1576" s="4">
        <v>4.44372E11</v>
      </c>
      <c r="E1576" s="4">
        <v>4.44372E11</v>
      </c>
      <c r="F1576" s="4">
        <v>100.0</v>
      </c>
      <c r="G1576" s="4">
        <v>4.87417E11</v>
      </c>
      <c r="H1576" s="4">
        <v>4.87417E11</v>
      </c>
      <c r="I1576" s="4">
        <v>1.555548E12</v>
      </c>
      <c r="J1576" s="4">
        <v>1.555548E12</v>
      </c>
      <c r="K1576" s="4">
        <v>0.647179345560165</v>
      </c>
      <c r="L1576" s="4">
        <v>100.0</v>
      </c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ht="12.75" hidden="1" customHeight="1">
      <c r="A1577" s="2">
        <v>634.0</v>
      </c>
      <c r="B1577" s="3" t="s">
        <v>110</v>
      </c>
      <c r="C1577" s="3" t="s">
        <v>69</v>
      </c>
      <c r="D1577" s="4">
        <v>4.201592505E11</v>
      </c>
      <c r="E1577" s="4">
        <v>3.98614E11</v>
      </c>
      <c r="F1577" s="4">
        <v>96.8188105117563</v>
      </c>
      <c r="G1577" s="4">
        <v>4.50253315E11</v>
      </c>
      <c r="H1577" s="4">
        <v>4.33325E11</v>
      </c>
      <c r="I1577" s="4">
        <v>1.5319532143E12</v>
      </c>
      <c r="J1577" s="4">
        <v>1.485727E12</v>
      </c>
      <c r="K1577" s="4">
        <v>0.641919263495996</v>
      </c>
      <c r="L1577" s="4">
        <v>96.546954994887</v>
      </c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ht="12.75" hidden="1" customHeight="1">
      <c r="A1578" s="2">
        <v>635.0</v>
      </c>
      <c r="B1578" s="3" t="s">
        <v>110</v>
      </c>
      <c r="C1578" s="3" t="s">
        <v>68</v>
      </c>
      <c r="D1578" s="4">
        <v>4.607090184E11</v>
      </c>
      <c r="E1578" s="4">
        <v>4.20822E11</v>
      </c>
      <c r="F1578" s="4">
        <v>94.7659605445145</v>
      </c>
      <c r="G1578" s="4">
        <v>4.956156335E11</v>
      </c>
      <c r="H1578" s="4">
        <v>4.67252E11</v>
      </c>
      <c r="I1578" s="4">
        <v>1.5989816431E12</v>
      </c>
      <c r="J1578" s="4">
        <v>1.519597E12</v>
      </c>
      <c r="K1578" s="4">
        <v>0.54396625</v>
      </c>
      <c r="L1578" s="4">
        <v>110.139671584709</v>
      </c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ht="12.75" hidden="1" customHeight="1">
      <c r="A1579" s="2">
        <v>636.0</v>
      </c>
      <c r="B1579" s="3" t="s">
        <v>110</v>
      </c>
      <c r="C1579" s="3" t="s">
        <v>67</v>
      </c>
      <c r="D1579" s="4">
        <v>4.548222895E11</v>
      </c>
      <c r="E1579" s="4">
        <v>3.80617E11</v>
      </c>
      <c r="F1579" s="4">
        <v>91.4610176894519</v>
      </c>
      <c r="G1579" s="4">
        <v>5.043840743E11</v>
      </c>
      <c r="H1579" s="4">
        <v>4.2035E11</v>
      </c>
      <c r="I1579" s="4">
        <v>1.606481934E12</v>
      </c>
      <c r="J1579" s="4">
        <v>1.484273E12</v>
      </c>
      <c r="K1579" s="4">
        <v>0.499771666666667</v>
      </c>
      <c r="L1579" s="4">
        <v>125.712212258511</v>
      </c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ht="12.75" hidden="1" customHeight="1">
      <c r="A1580" s="2">
        <v>637.0</v>
      </c>
      <c r="B1580" s="3" t="s">
        <v>110</v>
      </c>
      <c r="C1580" s="3" t="s">
        <v>66</v>
      </c>
      <c r="D1580" s="4">
        <v>4.621823534E11</v>
      </c>
      <c r="E1580" s="4">
        <v>3.89794E11</v>
      </c>
      <c r="F1580" s="4">
        <v>89.3863288927714</v>
      </c>
      <c r="G1580" s="4">
        <v>5.10810183E11</v>
      </c>
      <c r="H1580" s="4">
        <v>4.25917E11</v>
      </c>
      <c r="I1580" s="4">
        <v>1.5659849893E12</v>
      </c>
      <c r="J1580" s="4">
        <v>1.40662E12</v>
      </c>
      <c r="K1580" s="4">
        <v>0.543486666666667</v>
      </c>
      <c r="L1580" s="4">
        <v>121.501485952431</v>
      </c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ht="12.75" hidden="1" customHeight="1">
      <c r="A1581" s="2">
        <v>638.0</v>
      </c>
      <c r="B1581" s="3" t="s">
        <v>110</v>
      </c>
      <c r="C1581" s="3" t="s">
        <v>64</v>
      </c>
      <c r="D1581" s="4">
        <v>4.110840737E11</v>
      </c>
      <c r="E1581" s="4">
        <v>3.41318E11</v>
      </c>
      <c r="F1581" s="4">
        <v>87.3480381451555</v>
      </c>
      <c r="G1581" s="4">
        <v>4.637337333E11</v>
      </c>
      <c r="H1581" s="4">
        <v>3.77704E11</v>
      </c>
      <c r="I1581" s="4">
        <v>1.5253820265E12</v>
      </c>
      <c r="J1581" s="4">
        <v>1.330418E12</v>
      </c>
      <c r="K1581" s="4">
        <v>0.549998333333333</v>
      </c>
      <c r="L1581" s="4">
        <v>119.516063359716</v>
      </c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ht="12.75" hidden="1" customHeight="1">
      <c r="A1582" s="2">
        <v>639.0</v>
      </c>
      <c r="B1582" s="3" t="s">
        <v>110</v>
      </c>
      <c r="C1582" s="3" t="s">
        <v>59</v>
      </c>
      <c r="D1582" s="4">
        <v>3.804037614E11</v>
      </c>
      <c r="E1582" s="4">
        <v>3.06291E11</v>
      </c>
      <c r="F1582" s="4">
        <v>85.5936521802431</v>
      </c>
      <c r="G1582" s="4">
        <v>4.351124499E11</v>
      </c>
      <c r="H1582" s="4">
        <v>3.41549E11</v>
      </c>
      <c r="I1582" s="4">
        <v>1.4810057872E12</v>
      </c>
      <c r="J1582" s="4">
        <v>1.255107E12</v>
      </c>
      <c r="K1582" s="4">
        <v>0.54618</v>
      </c>
      <c r="L1582" s="4">
        <v>119.810055146941</v>
      </c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ht="12.75" hidden="1" customHeight="1">
      <c r="A1583" s="2">
        <v>640.0</v>
      </c>
      <c r="B1583" s="3" t="s">
        <v>110</v>
      </c>
      <c r="C1583" s="3" t="s">
        <v>58</v>
      </c>
      <c r="D1583" s="4">
        <v>3.621032408E11</v>
      </c>
      <c r="E1583" s="4">
        <v>2.93138E11</v>
      </c>
      <c r="F1583" s="4">
        <v>84.4580330494285</v>
      </c>
      <c r="G1583" s="4">
        <v>4.079453525E11</v>
      </c>
      <c r="H1583" s="4">
        <v>3.23294E11</v>
      </c>
      <c r="I1583" s="4">
        <v>1.4450464124E12</v>
      </c>
      <c r="J1583" s="4">
        <v>1.190103E12</v>
      </c>
      <c r="K1583" s="4">
        <v>0.6124725</v>
      </c>
      <c r="L1583" s="4">
        <v>113.225667464395</v>
      </c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ht="12.75" hidden="1" customHeight="1">
      <c r="A1584" s="2">
        <v>641.0</v>
      </c>
      <c r="B1584" s="3" t="s">
        <v>110</v>
      </c>
      <c r="C1584" s="3" t="s">
        <v>57</v>
      </c>
      <c r="D1584" s="4">
        <v>3.522838408E11</v>
      </c>
      <c r="E1584" s="4">
        <v>2.79998E11</v>
      </c>
      <c r="F1584" s="4">
        <v>83.3224139186139</v>
      </c>
      <c r="G1584" s="4">
        <v>3.970408404E11</v>
      </c>
      <c r="H1584" s="4">
        <v>3.12756E11</v>
      </c>
      <c r="I1584" s="4">
        <v>1.3983869311E12</v>
      </c>
      <c r="J1584" s="4">
        <v>1.121067E12</v>
      </c>
      <c r="K1584" s="4">
        <v>0.667223333333333</v>
      </c>
      <c r="L1584" s="4">
        <v>116.308577133065</v>
      </c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ht="12.75" hidden="1" customHeight="1">
      <c r="A1585" s="2">
        <v>642.0</v>
      </c>
      <c r="B1585" s="3" t="s">
        <v>110</v>
      </c>
      <c r="C1585" s="3" t="s">
        <v>56</v>
      </c>
      <c r="D1585" s="4">
        <v>3.440350538E11</v>
      </c>
      <c r="E1585" s="4">
        <v>2.7804E11</v>
      </c>
      <c r="F1585" s="4">
        <v>82.2887093251802</v>
      </c>
      <c r="G1585" s="4">
        <v>3.763158629E11</v>
      </c>
      <c r="H1585" s="4">
        <v>3.04001E11</v>
      </c>
      <c r="I1585" s="4">
        <v>1.364360939E12</v>
      </c>
      <c r="J1585" s="4">
        <v>1.067019E12</v>
      </c>
      <c r="K1585" s="4">
        <v>0.694655</v>
      </c>
      <c r="L1585" s="4">
        <v>115.338077630344</v>
      </c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ht="12.75" hidden="1" customHeight="1">
      <c r="A1586" s="2">
        <v>643.0</v>
      </c>
      <c r="B1586" s="3" t="s">
        <v>110</v>
      </c>
      <c r="C1586" s="3" t="s">
        <v>55</v>
      </c>
      <c r="D1586" s="4">
        <v>3.371018793E11</v>
      </c>
      <c r="E1586" s="4">
        <v>2.69823E11</v>
      </c>
      <c r="F1586" s="4">
        <v>81.284123170998</v>
      </c>
      <c r="G1586" s="4">
        <v>3.591123892E11</v>
      </c>
      <c r="H1586" s="4">
        <v>2.90009E11</v>
      </c>
      <c r="I1586" s="4">
        <v>1.3277413613E12</v>
      </c>
      <c r="J1586" s="4">
        <v>1.027568E12</v>
      </c>
      <c r="K1586" s="4">
        <v>0.660930833333333</v>
      </c>
      <c r="L1586" s="4">
        <v>117.851925114341</v>
      </c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ht="12.75" hidden="1" customHeight="1">
      <c r="A1587" s="2">
        <v>644.0</v>
      </c>
      <c r="B1587" s="3" t="s">
        <v>110</v>
      </c>
      <c r="C1587" s="3" t="s">
        <v>54</v>
      </c>
      <c r="D1587" s="4">
        <v>3.076682351E11</v>
      </c>
      <c r="E1587" s="4">
        <v>2.42448E11</v>
      </c>
      <c r="F1587" s="4">
        <v>80.6507971172745</v>
      </c>
      <c r="G1587" s="4">
        <v>3.276335924E11</v>
      </c>
      <c r="H1587" s="4">
        <v>2.5832E11</v>
      </c>
      <c r="I1587" s="4">
        <v>1.2791484973E12</v>
      </c>
      <c r="J1587" s="4">
        <v>9.67579E11</v>
      </c>
      <c r="K1587" s="4">
        <v>0.618056845</v>
      </c>
      <c r="L1587" s="4">
        <v>114.728017623627</v>
      </c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ht="12.75" hidden="1" customHeight="1">
      <c r="A1588" s="2">
        <v>645.0</v>
      </c>
      <c r="B1588" s="3" t="s">
        <v>110</v>
      </c>
      <c r="C1588" s="3" t="s">
        <v>53</v>
      </c>
      <c r="D1588" s="4">
        <v>2.992182811E11</v>
      </c>
      <c r="E1588" s="4">
        <v>2.34323E11</v>
      </c>
      <c r="F1588" s="4">
        <v>79.587974084589</v>
      </c>
      <c r="G1588" s="4">
        <v>3.05008943E11</v>
      </c>
      <c r="H1588" s="4">
        <v>2.41883E11</v>
      </c>
      <c r="I1588" s="4">
        <v>1.2405338538E12</v>
      </c>
      <c r="J1588" s="4">
        <v>9.28103E11</v>
      </c>
      <c r="K1588" s="4">
        <v>0.603823594166667</v>
      </c>
      <c r="L1588" s="4">
        <v>115.038087899043</v>
      </c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ht="12.75" hidden="1" customHeight="1">
      <c r="A1589" s="2">
        <v>646.0</v>
      </c>
      <c r="B1589" s="3" t="s">
        <v>110</v>
      </c>
      <c r="C1589" s="3" t="s">
        <v>52</v>
      </c>
      <c r="D1589" s="4">
        <v>2.898144372E11</v>
      </c>
      <c r="E1589" s="4">
        <v>2.39435E11</v>
      </c>
      <c r="F1589" s="4">
        <v>78.3431608065807</v>
      </c>
      <c r="G1589" s="4">
        <v>2.794099933E11</v>
      </c>
      <c r="H1589" s="4">
        <v>2.35295E11</v>
      </c>
      <c r="I1589" s="4">
        <v>1.2000157055E12</v>
      </c>
      <c r="J1589" s="4">
        <v>8.83488E11</v>
      </c>
      <c r="K1589" s="4">
        <v>0.610836114166667</v>
      </c>
      <c r="L1589" s="4">
        <v>108.093552490487</v>
      </c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ht="12.75" hidden="1" customHeight="1">
      <c r="A1590" s="2">
        <v>647.0</v>
      </c>
      <c r="B1590" s="3" t="s">
        <v>110</v>
      </c>
      <c r="C1590" s="3" t="s">
        <v>51</v>
      </c>
      <c r="D1590" s="4">
        <v>2.686494134E11</v>
      </c>
      <c r="E1590" s="4">
        <v>2.32233E11</v>
      </c>
      <c r="F1590" s="4">
        <v>76.974594161753</v>
      </c>
      <c r="G1590" s="4">
        <v>2.571601924E11</v>
      </c>
      <c r="H1590" s="4">
        <v>2.30317E11</v>
      </c>
      <c r="I1590" s="4">
        <v>1.1639454937E12</v>
      </c>
      <c r="J1590" s="4">
        <v>8.37515E11</v>
      </c>
      <c r="K1590" s="4">
        <v>0.640958255</v>
      </c>
      <c r="L1590" s="4">
        <v>92.4453213555314</v>
      </c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ht="12.75" hidden="1" customHeight="1">
      <c r="A1591" s="2">
        <v>648.0</v>
      </c>
      <c r="B1591" s="3" t="s">
        <v>110</v>
      </c>
      <c r="C1591" s="3" t="s">
        <v>50</v>
      </c>
      <c r="D1591" s="4">
        <v>2.501779482E11</v>
      </c>
      <c r="E1591" s="4">
        <v>2.12726E11</v>
      </c>
      <c r="F1591" s="4">
        <v>75.1110140496469</v>
      </c>
      <c r="G1591" s="4">
        <v>2.347766516E11</v>
      </c>
      <c r="H1591" s="4">
        <v>2.10084E11</v>
      </c>
      <c r="I1591" s="4">
        <v>1.1337004887E12</v>
      </c>
      <c r="J1591" s="4">
        <v>7.84243E11</v>
      </c>
      <c r="K1591" s="4">
        <v>0.63366812</v>
      </c>
      <c r="L1591" s="4">
        <v>90.7277924610136</v>
      </c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ht="12.75" hidden="1" customHeight="1">
      <c r="A1592" s="2">
        <v>649.0</v>
      </c>
      <c r="B1592" s="3" t="s">
        <v>110</v>
      </c>
      <c r="C1592" s="3" t="s">
        <v>49</v>
      </c>
      <c r="D1592" s="4">
        <v>2.29115912E11</v>
      </c>
      <c r="E1592" s="4">
        <v>1.879763033E11</v>
      </c>
      <c r="F1592" s="4">
        <v>73.1673582295989</v>
      </c>
      <c r="G1592" s="4">
        <v>2.195942133E11</v>
      </c>
      <c r="H1592" s="4">
        <v>1.877315082E11</v>
      </c>
      <c r="I1592" s="4">
        <v>1.1058148658E12</v>
      </c>
      <c r="J1592" s="4">
        <v>7.45196E11</v>
      </c>
      <c r="K1592" s="4">
        <v>0.653426604166667</v>
      </c>
      <c r="L1592" s="4">
        <v>94.1168992419222</v>
      </c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ht="12.75" hidden="1" customHeight="1">
      <c r="A1593" s="2">
        <v>650.0</v>
      </c>
      <c r="B1593" s="3" t="s">
        <v>110</v>
      </c>
      <c r="C1593" s="3" t="s">
        <v>48</v>
      </c>
      <c r="D1593" s="4">
        <v>2.097568907E11</v>
      </c>
      <c r="E1593" s="4">
        <v>1.699968912E11</v>
      </c>
      <c r="F1593" s="4">
        <v>71.7478343160806</v>
      </c>
      <c r="G1593" s="4">
        <v>2.072923255E11</v>
      </c>
      <c r="H1593" s="4">
        <v>1.721319064E11</v>
      </c>
      <c r="I1593" s="4">
        <v>1.0630385343E12</v>
      </c>
      <c r="J1593" s="4">
        <v>7.07734E11</v>
      </c>
      <c r="K1593" s="4">
        <v>0.666756553333333</v>
      </c>
      <c r="L1593" s="4">
        <v>93.9345024861574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ht="12.75" hidden="1" customHeight="1">
      <c r="A1594" s="2">
        <v>651.0</v>
      </c>
      <c r="B1594" s="3" t="s">
        <v>110</v>
      </c>
      <c r="C1594" s="3" t="s">
        <v>47</v>
      </c>
      <c r="D1594" s="4">
        <v>2.006267671E11</v>
      </c>
      <c r="E1594" s="4">
        <v>1.490462287E11</v>
      </c>
      <c r="F1594" s="4">
        <v>69.9934483511684</v>
      </c>
      <c r="G1594" s="4">
        <v>2.00630004E11</v>
      </c>
      <c r="H1594" s="4">
        <v>1.5341822E11</v>
      </c>
      <c r="I1594" s="4">
        <v>1.0357466122E12</v>
      </c>
      <c r="J1594" s="4">
        <v>6.7217E11</v>
      </c>
      <c r="K1594" s="4">
        <v>0.569774166666667</v>
      </c>
      <c r="L1594" s="4">
        <v>104.876223937841</v>
      </c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ht="12.75" hidden="1" customHeight="1">
      <c r="A1595" s="2">
        <v>652.0</v>
      </c>
      <c r="B1595" s="3" t="s">
        <v>110</v>
      </c>
      <c r="C1595" s="3" t="s">
        <v>46</v>
      </c>
      <c r="D1595" s="4">
        <v>1.919325539E11</v>
      </c>
      <c r="E1595" s="4">
        <v>1.416235998E11</v>
      </c>
      <c r="F1595" s="4">
        <v>67.1325616946932</v>
      </c>
      <c r="G1595" s="4">
        <v>1.878887985E11</v>
      </c>
      <c r="H1595" s="4">
        <v>1.437046909E11</v>
      </c>
      <c r="I1595" s="4">
        <v>1.0311435038E12</v>
      </c>
      <c r="J1595" s="4">
        <v>6.47966E11</v>
      </c>
      <c r="K1595" s="4">
        <v>0.567015333333333</v>
      </c>
      <c r="L1595" s="4">
        <v>108.730158335762</v>
      </c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ht="12.75" hidden="1" customHeight="1">
      <c r="A1596" s="2">
        <v>654.0</v>
      </c>
      <c r="B1596" s="3" t="s">
        <v>110</v>
      </c>
      <c r="C1596" s="3" t="s">
        <v>44</v>
      </c>
      <c r="D1596" s="4">
        <v>1.820028706E11</v>
      </c>
      <c r="E1596" s="4">
        <v>1.240695736E11</v>
      </c>
      <c r="F1596" s="4">
        <v>58.3606318701317</v>
      </c>
      <c r="G1596" s="4">
        <v>1.953876363E11</v>
      </c>
      <c r="H1596" s="4">
        <v>1.439765753E11</v>
      </c>
      <c r="I1596" s="4">
        <v>1.0385213921E12</v>
      </c>
      <c r="J1596" s="4">
        <v>5.66512E11</v>
      </c>
      <c r="K1596" s="4">
        <v>0.61117275</v>
      </c>
      <c r="L1596" s="4">
        <v>103.202099002457</v>
      </c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ht="12.75" hidden="1" customHeight="1">
      <c r="A1597" s="2">
        <v>683.0</v>
      </c>
      <c r="B1597" s="3" t="s">
        <v>110</v>
      </c>
      <c r="C1597" s="3" t="s">
        <v>13</v>
      </c>
      <c r="D1597" s="4">
        <v>4.63963193468056E10</v>
      </c>
      <c r="E1597" s="4">
        <v>5.220009984E9</v>
      </c>
      <c r="F1597" s="4"/>
      <c r="G1597" s="4">
        <v>4.72440365008103E10</v>
      </c>
      <c r="H1597" s="4">
        <v>5.577707008E9</v>
      </c>
      <c r="I1597" s="4">
        <v>4.70330212933725E11</v>
      </c>
      <c r="J1597" s="4">
        <v>2.5831456768E10</v>
      </c>
      <c r="K1597" s="4">
        <v>0.357142999357143</v>
      </c>
      <c r="L1597" s="4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</sheetData>
  <autoFilter ref="$B$1:$L$1597">
    <filterColumn colId="0">
      <filters>
        <filter val="Italy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86"/>
    <col customWidth="1" min="2" max="2" width="10.29"/>
    <col customWidth="1" min="3" max="3" width="6.71"/>
    <col customWidth="1" min="4" max="4" width="62.57"/>
    <col customWidth="1" min="5" max="5" width="61.43"/>
    <col customWidth="1" min="6" max="6" width="19.71"/>
    <col customWidth="1" min="7" max="7" width="62.57"/>
    <col customWidth="1" min="8" max="8" width="61.43"/>
    <col customWidth="1" min="9" max="9" width="25.43"/>
    <col customWidth="1" min="10" max="10" width="24.29"/>
    <col customWidth="1" min="11" max="11" width="66.57"/>
    <col customWidth="1" min="12" max="12" width="45.57"/>
    <col customWidth="1" min="13" max="22" width="11.57"/>
    <col customWidth="1" min="23" max="26" width="10.0"/>
  </cols>
  <sheetData>
    <row r="1" ht="12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hidden="1" customHeight="1">
      <c r="A2" s="2">
        <v>227.0</v>
      </c>
      <c r="B2" s="3" t="s">
        <v>15</v>
      </c>
      <c r="C2" s="3" t="s">
        <v>13</v>
      </c>
      <c r="D2" s="4"/>
      <c r="E2" s="4"/>
      <c r="F2" s="4">
        <v>13.915290378642</v>
      </c>
      <c r="G2" s="4"/>
      <c r="H2" s="4"/>
      <c r="I2" s="4"/>
      <c r="J2" s="4"/>
      <c r="K2" s="4">
        <v>0.357142999357143</v>
      </c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hidden="1" customHeight="1">
      <c r="A3" s="2">
        <v>226.0</v>
      </c>
      <c r="B3" s="3" t="s">
        <v>15</v>
      </c>
      <c r="C3" s="3" t="s">
        <v>17</v>
      </c>
      <c r="D3" s="4"/>
      <c r="E3" s="4"/>
      <c r="F3" s="4">
        <v>13.8296578224657</v>
      </c>
      <c r="G3" s="4"/>
      <c r="H3" s="4"/>
      <c r="I3" s="4"/>
      <c r="J3" s="4"/>
      <c r="K3" s="4">
        <v>0.357142999357143</v>
      </c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hidden="1" customHeight="1">
      <c r="A4" s="2">
        <v>225.0</v>
      </c>
      <c r="B4" s="3" t="s">
        <v>15</v>
      </c>
      <c r="C4" s="3" t="s">
        <v>19</v>
      </c>
      <c r="D4" s="4"/>
      <c r="E4" s="4"/>
      <c r="F4" s="4">
        <v>13.8439299151617</v>
      </c>
      <c r="G4" s="4"/>
      <c r="H4" s="4"/>
      <c r="I4" s="4"/>
      <c r="J4" s="4"/>
      <c r="K4" s="4">
        <v>0.357142999357143</v>
      </c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hidden="1" customHeight="1">
      <c r="A5" s="2">
        <v>224.0</v>
      </c>
      <c r="B5" s="3" t="s">
        <v>15</v>
      </c>
      <c r="C5" s="3" t="s">
        <v>21</v>
      </c>
      <c r="D5" s="4"/>
      <c r="E5" s="4"/>
      <c r="F5" s="4">
        <v>14.1150996763866</v>
      </c>
      <c r="G5" s="4"/>
      <c r="H5" s="4"/>
      <c r="I5" s="4"/>
      <c r="J5" s="4"/>
      <c r="K5" s="4">
        <v>0.357142999357143</v>
      </c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hidden="1" customHeight="1">
      <c r="A6" s="2">
        <v>223.0</v>
      </c>
      <c r="B6" s="3" t="s">
        <v>15</v>
      </c>
      <c r="C6" s="3" t="s">
        <v>23</v>
      </c>
      <c r="D6" s="4"/>
      <c r="E6" s="4"/>
      <c r="F6" s="4">
        <v>14.0722833981557</v>
      </c>
      <c r="G6" s="4"/>
      <c r="H6" s="4"/>
      <c r="I6" s="4"/>
      <c r="J6" s="4"/>
      <c r="K6" s="4">
        <v>0.357142999357143</v>
      </c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hidden="1" customHeight="1">
      <c r="A7" s="2">
        <v>222.0</v>
      </c>
      <c r="B7" s="3" t="s">
        <v>15</v>
      </c>
      <c r="C7" s="3" t="s">
        <v>24</v>
      </c>
      <c r="D7" s="4"/>
      <c r="E7" s="4"/>
      <c r="F7" s="4">
        <v>14.1008275835478</v>
      </c>
      <c r="G7" s="4"/>
      <c r="H7" s="4"/>
      <c r="I7" s="4"/>
      <c r="J7" s="4"/>
      <c r="K7" s="4">
        <v>0.357142999357143</v>
      </c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hidden="1" customHeight="1">
      <c r="A8" s="2">
        <v>221.0</v>
      </c>
      <c r="B8" s="3" t="s">
        <v>15</v>
      </c>
      <c r="C8" s="3" t="s">
        <v>26</v>
      </c>
      <c r="D8" s="4"/>
      <c r="E8" s="4"/>
      <c r="F8" s="4">
        <v>14.172188047028</v>
      </c>
      <c r="G8" s="4"/>
      <c r="H8" s="4"/>
      <c r="I8" s="4"/>
      <c r="J8" s="4"/>
      <c r="K8" s="4">
        <v>0.357142999357143</v>
      </c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hidden="1" customHeight="1">
      <c r="A9" s="2">
        <v>220.0</v>
      </c>
      <c r="B9" s="3" t="s">
        <v>15</v>
      </c>
      <c r="C9" s="3" t="s">
        <v>27</v>
      </c>
      <c r="D9" s="4"/>
      <c r="E9" s="4"/>
      <c r="F9" s="4">
        <v>14.272092696043</v>
      </c>
      <c r="G9" s="4"/>
      <c r="H9" s="4"/>
      <c r="I9" s="4"/>
      <c r="J9" s="4"/>
      <c r="K9" s="4">
        <v>0.362103332665675</v>
      </c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hidden="1" customHeight="1">
      <c r="A10" s="2">
        <v>219.0</v>
      </c>
      <c r="B10" s="3" t="s">
        <v>15</v>
      </c>
      <c r="C10" s="3" t="s">
        <v>29</v>
      </c>
      <c r="D10" s="4"/>
      <c r="E10" s="4"/>
      <c r="F10" s="4">
        <v>14.8096748541893</v>
      </c>
      <c r="G10" s="4"/>
      <c r="H10" s="4"/>
      <c r="I10" s="4"/>
      <c r="J10" s="4"/>
      <c r="K10" s="4">
        <v>0.416666999416667</v>
      </c>
      <c r="L10" s="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hidden="1" customHeight="1">
      <c r="A11" s="2">
        <v>218.0</v>
      </c>
      <c r="B11" s="3" t="s">
        <v>15</v>
      </c>
      <c r="C11" s="3" t="s">
        <v>30</v>
      </c>
      <c r="D11" s="4"/>
      <c r="E11" s="4"/>
      <c r="F11" s="4">
        <v>15.162909148345</v>
      </c>
      <c r="G11" s="4"/>
      <c r="H11" s="4"/>
      <c r="I11" s="4"/>
      <c r="J11" s="4"/>
      <c r="K11" s="4">
        <v>0.416666999416667</v>
      </c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hidden="1" customHeight="1">
      <c r="A12" s="2">
        <v>217.0</v>
      </c>
      <c r="B12" s="3" t="s">
        <v>15</v>
      </c>
      <c r="C12" s="3" t="s">
        <v>32</v>
      </c>
      <c r="D12" s="4"/>
      <c r="E12" s="4"/>
      <c r="F12" s="4">
        <v>15.5268475121298</v>
      </c>
      <c r="G12" s="4"/>
      <c r="H12" s="4"/>
      <c r="I12" s="4"/>
      <c r="J12" s="4"/>
      <c r="K12" s="4">
        <v>0.416666999416667</v>
      </c>
      <c r="L12" s="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hidden="1" customHeight="1">
      <c r="A13" s="2">
        <v>216.0</v>
      </c>
      <c r="B13" s="3" t="s">
        <v>15</v>
      </c>
      <c r="C13" s="3" t="s">
        <v>34</v>
      </c>
      <c r="D13" s="4"/>
      <c r="E13" s="4"/>
      <c r="F13" s="4">
        <v>16.1702810245572</v>
      </c>
      <c r="G13" s="4"/>
      <c r="H13" s="4"/>
      <c r="I13" s="4"/>
      <c r="J13" s="4"/>
      <c r="K13" s="4">
        <v>0.410730598428557</v>
      </c>
      <c r="L13" s="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hidden="1" customHeight="1">
      <c r="A14" s="2">
        <v>215.0</v>
      </c>
      <c r="B14" s="3" t="s">
        <v>15</v>
      </c>
      <c r="C14" s="3" t="s">
        <v>35</v>
      </c>
      <c r="D14" s="4"/>
      <c r="E14" s="4"/>
      <c r="F14" s="4">
        <v>16.9516780996538</v>
      </c>
      <c r="G14" s="4"/>
      <c r="H14" s="4"/>
      <c r="I14" s="4"/>
      <c r="J14" s="4"/>
      <c r="K14" s="4">
        <v>0.383572369170173</v>
      </c>
      <c r="L14" s="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hidden="1" customHeight="1">
      <c r="A15" s="2">
        <v>214.0</v>
      </c>
      <c r="B15" s="3" t="s">
        <v>15</v>
      </c>
      <c r="C15" s="3" t="s">
        <v>37</v>
      </c>
      <c r="D15" s="4"/>
      <c r="E15" s="4"/>
      <c r="F15" s="4">
        <v>18.2754146971999</v>
      </c>
      <c r="G15" s="4"/>
      <c r="H15" s="4"/>
      <c r="I15" s="4"/>
      <c r="J15" s="4"/>
      <c r="K15" s="4">
        <v>0.349950502818348</v>
      </c>
      <c r="L15" s="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hidden="1" customHeight="1">
      <c r="A16" s="2">
        <v>213.0</v>
      </c>
      <c r="B16" s="3" t="s">
        <v>15</v>
      </c>
      <c r="C16" s="3" t="s">
        <v>39</v>
      </c>
      <c r="D16" s="4"/>
      <c r="E16" s="4"/>
      <c r="F16" s="4">
        <v>21.2317676146865</v>
      </c>
      <c r="G16" s="4"/>
      <c r="H16" s="4"/>
      <c r="I16" s="4"/>
      <c r="J16" s="4"/>
      <c r="K16" s="4">
        <v>0.364692710725132</v>
      </c>
      <c r="L16" s="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hidden="1" customHeight="1">
      <c r="A17" s="2">
        <v>212.0</v>
      </c>
      <c r="B17" s="3" t="s">
        <v>15</v>
      </c>
      <c r="C17" s="3" t="s">
        <v>40</v>
      </c>
      <c r="D17" s="4">
        <v>7.044163E8</v>
      </c>
      <c r="E17" s="4">
        <v>1.558245E8</v>
      </c>
      <c r="F17" s="4">
        <v>22.2168124668504</v>
      </c>
      <c r="G17" s="4">
        <v>1.1527893E9</v>
      </c>
      <c r="H17" s="4">
        <v>2.489432E8</v>
      </c>
      <c r="I17" s="4">
        <v>2.5467589E9</v>
      </c>
      <c r="J17" s="4">
        <v>4.391106E8</v>
      </c>
      <c r="K17" s="4">
        <v>0.368907243107116</v>
      </c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hidden="1" customHeight="1">
      <c r="A18" s="2">
        <v>211.0</v>
      </c>
      <c r="B18" s="3" t="s">
        <v>15</v>
      </c>
      <c r="C18" s="3" t="s">
        <v>38</v>
      </c>
      <c r="D18" s="4">
        <v>1.1639844E9</v>
      </c>
      <c r="E18" s="4">
        <v>2.837987E8</v>
      </c>
      <c r="F18" s="4">
        <v>23.0731350030459</v>
      </c>
      <c r="G18" s="4">
        <v>1.6077501E9</v>
      </c>
      <c r="H18" s="4">
        <v>3.572686E8</v>
      </c>
      <c r="I18" s="4">
        <v>3.0628925E9</v>
      </c>
      <c r="J18" s="4">
        <v>5.70502E8</v>
      </c>
      <c r="K18" s="4">
        <v>0.41049569197004</v>
      </c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hidden="1" customHeight="1">
      <c r="A19" s="2">
        <v>210.0</v>
      </c>
      <c r="B19" s="3" t="s">
        <v>15</v>
      </c>
      <c r="C19" s="3" t="s">
        <v>36</v>
      </c>
      <c r="D19" s="4">
        <v>1.4236848E9</v>
      </c>
      <c r="E19" s="4">
        <v>3.456501E8</v>
      </c>
      <c r="F19" s="4">
        <v>24.7635791207749</v>
      </c>
      <c r="G19" s="4">
        <v>2.0510666E9</v>
      </c>
      <c r="H19" s="4">
        <v>4.89856E8</v>
      </c>
      <c r="I19" s="4">
        <v>3.564043E9</v>
      </c>
      <c r="J19" s="4">
        <v>7.229093E8</v>
      </c>
      <c r="K19" s="4">
        <v>0.408121577265547</v>
      </c>
      <c r="L19" s="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hidden="1" customHeight="1">
      <c r="A20" s="2">
        <v>209.0</v>
      </c>
      <c r="B20" s="3" t="s">
        <v>15</v>
      </c>
      <c r="C20" s="3" t="s">
        <v>33</v>
      </c>
      <c r="D20" s="4">
        <v>1.5111004E9</v>
      </c>
      <c r="E20" s="4">
        <v>3.663241E8</v>
      </c>
      <c r="F20" s="4">
        <v>26.6050690191545</v>
      </c>
      <c r="G20" s="4">
        <v>2.1662624E9</v>
      </c>
      <c r="H20" s="4">
        <v>5.445313E8</v>
      </c>
      <c r="I20" s="4">
        <v>3.841233E9</v>
      </c>
      <c r="J20" s="4">
        <v>8.654066E8</v>
      </c>
      <c r="K20" s="4">
        <v>0.373512583264684</v>
      </c>
      <c r="L20" s="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hidden="1" customHeight="1">
      <c r="A21" s="2">
        <v>208.0</v>
      </c>
      <c r="B21" s="3" t="s">
        <v>15</v>
      </c>
      <c r="C21" s="3" t="s">
        <v>31</v>
      </c>
      <c r="D21" s="4">
        <v>1.8246929E9</v>
      </c>
      <c r="E21" s="4">
        <v>4.808004E8</v>
      </c>
      <c r="F21" s="4">
        <v>29.1228951428613</v>
      </c>
      <c r="G21" s="4">
        <v>2.529732E9</v>
      </c>
      <c r="H21" s="4">
        <v>6.861743E8</v>
      </c>
      <c r="I21" s="4">
        <v>4.221729E9</v>
      </c>
      <c r="J21" s="4">
        <v>1.0760772E9</v>
      </c>
      <c r="K21" s="4">
        <v>0.354443863948176</v>
      </c>
      <c r="L21" s="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hidden="1" customHeight="1">
      <c r="A22" s="2">
        <v>207.0</v>
      </c>
      <c r="B22" s="3" t="s">
        <v>15</v>
      </c>
      <c r="C22" s="3" t="s">
        <v>28</v>
      </c>
      <c r="D22" s="4">
        <v>2.0220144E9</v>
      </c>
      <c r="E22" s="4">
        <v>5.879298E8</v>
      </c>
      <c r="F22" s="4">
        <v>33.059600135649</v>
      </c>
      <c r="G22" s="4">
        <v>2.6761181E9</v>
      </c>
      <c r="H22" s="4">
        <v>8.192744E8</v>
      </c>
      <c r="I22" s="4">
        <v>4.4646154E9</v>
      </c>
      <c r="J22" s="4">
        <v>1.2990497E9</v>
      </c>
      <c r="K22" s="4">
        <v>0.353051686694203</v>
      </c>
      <c r="L22" s="4">
        <v>108.611823983299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hidden="1" customHeight="1">
      <c r="A23" s="2">
        <v>206.0</v>
      </c>
      <c r="B23" s="3" t="s">
        <v>15</v>
      </c>
      <c r="C23" s="3" t="s">
        <v>25</v>
      </c>
      <c r="D23" s="4">
        <v>2.3067513E9</v>
      </c>
      <c r="E23" s="4">
        <v>7.521264E8</v>
      </c>
      <c r="F23" s="4">
        <v>36.6117528783859</v>
      </c>
      <c r="G23" s="4">
        <v>2.7430729E9</v>
      </c>
      <c r="H23" s="4">
        <v>9.477613E8</v>
      </c>
      <c r="I23" s="4">
        <v>4.5769897E9</v>
      </c>
      <c r="J23" s="4">
        <v>1.4967349E9</v>
      </c>
      <c r="K23" s="4">
        <v>0.42143075903062</v>
      </c>
      <c r="L23" s="4">
        <v>104.775586705481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hidden="1" customHeight="1">
      <c r="A24" s="2">
        <v>205.0</v>
      </c>
      <c r="B24" s="3" t="s">
        <v>15</v>
      </c>
      <c r="C24" s="3" t="s">
        <v>22</v>
      </c>
      <c r="D24" s="4">
        <v>2.4892206E9</v>
      </c>
      <c r="E24" s="4">
        <v>8.917191E8</v>
      </c>
      <c r="F24" s="4">
        <v>38.9669127169244</v>
      </c>
      <c r="G24" s="4">
        <v>3.0940663E9</v>
      </c>
      <c r="H24" s="4">
        <v>1.1249432E9</v>
      </c>
      <c r="I24" s="4">
        <v>4.8526027E9</v>
      </c>
      <c r="J24" s="4">
        <v>1.7511456E9</v>
      </c>
      <c r="K24" s="4">
        <v>0.475385895733429</v>
      </c>
      <c r="L24" s="4">
        <v>102.309004736772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hidden="1" customHeight="1">
      <c r="A25" s="2">
        <v>204.0</v>
      </c>
      <c r="B25" s="3" t="s">
        <v>15</v>
      </c>
      <c r="C25" s="3" t="s">
        <v>20</v>
      </c>
      <c r="D25" s="4">
        <v>2.6924828E9</v>
      </c>
      <c r="E25" s="4">
        <v>9.790286E8</v>
      </c>
      <c r="F25" s="4">
        <v>40.9346304576724</v>
      </c>
      <c r="G25" s="4">
        <v>3.2645728E9</v>
      </c>
      <c r="H25" s="4">
        <v>1.242495E9</v>
      </c>
      <c r="I25" s="4">
        <v>5.1234838E9</v>
      </c>
      <c r="J25" s="4">
        <v>1.9421673E9</v>
      </c>
      <c r="K25" s="4">
        <v>0.526640771160504</v>
      </c>
      <c r="L25" s="4">
        <v>100.145003021607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hidden="1" customHeight="1">
      <c r="A26" s="2">
        <v>203.0</v>
      </c>
      <c r="B26" s="3" t="s">
        <v>15</v>
      </c>
      <c r="C26" s="3" t="s">
        <v>18</v>
      </c>
      <c r="D26" s="4">
        <v>3.0990077E9</v>
      </c>
      <c r="E26" s="4">
        <v>1.2489877E9</v>
      </c>
      <c r="F26" s="4">
        <v>43.3874135019536</v>
      </c>
      <c r="G26" s="4">
        <v>3.7989646E9</v>
      </c>
      <c r="H26" s="4">
        <v>1.5332989E9</v>
      </c>
      <c r="I26" s="4">
        <v>5.5721931E9</v>
      </c>
      <c r="J26" s="4">
        <v>2.2850837E9</v>
      </c>
      <c r="K26" s="4">
        <v>0.588385860092809</v>
      </c>
      <c r="L26" s="4">
        <v>99.214568203733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hidden="1" customHeight="1">
      <c r="A27" s="2">
        <v>202.0</v>
      </c>
      <c r="B27" s="3" t="s">
        <v>15</v>
      </c>
      <c r="C27" s="3" t="s">
        <v>16</v>
      </c>
      <c r="D27" s="4">
        <v>3.0654841E9</v>
      </c>
      <c r="E27" s="4">
        <v>1.2342937E9</v>
      </c>
      <c r="F27" s="4">
        <v>45.5717327305648</v>
      </c>
      <c r="G27" s="4">
        <v>3.6263789E9</v>
      </c>
      <c r="H27" s="4">
        <v>1.4899005E9</v>
      </c>
      <c r="I27" s="4">
        <v>5.8442577E9</v>
      </c>
      <c r="J27" s="4">
        <v>2.5324892E9</v>
      </c>
      <c r="K27" s="4">
        <v>0.612552316163745</v>
      </c>
      <c r="L27" s="4">
        <v>99.3996558450032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hidden="1" customHeight="1">
      <c r="A28" s="2">
        <v>201.0</v>
      </c>
      <c r="B28" s="3" t="s">
        <v>15</v>
      </c>
      <c r="C28" s="3" t="s">
        <v>41</v>
      </c>
      <c r="D28" s="4">
        <v>3.0137138E9</v>
      </c>
      <c r="E28" s="4">
        <v>1.2319016E9</v>
      </c>
      <c r="F28" s="4">
        <v>46.126964713256</v>
      </c>
      <c r="G28" s="4">
        <v>3.2292237E9</v>
      </c>
      <c r="H28" s="4">
        <v>1.3245078E9</v>
      </c>
      <c r="I28" s="4">
        <v>6.0607261E9</v>
      </c>
      <c r="J28" s="4">
        <v>2.7353E9</v>
      </c>
      <c r="K28" s="4">
        <v>0.518143083333333</v>
      </c>
      <c r="L28" s="4">
        <v>95.6052266993633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hidden="1" customHeight="1">
      <c r="A29" s="2">
        <v>200.0</v>
      </c>
      <c r="B29" s="3" t="s">
        <v>15</v>
      </c>
      <c r="C29" s="3" t="s">
        <v>42</v>
      </c>
      <c r="D29" s="4">
        <v>3.4266037E9</v>
      </c>
      <c r="E29" s="4">
        <v>1.4383007E9</v>
      </c>
      <c r="F29" s="4">
        <v>47.4146758115012</v>
      </c>
      <c r="G29" s="4">
        <v>3.6883432E9</v>
      </c>
      <c r="H29" s="4">
        <v>1.5290274E9</v>
      </c>
      <c r="I29" s="4">
        <v>6.4889316E9</v>
      </c>
      <c r="J29" s="4">
        <v>3.0416522E9</v>
      </c>
      <c r="K29" s="4">
        <v>0.481096583333333</v>
      </c>
      <c r="L29" s="4">
        <v>90.5992068311415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hidden="1" customHeight="1">
      <c r="A30" s="2">
        <v>199.0</v>
      </c>
      <c r="B30" s="3" t="s">
        <v>15</v>
      </c>
      <c r="C30" s="3" t="s">
        <v>43</v>
      </c>
      <c r="D30" s="4">
        <v>3.890415E9</v>
      </c>
      <c r="E30" s="4">
        <v>1.6395739E9</v>
      </c>
      <c r="F30" s="4">
        <v>49.0406513176435</v>
      </c>
      <c r="G30" s="4">
        <v>4.1765738E9</v>
      </c>
      <c r="H30" s="4">
        <v>1.8246155E9</v>
      </c>
      <c r="I30" s="4">
        <v>7.0500151E9</v>
      </c>
      <c r="J30" s="4">
        <v>3.4101977E9</v>
      </c>
      <c r="K30" s="4">
        <v>0.466628833333333</v>
      </c>
      <c r="L30" s="4">
        <v>88.9346708695048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hidden="1" customHeight="1">
      <c r="A31" s="2">
        <v>198.0</v>
      </c>
      <c r="B31" s="3" t="s">
        <v>15</v>
      </c>
      <c r="C31" s="3" t="s">
        <v>44</v>
      </c>
      <c r="D31" s="4">
        <v>4.5400907E9</v>
      </c>
      <c r="E31" s="4">
        <v>1.9843698E9</v>
      </c>
      <c r="F31" s="4">
        <v>50.887267471664</v>
      </c>
      <c r="G31" s="4">
        <v>5.0153818E9</v>
      </c>
      <c r="H31" s="4">
        <v>2.3088331E9</v>
      </c>
      <c r="I31" s="4">
        <v>7.6103098E9</v>
      </c>
      <c r="J31" s="4">
        <v>3.8561428E9</v>
      </c>
      <c r="K31" s="4">
        <v>0.494624916666667</v>
      </c>
      <c r="L31" s="4">
        <v>86.9145871914534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hidden="1" customHeight="1">
      <c r="A32" s="2">
        <v>197.0</v>
      </c>
      <c r="B32" s="3" t="s">
        <v>15</v>
      </c>
      <c r="C32" s="3" t="s">
        <v>45</v>
      </c>
      <c r="D32" s="4">
        <v>4.8434992E9</v>
      </c>
      <c r="E32" s="4">
        <v>2.2488611E9</v>
      </c>
      <c r="F32" s="4">
        <v>53.1782400524225</v>
      </c>
      <c r="G32" s="4">
        <v>5.3023317E9</v>
      </c>
      <c r="H32" s="4">
        <v>2.4937039E9</v>
      </c>
      <c r="I32" s="4">
        <v>8.1737771E9</v>
      </c>
      <c r="J32" s="4">
        <v>4.3666727E9</v>
      </c>
      <c r="K32" s="4">
        <v>0.458079916666667</v>
      </c>
      <c r="L32" s="4">
        <v>85.1238041638614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hidden="1" customHeight="1">
      <c r="A33" s="2">
        <v>196.0</v>
      </c>
      <c r="B33" s="3" t="s">
        <v>15</v>
      </c>
      <c r="C33" s="3" t="s">
        <v>46</v>
      </c>
      <c r="D33" s="4">
        <v>4.4335794E9</v>
      </c>
      <c r="E33" s="4">
        <v>2.1518125E9</v>
      </c>
      <c r="F33" s="4">
        <v>55.8559103540271</v>
      </c>
      <c r="G33" s="4">
        <v>5.4071302E9</v>
      </c>
      <c r="H33" s="4">
        <v>2.6092053E9</v>
      </c>
      <c r="I33" s="4">
        <v>8.2342223E9</v>
      </c>
      <c r="J33" s="4">
        <v>4.5699963E9</v>
      </c>
      <c r="K33" s="4">
        <v>0.4644285</v>
      </c>
      <c r="L33" s="4">
        <v>85.0708908942773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hidden="1" customHeight="1">
      <c r="A34" s="2">
        <v>195.0</v>
      </c>
      <c r="B34" s="3" t="s">
        <v>15</v>
      </c>
      <c r="C34" s="3" t="s">
        <v>47</v>
      </c>
      <c r="D34" s="4">
        <v>5.3141E9</v>
      </c>
      <c r="E34" s="4">
        <v>2.6220198E9</v>
      </c>
      <c r="F34" s="4">
        <v>59.4922527389219</v>
      </c>
      <c r="G34" s="4">
        <v>6.4039691E9</v>
      </c>
      <c r="H34" s="4">
        <v>3.2149045E9</v>
      </c>
      <c r="I34" s="4">
        <v>9.0082391E9</v>
      </c>
      <c r="J34" s="4">
        <v>5.3016194E9</v>
      </c>
      <c r="K34" s="4">
        <v>0.449548583333333</v>
      </c>
      <c r="L34" s="4">
        <v>87.5343885489461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hidden="1" customHeight="1">
      <c r="A35" s="2">
        <v>194.0</v>
      </c>
      <c r="B35" s="3" t="s">
        <v>15</v>
      </c>
      <c r="C35" s="3" t="s">
        <v>48</v>
      </c>
      <c r="D35" s="4">
        <v>5.1634567E9</v>
      </c>
      <c r="E35" s="4">
        <v>2.657217E9</v>
      </c>
      <c r="F35" s="4">
        <v>62.3801058406239</v>
      </c>
      <c r="G35" s="4">
        <v>5.2262276E9</v>
      </c>
      <c r="H35" s="4">
        <v>2.6814791E9</v>
      </c>
      <c r="I35" s="4">
        <v>9.0712968E9</v>
      </c>
      <c r="J35" s="4">
        <v>5.5951571E9</v>
      </c>
      <c r="K35" s="4">
        <v>0.497405166666667</v>
      </c>
      <c r="L35" s="4">
        <v>87.7261363106633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hidden="1" customHeight="1">
      <c r="A36" s="2">
        <v>193.0</v>
      </c>
      <c r="B36" s="3" t="s">
        <v>15</v>
      </c>
      <c r="C36" s="3" t="s">
        <v>49</v>
      </c>
      <c r="D36" s="4">
        <v>5.5865306E9</v>
      </c>
      <c r="E36" s="4">
        <v>2.9746751E9</v>
      </c>
      <c r="F36" s="4">
        <v>65.3110908255611</v>
      </c>
      <c r="G36" s="4">
        <v>5.5975985E9</v>
      </c>
      <c r="H36" s="4">
        <v>2.9994498E9</v>
      </c>
      <c r="I36" s="4">
        <v>9.6065032E9</v>
      </c>
      <c r="J36" s="4">
        <v>6.2375913E9</v>
      </c>
      <c r="K36" s="4">
        <v>0.492191</v>
      </c>
      <c r="L36" s="4">
        <v>89.8873188566462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hidden="1" customHeight="1">
      <c r="A37" s="2">
        <v>192.0</v>
      </c>
      <c r="B37" s="3" t="s">
        <v>15</v>
      </c>
      <c r="C37" s="3" t="s">
        <v>50</v>
      </c>
      <c r="D37" s="4">
        <v>6.52712E9</v>
      </c>
      <c r="E37" s="4">
        <v>5.1263E9</v>
      </c>
      <c r="F37" s="4">
        <v>67.019510016714</v>
      </c>
      <c r="G37" s="4">
        <v>6.53111E9</v>
      </c>
      <c r="H37" s="4">
        <v>5.19263E9</v>
      </c>
      <c r="I37" s="4">
        <v>1.01925E10</v>
      </c>
      <c r="J37" s="4">
        <v>7.66419E9</v>
      </c>
      <c r="K37" s="4">
        <v>0.452420166666667</v>
      </c>
      <c r="L37" s="4">
        <v>90.867474857788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hidden="1" customHeight="1">
      <c r="A38" s="2">
        <v>191.0</v>
      </c>
      <c r="B38" s="3" t="s">
        <v>15</v>
      </c>
      <c r="C38" s="3" t="s">
        <v>51</v>
      </c>
      <c r="D38" s="4">
        <v>6.93468E9</v>
      </c>
      <c r="E38" s="4">
        <v>5.60222E9</v>
      </c>
      <c r="F38" s="4">
        <v>69.0159708648775</v>
      </c>
      <c r="G38" s="4">
        <v>6.84265E9</v>
      </c>
      <c r="H38" s="4">
        <v>5.63682E9</v>
      </c>
      <c r="I38" s="4">
        <v>1.035813E10</v>
      </c>
      <c r="J38" s="4">
        <v>7.96157E9</v>
      </c>
      <c r="K38" s="4">
        <v>0.46631125</v>
      </c>
      <c r="L38" s="4">
        <v>90.2277309602104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hidden="1" customHeight="1">
      <c r="A39" s="2">
        <v>190.0</v>
      </c>
      <c r="B39" s="3" t="s">
        <v>15</v>
      </c>
      <c r="C39" s="3" t="s">
        <v>52</v>
      </c>
      <c r="D39" s="4">
        <v>6.93819E9</v>
      </c>
      <c r="E39" s="4">
        <v>5.79321E9</v>
      </c>
      <c r="F39" s="4">
        <v>71.5042343356829</v>
      </c>
      <c r="G39" s="4">
        <v>6.9269E9</v>
      </c>
      <c r="H39" s="4">
        <v>5.90975E9</v>
      </c>
      <c r="I39" s="4">
        <v>1.060698E10</v>
      </c>
      <c r="J39" s="4">
        <v>8.33548E9</v>
      </c>
      <c r="K39" s="4">
        <v>0.513897333333333</v>
      </c>
      <c r="L39" s="4">
        <v>88.5829236979382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hidden="1" customHeight="1">
      <c r="A40" s="2">
        <v>189.0</v>
      </c>
      <c r="B40" s="3" t="s">
        <v>15</v>
      </c>
      <c r="C40" s="3" t="s">
        <v>53</v>
      </c>
      <c r="D40" s="4">
        <v>7.32092E9</v>
      </c>
      <c r="E40" s="4">
        <v>6.22384E9</v>
      </c>
      <c r="F40" s="4">
        <v>73.0971394027675</v>
      </c>
      <c r="G40" s="4">
        <v>6.96394E9</v>
      </c>
      <c r="H40" s="4">
        <v>5.99868E9</v>
      </c>
      <c r="I40" s="4">
        <v>1.11470498E10</v>
      </c>
      <c r="J40" s="4">
        <v>9.02561E9</v>
      </c>
      <c r="K40" s="4">
        <v>0.517825583333333</v>
      </c>
      <c r="L40" s="4">
        <v>91.6748328245695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hidden="1" customHeight="1">
      <c r="A41" s="2">
        <v>188.0</v>
      </c>
      <c r="B41" s="3" t="s">
        <v>15</v>
      </c>
      <c r="C41" s="3" t="s">
        <v>54</v>
      </c>
      <c r="D41" s="4">
        <v>7.50797E9</v>
      </c>
      <c r="E41" s="4">
        <v>6.51299E9</v>
      </c>
      <c r="F41" s="4">
        <v>74.2886227750326</v>
      </c>
      <c r="G41" s="4">
        <v>7.13306E9</v>
      </c>
      <c r="H41" s="4">
        <v>6.25573E9</v>
      </c>
      <c r="I41" s="4">
        <v>1.166941E10</v>
      </c>
      <c r="J41" s="4">
        <v>9.68118E9</v>
      </c>
      <c r="K41" s="4">
        <v>0.54294775</v>
      </c>
      <c r="L41" s="4">
        <v>89.897333742396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hidden="1" customHeight="1">
      <c r="A42" s="2">
        <v>187.0</v>
      </c>
      <c r="B42" s="3" t="s">
        <v>15</v>
      </c>
      <c r="C42" s="3" t="s">
        <v>55</v>
      </c>
      <c r="D42" s="4">
        <v>8.16794E9</v>
      </c>
      <c r="E42" s="4">
        <v>7.41255E9</v>
      </c>
      <c r="F42" s="4">
        <v>77.365403201061</v>
      </c>
      <c r="G42" s="4">
        <v>7.79025E9</v>
      </c>
      <c r="H42" s="4">
        <v>7.15501E9</v>
      </c>
      <c r="I42" s="4">
        <v>1.233146E10</v>
      </c>
      <c r="J42" s="4">
        <v>1.053534E10</v>
      </c>
      <c r="K42" s="4">
        <v>0.622409116666667</v>
      </c>
      <c r="L42" s="4">
        <v>87.0077913307639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hidden="1" customHeight="1">
      <c r="A43" s="2">
        <v>186.0</v>
      </c>
      <c r="B43" s="3" t="s">
        <v>15</v>
      </c>
      <c r="C43" s="3" t="s">
        <v>56</v>
      </c>
      <c r="D43" s="4">
        <v>8.34564E9</v>
      </c>
      <c r="E43" s="4">
        <v>7.78733E9</v>
      </c>
      <c r="F43" s="4">
        <v>78.8949608430639</v>
      </c>
      <c r="G43" s="4">
        <v>7.77537E9</v>
      </c>
      <c r="H43" s="4">
        <v>7.26574E9</v>
      </c>
      <c r="I43" s="4">
        <v>1.277244E10</v>
      </c>
      <c r="J43" s="4">
        <v>1.134122E10</v>
      </c>
      <c r="K43" s="4">
        <v>0.643107026158333</v>
      </c>
      <c r="L43" s="4">
        <v>87.8771799822081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hidden="1" customHeight="1">
      <c r="A44" s="2">
        <v>185.0</v>
      </c>
      <c r="B44" s="3" t="s">
        <v>15</v>
      </c>
      <c r="C44" s="3" t="s">
        <v>57</v>
      </c>
      <c r="D44" s="4">
        <v>8.00401E9</v>
      </c>
      <c r="E44" s="4">
        <v>7.4119E9</v>
      </c>
      <c r="F44" s="4">
        <v>81.1049310243407</v>
      </c>
      <c r="G44" s="4">
        <v>7.74759E9</v>
      </c>
      <c r="H44" s="4">
        <v>7.27303E9</v>
      </c>
      <c r="I44" s="4">
        <v>1.318379E10</v>
      </c>
      <c r="J44" s="4">
        <v>1.179959E10</v>
      </c>
      <c r="K44" s="4">
        <v>0.610659989666667</v>
      </c>
      <c r="L44" s="4">
        <v>90.5893222986677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hidden="1" customHeight="1">
      <c r="A45" s="2">
        <v>184.0</v>
      </c>
      <c r="B45" s="3" t="s">
        <v>15</v>
      </c>
      <c r="C45" s="3" t="s">
        <v>58</v>
      </c>
      <c r="D45" s="4">
        <v>7.89231E9</v>
      </c>
      <c r="E45" s="4">
        <v>7.41971E9</v>
      </c>
      <c r="F45" s="4">
        <v>84.4619171514128</v>
      </c>
      <c r="G45" s="4">
        <v>7.67214E9</v>
      </c>
      <c r="H45" s="4">
        <v>7.22451E9</v>
      </c>
      <c r="I45" s="4">
        <v>1.355138E10</v>
      </c>
      <c r="J45" s="4">
        <v>1.2755147E10</v>
      </c>
      <c r="K45" s="4">
        <v>0.517443261666667</v>
      </c>
      <c r="L45" s="4">
        <v>96.5962527825475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hidden="1" customHeight="1">
      <c r="A46" s="2">
        <v>183.0</v>
      </c>
      <c r="B46" s="3" t="s">
        <v>15</v>
      </c>
      <c r="C46" s="3" t="s">
        <v>59</v>
      </c>
      <c r="D46" s="4">
        <v>8.08891E9</v>
      </c>
      <c r="E46" s="4">
        <v>7.8829E9</v>
      </c>
      <c r="F46" s="4">
        <v>86.3928999173026</v>
      </c>
      <c r="G46" s="4">
        <v>8.20503E9</v>
      </c>
      <c r="H46" s="4">
        <v>7.90009E9</v>
      </c>
      <c r="I46" s="4">
        <v>1.4144849E10</v>
      </c>
      <c r="J46" s="4">
        <v>1.37317E10</v>
      </c>
      <c r="K46" s="4">
        <v>0.46860055225</v>
      </c>
      <c r="L46" s="4">
        <v>98.1487373945732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">
        <v>182.0</v>
      </c>
      <c r="B47" s="3" t="s">
        <v>15</v>
      </c>
      <c r="C47" s="3" t="s">
        <v>64</v>
      </c>
      <c r="D47" s="4">
        <v>8.25485E9</v>
      </c>
      <c r="E47" s="4">
        <v>8.25485E9</v>
      </c>
      <c r="F47" s="4">
        <v>88.6032207807553</v>
      </c>
      <c r="G47" s="4">
        <v>8.33383E9</v>
      </c>
      <c r="H47" s="4">
        <v>8.33384E9</v>
      </c>
      <c r="I47" s="4">
        <v>1.469128E10</v>
      </c>
      <c r="J47" s="4">
        <v>1.469128E10</v>
      </c>
      <c r="K47" s="4">
        <v>0.464070507161667</v>
      </c>
      <c r="L47" s="4">
        <v>97.7869797617062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">
        <v>181.0</v>
      </c>
      <c r="B48" s="3" t="s">
        <v>15</v>
      </c>
      <c r="C48" s="3" t="s">
        <v>66</v>
      </c>
      <c r="D48" s="4">
        <v>8.35944E9</v>
      </c>
      <c r="E48" s="4">
        <v>8.54973E9</v>
      </c>
      <c r="F48" s="4">
        <v>90.8146463565013</v>
      </c>
      <c r="G48" s="4">
        <v>8.80907E9</v>
      </c>
      <c r="H48" s="4">
        <v>9.01931E9</v>
      </c>
      <c r="I48" s="4">
        <v>1.535486E10</v>
      </c>
      <c r="J48" s="4">
        <v>1.58367E10</v>
      </c>
      <c r="K48" s="4">
        <v>0.458915946916667</v>
      </c>
      <c r="L48" s="4">
        <v>97.4997810095708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">
        <v>180.0</v>
      </c>
      <c r="B49" s="3" t="s">
        <v>15</v>
      </c>
      <c r="C49" s="3" t="s">
        <v>67</v>
      </c>
      <c r="D49" s="4">
        <v>8.80099E9</v>
      </c>
      <c r="E49" s="4">
        <v>9.32647E9</v>
      </c>
      <c r="F49" s="4">
        <v>92.9692172513349</v>
      </c>
      <c r="G49" s="4">
        <v>9.73076E9</v>
      </c>
      <c r="H49" s="4">
        <v>1.015953E10</v>
      </c>
      <c r="I49" s="4">
        <v>1.611248E10</v>
      </c>
      <c r="J49" s="4">
        <v>1.732783E10</v>
      </c>
      <c r="K49" s="4">
        <v>0.426125</v>
      </c>
      <c r="L49" s="4">
        <v>97.1519620575722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">
        <v>179.0</v>
      </c>
      <c r="B50" s="3" t="s">
        <v>15</v>
      </c>
      <c r="C50" s="3" t="s">
        <v>68</v>
      </c>
      <c r="D50" s="4">
        <v>8.64919E9</v>
      </c>
      <c r="E50" s="4">
        <v>9.41738E9</v>
      </c>
      <c r="F50" s="4">
        <v>97.3101090576155</v>
      </c>
      <c r="G50" s="4">
        <v>1.048415E10</v>
      </c>
      <c r="H50" s="4">
        <v>1.144042E10</v>
      </c>
      <c r="I50" s="4">
        <v>1.670102E10</v>
      </c>
      <c r="J50" s="4">
        <v>1.876882E10</v>
      </c>
      <c r="K50" s="4"/>
      <c r="L50" s="4">
        <v>102.395750311962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">
        <v>178.0</v>
      </c>
      <c r="B51" s="3" t="s">
        <v>15</v>
      </c>
      <c r="C51" s="3" t="s">
        <v>69</v>
      </c>
      <c r="D51" s="4">
        <v>8.01979E9</v>
      </c>
      <c r="E51" s="4">
        <v>8.72135E9</v>
      </c>
      <c r="F51" s="4">
        <v>97.67412668995</v>
      </c>
      <c r="G51" s="4">
        <v>8.80149E9</v>
      </c>
      <c r="H51" s="4">
        <v>9.55006E9</v>
      </c>
      <c r="I51" s="4">
        <v>1.636216E10</v>
      </c>
      <c r="J51" s="4">
        <v>1.842314E10</v>
      </c>
      <c r="K51" s="4"/>
      <c r="L51" s="4">
        <v>105.839803850288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">
        <v>177.0</v>
      </c>
      <c r="B52" s="3" t="s">
        <v>15</v>
      </c>
      <c r="C52" s="3" t="s">
        <v>65</v>
      </c>
      <c r="D52" s="4">
        <v>8.23081E9</v>
      </c>
      <c r="E52" s="4">
        <v>9.09546E9</v>
      </c>
      <c r="F52" s="4">
        <v>100.0</v>
      </c>
      <c r="G52" s="4">
        <v>9.19935E9</v>
      </c>
      <c r="H52" s="4">
        <v>1.015758E10</v>
      </c>
      <c r="I52" s="4">
        <v>1.658537E10</v>
      </c>
      <c r="J52" s="4">
        <v>1.906294E10</v>
      </c>
      <c r="K52" s="4"/>
      <c r="L52" s="4">
        <v>100.0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">
        <v>176.0</v>
      </c>
      <c r="B53" s="3" t="s">
        <v>15</v>
      </c>
      <c r="C53" s="3" t="s">
        <v>63</v>
      </c>
      <c r="D53" s="4">
        <v>8.5775E9</v>
      </c>
      <c r="E53" s="4">
        <v>9.65311E9</v>
      </c>
      <c r="F53" s="4">
        <v>103.289449395642</v>
      </c>
      <c r="G53" s="4">
        <v>9.14247E9</v>
      </c>
      <c r="H53" s="4">
        <v>1.031901E10</v>
      </c>
      <c r="I53" s="4">
        <v>1.665244E10</v>
      </c>
      <c r="J53" s="4">
        <v>1.948674E10</v>
      </c>
      <c r="K53" s="4"/>
      <c r="L53" s="4">
        <v>100.66209234099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">
        <v>175.0</v>
      </c>
      <c r="B54" s="3" t="s">
        <v>15</v>
      </c>
      <c r="C54" s="3" t="s">
        <v>62</v>
      </c>
      <c r="D54" s="4">
        <v>8.43473E9</v>
      </c>
      <c r="E54" s="4">
        <v>9.65337E9</v>
      </c>
      <c r="F54" s="4">
        <v>105.757828594213</v>
      </c>
      <c r="G54" s="4">
        <v>8.72199E9</v>
      </c>
      <c r="H54" s="4">
        <v>1.002806E10</v>
      </c>
      <c r="I54" s="4">
        <v>1.624478E10</v>
      </c>
      <c r="J54" s="4">
        <v>1.941111E10</v>
      </c>
      <c r="K54" s="4"/>
      <c r="L54" s="4">
        <v>97.4670259262145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">
        <v>174.0</v>
      </c>
      <c r="B55" s="3" t="s">
        <v>15</v>
      </c>
      <c r="C55" s="3" t="s">
        <v>61</v>
      </c>
      <c r="D55" s="4">
        <v>8.01422E9</v>
      </c>
      <c r="E55" s="4">
        <v>9.20985E9</v>
      </c>
      <c r="F55" s="4">
        <v>105.334741163528</v>
      </c>
      <c r="G55" s="4">
        <v>7.53524E9</v>
      </c>
      <c r="H55" s="4">
        <v>8.75965E9</v>
      </c>
      <c r="I55" s="4">
        <v>1.527999E10</v>
      </c>
      <c r="J55" s="4">
        <v>1.811894E10</v>
      </c>
      <c r="K55" s="4"/>
      <c r="L55" s="4">
        <v>97.8705743555756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">
        <v>173.0</v>
      </c>
      <c r="B56" s="3" t="s">
        <v>15</v>
      </c>
      <c r="C56" s="3" t="s">
        <v>60</v>
      </c>
      <c r="D56" s="4">
        <v>8.4725E9</v>
      </c>
      <c r="E56" s="4">
        <v>9.7041E9</v>
      </c>
      <c r="F56" s="4">
        <v>103.907467160884</v>
      </c>
      <c r="G56" s="4">
        <v>8.1431E9</v>
      </c>
      <c r="H56" s="4">
        <v>9.2203E9</v>
      </c>
      <c r="I56" s="4">
        <v>1.489844E10</v>
      </c>
      <c r="J56" s="4">
        <v>1.750627E10</v>
      </c>
      <c r="K56" s="4"/>
      <c r="L56" s="4">
        <v>95.4400727755402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">
        <v>172.0</v>
      </c>
      <c r="B57" s="3" t="s">
        <v>15</v>
      </c>
      <c r="C57" s="3" t="s">
        <v>70</v>
      </c>
      <c r="D57" s="4"/>
      <c r="E57" s="4"/>
      <c r="F57" s="4">
        <v>101.728529974231</v>
      </c>
      <c r="G57" s="4"/>
      <c r="H57" s="4"/>
      <c r="I57" s="4">
        <v>1.513476E10</v>
      </c>
      <c r="J57" s="4">
        <v>1.74206E10</v>
      </c>
      <c r="K57" s="4"/>
      <c r="L57" s="4">
        <v>89.3005785422606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hidden="1" customHeight="1">
      <c r="A58" s="2">
        <v>171.0</v>
      </c>
      <c r="B58" s="3" t="s">
        <v>15</v>
      </c>
      <c r="C58" s="3" t="s">
        <v>14</v>
      </c>
      <c r="D58" s="4"/>
      <c r="E58" s="4"/>
      <c r="F58" s="4"/>
      <c r="G58" s="4"/>
      <c r="H58" s="4"/>
      <c r="I58" s="4"/>
      <c r="J58" s="4"/>
      <c r="K58" s="4"/>
      <c r="L58" s="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L$58">
    <filterColumn colId="2">
      <filters>
        <filter val="2012"/>
        <filter val="2011"/>
        <filter val="2010"/>
        <filter val="2009"/>
        <filter val="2008"/>
        <filter val="2007"/>
        <filter val="2006"/>
        <filter val="2005"/>
        <filter val="2015"/>
        <filter val="2014"/>
        <filter val="2013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0"/>
    <col customWidth="1" min="2" max="2" width="7.71"/>
    <col customWidth="1" min="3" max="3" width="5.0"/>
    <col customWidth="1" min="4" max="4" width="49.0"/>
    <col customWidth="1" min="5" max="5" width="48.43"/>
    <col customWidth="1" min="6" max="6" width="15.14"/>
    <col customWidth="1" min="7" max="7" width="49.0"/>
    <col customWidth="1" min="8" max="8" width="48.43"/>
    <col customWidth="1" min="9" max="9" width="19.0"/>
    <col customWidth="1" min="10" max="10" width="18.43"/>
    <col customWidth="1" min="11" max="11" width="53.43"/>
    <col customWidth="1" min="12" max="12" width="37.14"/>
    <col customWidth="1" min="13" max="26" width="10.0"/>
  </cols>
  <sheetData>
    <row r="1" ht="12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ht="12.75" hidden="1" customHeight="1">
      <c r="A2" s="2">
        <v>704.0</v>
      </c>
      <c r="B2" s="3" t="s">
        <v>11</v>
      </c>
      <c r="C2" s="3" t="s">
        <v>13</v>
      </c>
      <c r="D2" s="4">
        <v>1.43489199262405E9</v>
      </c>
      <c r="E2" s="4">
        <v>3.3321754E7</v>
      </c>
      <c r="F2" s="4">
        <v>1.12028437358028</v>
      </c>
      <c r="G2" s="4">
        <v>2.6518092864326E9</v>
      </c>
      <c r="H2" s="4">
        <v>6.3259704E7</v>
      </c>
      <c r="I2" s="4">
        <v>4.265109417092E10</v>
      </c>
      <c r="J2" s="4">
        <v>3.91477184E8</v>
      </c>
      <c r="K2" s="4">
        <v>30.000300003</v>
      </c>
      <c r="L2" s="4"/>
    </row>
    <row r="3" ht="12.75" hidden="1" customHeight="1">
      <c r="A3" s="2">
        <v>701.0</v>
      </c>
      <c r="B3" s="3" t="s">
        <v>11</v>
      </c>
      <c r="C3" s="3" t="s">
        <v>17</v>
      </c>
      <c r="D3" s="4">
        <v>1.64330240884279E9</v>
      </c>
      <c r="E3" s="4">
        <v>3.821986E7</v>
      </c>
      <c r="F3" s="4">
        <v>1.14064156192222</v>
      </c>
      <c r="G3" s="4">
        <v>2.98872694713292E9</v>
      </c>
      <c r="H3" s="4">
        <v>7.0060424E7</v>
      </c>
      <c r="I3" s="4">
        <v>4.74064938655352E10</v>
      </c>
      <c r="J3" s="4">
        <v>4.416184E8</v>
      </c>
      <c r="K3" s="4">
        <v>30.0000500246667</v>
      </c>
      <c r="L3" s="4"/>
    </row>
    <row r="4" ht="12.75" hidden="1" customHeight="1">
      <c r="A4" s="2">
        <v>702.0</v>
      </c>
      <c r="B4" s="3" t="s">
        <v>11</v>
      </c>
      <c r="C4" s="3" t="s">
        <v>19</v>
      </c>
      <c r="D4" s="4">
        <v>1.80706305835729E9</v>
      </c>
      <c r="E4" s="4">
        <v>4.2507016E7</v>
      </c>
      <c r="F4" s="4">
        <v>1.13689876047579</v>
      </c>
      <c r="G4" s="4">
        <v>3.29100872019071E9</v>
      </c>
      <c r="H4" s="4">
        <v>7.661624E7</v>
      </c>
      <c r="I4" s="4">
        <v>4.81334814115225E10</v>
      </c>
      <c r="J4" s="4">
        <v>4.69045376E8</v>
      </c>
      <c r="K4" s="4">
        <v>30.000000029</v>
      </c>
      <c r="L4" s="4"/>
    </row>
    <row r="5" ht="12.75" hidden="1" customHeight="1">
      <c r="A5" s="2">
        <v>703.0</v>
      </c>
      <c r="B5" s="3" t="s">
        <v>11</v>
      </c>
      <c r="C5" s="3" t="s">
        <v>21</v>
      </c>
      <c r="D5" s="4">
        <v>1.92736628257896E9</v>
      </c>
      <c r="E5" s="4">
        <v>4.8977664E7</v>
      </c>
      <c r="F5" s="4">
        <v>1.17058397347088</v>
      </c>
      <c r="G5" s="4">
        <v>3.79736036351774E9</v>
      </c>
      <c r="H5" s="4">
        <v>9.1049728E7</v>
      </c>
      <c r="I5" s="4">
        <v>5.30123176863477E10</v>
      </c>
      <c r="J5" s="4">
        <v>5.23798528E8</v>
      </c>
      <c r="K5" s="4">
        <v>30.000000029</v>
      </c>
      <c r="L5" s="4"/>
    </row>
    <row r="6" ht="12.75" hidden="1" customHeight="1">
      <c r="A6" s="2">
        <v>705.0</v>
      </c>
      <c r="B6" s="3" t="s">
        <v>11</v>
      </c>
      <c r="C6" s="3" t="s">
        <v>23</v>
      </c>
      <c r="D6" s="4">
        <v>1.95916397652933E9</v>
      </c>
      <c r="E6" s="4">
        <v>5.024124E7</v>
      </c>
      <c r="F6" s="4">
        <v>1.18089949940291</v>
      </c>
      <c r="G6" s="4">
        <v>4.37646467753899E9</v>
      </c>
      <c r="H6" s="4">
        <v>1.08123608E8</v>
      </c>
      <c r="I6" s="4">
        <v>5.73902552562112E10</v>
      </c>
      <c r="J6" s="4">
        <v>5.88140736E8</v>
      </c>
      <c r="K6" s="4">
        <v>30.000000029</v>
      </c>
      <c r="L6" s="4"/>
    </row>
    <row r="7" ht="12.75" hidden="1" customHeight="1">
      <c r="A7" s="2">
        <v>710.0</v>
      </c>
      <c r="B7" s="3" t="s">
        <v>11</v>
      </c>
      <c r="C7" s="3" t="s">
        <v>24</v>
      </c>
      <c r="D7" s="4">
        <v>2.20732295242105E9</v>
      </c>
      <c r="E7" s="4">
        <v>5.5965528E7</v>
      </c>
      <c r="F7" s="4">
        <v>1.21622789351597</v>
      </c>
      <c r="G7" s="4">
        <v>5.30333747767738E9</v>
      </c>
      <c r="H7" s="4">
        <v>1.31389432E8</v>
      </c>
      <c r="I7" s="4">
        <v>6.27807272932694E10</v>
      </c>
      <c r="J7" s="4">
        <v>6.69163264E8</v>
      </c>
      <c r="K7" s="4">
        <v>30.000000029</v>
      </c>
      <c r="L7" s="4"/>
    </row>
    <row r="8" ht="12.75" hidden="1" customHeight="1">
      <c r="A8" s="2">
        <v>707.0</v>
      </c>
      <c r="B8" s="3" t="s">
        <v>11</v>
      </c>
      <c r="C8" s="3" t="s">
        <v>26</v>
      </c>
      <c r="D8" s="4">
        <v>2.96716706999999E9</v>
      </c>
      <c r="E8" s="4">
        <v>7.8158528E7</v>
      </c>
      <c r="F8" s="4">
        <v>1.27711688285704</v>
      </c>
      <c r="G8" s="4">
        <v>5.27811001132123E9</v>
      </c>
      <c r="H8" s="4">
        <v>1.35078256E8</v>
      </c>
      <c r="I8" s="4">
        <v>6.66096275032961E10</v>
      </c>
      <c r="J8" s="4">
        <v>7.44441216E8</v>
      </c>
      <c r="K8" s="4">
        <v>30.000000029</v>
      </c>
      <c r="L8" s="4"/>
    </row>
    <row r="9" ht="12.75" hidden="1" customHeight="1">
      <c r="A9" s="2">
        <v>708.0</v>
      </c>
      <c r="B9" s="3" t="s">
        <v>11</v>
      </c>
      <c r="C9" s="3" t="s">
        <v>27</v>
      </c>
      <c r="D9" s="4">
        <v>3.11728502056397E9</v>
      </c>
      <c r="E9" s="4">
        <v>7.9928848E7</v>
      </c>
      <c r="F9" s="4">
        <v>1.29920854015521</v>
      </c>
      <c r="G9" s="4">
        <v>5.65496551095667E9</v>
      </c>
      <c r="H9" s="4">
        <v>1.40423472E8</v>
      </c>
      <c r="I9" s="4">
        <v>7.0260792381399E10</v>
      </c>
      <c r="J9" s="4">
        <v>8.04406016E8</v>
      </c>
      <c r="K9" s="4">
        <v>30.000000029</v>
      </c>
      <c r="L9" s="4"/>
    </row>
    <row r="10" ht="12.75" hidden="1" customHeight="1">
      <c r="A10" s="2">
        <v>709.0</v>
      </c>
      <c r="B10" s="3" t="s">
        <v>11</v>
      </c>
      <c r="C10" s="3" t="s">
        <v>29</v>
      </c>
      <c r="D10" s="4">
        <v>3.08614765918897E9</v>
      </c>
      <c r="E10" s="4">
        <v>7.8081848E7</v>
      </c>
      <c r="F10" s="4">
        <v>1.30349906863762</v>
      </c>
      <c r="G10" s="4">
        <v>6.23978019104339E9</v>
      </c>
      <c r="H10" s="4">
        <v>1.55249664E8</v>
      </c>
      <c r="I10" s="4">
        <v>7.49430483470042E10</v>
      </c>
      <c r="J10" s="4">
        <v>8.72939776E8</v>
      </c>
      <c r="K10" s="4">
        <v>30.000000029</v>
      </c>
      <c r="L10" s="4"/>
    </row>
    <row r="11" ht="12.75" hidden="1" customHeight="1">
      <c r="A11" s="2">
        <v>700.0</v>
      </c>
      <c r="B11" s="3" t="s">
        <v>11</v>
      </c>
      <c r="C11" s="3" t="s">
        <v>30</v>
      </c>
      <c r="D11" s="4">
        <v>3.53609064978562E9</v>
      </c>
      <c r="E11" s="4">
        <v>8.9905432E7</v>
      </c>
      <c r="F11" s="4">
        <v>1.33563238835302</v>
      </c>
      <c r="G11" s="4">
        <v>7.20613253472734E9</v>
      </c>
      <c r="H11" s="4">
        <v>1.7936208E8</v>
      </c>
      <c r="I11" s="4">
        <v>8.23622079159521E10</v>
      </c>
      <c r="J11" s="4">
        <v>9.91878976E8</v>
      </c>
      <c r="K11" s="4">
        <v>30.000000029</v>
      </c>
      <c r="L11" s="4"/>
    </row>
    <row r="12" ht="12.75" hidden="1" customHeight="1">
      <c r="A12" s="2">
        <v>706.0</v>
      </c>
      <c r="B12" s="3" t="s">
        <v>11</v>
      </c>
      <c r="C12" s="3" t="s">
        <v>32</v>
      </c>
      <c r="D12" s="4">
        <v>3.9732252E9</v>
      </c>
      <c r="E12" s="4">
        <v>9.11509E7</v>
      </c>
      <c r="F12" s="4">
        <v>1.37826380967513</v>
      </c>
      <c r="G12" s="4">
        <v>7.650376E9</v>
      </c>
      <c r="H12" s="4">
        <v>1.760712E8</v>
      </c>
      <c r="I12" s="4">
        <v>8.89110487E10</v>
      </c>
      <c r="J12" s="4">
        <v>1.1563079E9</v>
      </c>
      <c r="K12" s="4">
        <v>30.000000029</v>
      </c>
      <c r="L12" s="4"/>
    </row>
    <row r="13" ht="12.75" hidden="1" customHeight="1">
      <c r="A13" s="2">
        <v>699.0</v>
      </c>
      <c r="B13" s="3" t="s">
        <v>11</v>
      </c>
      <c r="C13" s="3" t="s">
        <v>34</v>
      </c>
      <c r="D13" s="4">
        <v>4.7049967E9</v>
      </c>
      <c r="E13" s="4">
        <v>1.047402E8</v>
      </c>
      <c r="F13" s="4">
        <v>1.42064790352315</v>
      </c>
      <c r="G13" s="4">
        <v>8.2536107E9</v>
      </c>
      <c r="H13" s="4">
        <v>1.946957E8</v>
      </c>
      <c r="I13" s="4">
        <v>9.58827214E10</v>
      </c>
      <c r="J13" s="4">
        <v>1.2840745E9</v>
      </c>
      <c r="K13" s="4">
        <v>30.0000000289151</v>
      </c>
      <c r="L13" s="4"/>
    </row>
    <row r="14" ht="12.75" hidden="1" customHeight="1">
      <c r="A14" s="2">
        <v>686.0</v>
      </c>
      <c r="B14" s="3" t="s">
        <v>11</v>
      </c>
      <c r="C14" s="3" t="s">
        <v>35</v>
      </c>
      <c r="D14" s="4">
        <v>5.8048091E9</v>
      </c>
      <c r="E14" s="4">
        <v>1.356636E8</v>
      </c>
      <c r="F14" s="4">
        <v>1.4816176989855</v>
      </c>
      <c r="G14" s="4">
        <v>9.4338449E9</v>
      </c>
      <c r="H14" s="4">
        <v>2.405378E8</v>
      </c>
      <c r="I14" s="4">
        <v>1.056245508E11</v>
      </c>
      <c r="J14" s="4">
        <v>1.4859246E9</v>
      </c>
      <c r="K14" s="4">
        <v>30.000300003</v>
      </c>
      <c r="L14" s="4"/>
    </row>
    <row r="15" ht="12.75" hidden="1" customHeight="1">
      <c r="A15" s="2">
        <v>697.0</v>
      </c>
      <c r="B15" s="3" t="s">
        <v>11</v>
      </c>
      <c r="C15" s="3" t="s">
        <v>37</v>
      </c>
      <c r="D15" s="4">
        <v>7.5114983E9</v>
      </c>
      <c r="E15" s="4">
        <v>2.260034E8</v>
      </c>
      <c r="F15" s="4">
        <v>1.71141699161756</v>
      </c>
      <c r="G15" s="4">
        <v>1.26067211E10</v>
      </c>
      <c r="H15" s="4">
        <v>3.902088E8</v>
      </c>
      <c r="I15" s="4">
        <v>1.141720894E11</v>
      </c>
      <c r="J15" s="4">
        <v>1.9420277E9</v>
      </c>
      <c r="K15" s="4">
        <v>29.6251500075517</v>
      </c>
      <c r="L15" s="4"/>
    </row>
    <row r="16" ht="12.75" hidden="1" customHeight="1">
      <c r="A16" s="2">
        <v>696.0</v>
      </c>
      <c r="B16" s="3" t="s">
        <v>11</v>
      </c>
      <c r="C16" s="3" t="s">
        <v>39</v>
      </c>
      <c r="D16" s="4">
        <v>7.5201533E9</v>
      </c>
      <c r="E16" s="4">
        <v>3.171403E8</v>
      </c>
      <c r="F16" s="4">
        <v>2.17127392346871</v>
      </c>
      <c r="G16" s="4">
        <v>1.07255996E10</v>
      </c>
      <c r="H16" s="4">
        <v>4.743193E8</v>
      </c>
      <c r="I16" s="4">
        <v>1.068214156E11</v>
      </c>
      <c r="J16" s="4">
        <v>2.2309149E9</v>
      </c>
      <c r="K16" s="4">
        <v>30.000300003</v>
      </c>
      <c r="L16" s="4"/>
    </row>
    <row r="17" ht="12.75" hidden="1" customHeight="1">
      <c r="A17" s="2">
        <v>695.0</v>
      </c>
      <c r="B17" s="3" t="s">
        <v>11</v>
      </c>
      <c r="C17" s="3" t="s">
        <v>40</v>
      </c>
      <c r="D17" s="4">
        <v>8.2962345E9</v>
      </c>
      <c r="E17" s="4">
        <v>3.796023E8</v>
      </c>
      <c r="F17" s="4">
        <v>2.46150087122455</v>
      </c>
      <c r="G17" s="4">
        <v>1.08839437E10</v>
      </c>
      <c r="H17" s="4">
        <v>5.685673E8</v>
      </c>
      <c r="I17" s="4">
        <v>1.136225308E11</v>
      </c>
      <c r="J17" s="4">
        <v>2.6842846E9</v>
      </c>
      <c r="K17" s="4">
        <v>32.051325</v>
      </c>
      <c r="L17" s="4"/>
    </row>
    <row r="18" ht="12.75" hidden="1" customHeight="1">
      <c r="A18" s="2">
        <v>694.0</v>
      </c>
      <c r="B18" s="3" t="s">
        <v>11</v>
      </c>
      <c r="C18" s="3" t="s">
        <v>38</v>
      </c>
      <c r="D18" s="4">
        <v>9.4841819E9</v>
      </c>
      <c r="E18" s="4">
        <v>4.691675E8</v>
      </c>
      <c r="F18" s="4">
        <v>2.78918229417651</v>
      </c>
      <c r="G18" s="4">
        <v>1.19275104E10</v>
      </c>
      <c r="H18" s="4">
        <v>6.956359E8</v>
      </c>
      <c r="I18" s="4">
        <v>1.214078307E11</v>
      </c>
      <c r="J18" s="4">
        <v>3.3395845E9</v>
      </c>
      <c r="K18" s="4">
        <v>36.5175833323333</v>
      </c>
      <c r="L18" s="4"/>
    </row>
    <row r="19" ht="12.75" hidden="1" customHeight="1">
      <c r="A19" s="2">
        <v>693.0</v>
      </c>
      <c r="B19" s="3" t="s">
        <v>11</v>
      </c>
      <c r="C19" s="3" t="s">
        <v>36</v>
      </c>
      <c r="D19" s="4">
        <v>1.00830069E10</v>
      </c>
      <c r="E19" s="4">
        <v>5.467179E8</v>
      </c>
      <c r="F19" s="4">
        <v>3.12862478420851</v>
      </c>
      <c r="G19" s="4">
        <v>1.31339376E10</v>
      </c>
      <c r="H19" s="4">
        <v>8.087756E8</v>
      </c>
      <c r="I19" s="4">
        <v>1.24978437E11</v>
      </c>
      <c r="J19" s="4">
        <v>3.9106508E9</v>
      </c>
      <c r="K19" s="4">
        <v>36.8384166656667</v>
      </c>
      <c r="L19" s="4"/>
    </row>
    <row r="20" ht="12.75" hidden="1" customHeight="1">
      <c r="A20" s="2">
        <v>692.0</v>
      </c>
      <c r="B20" s="3" t="s">
        <v>11</v>
      </c>
      <c r="C20" s="3" t="s">
        <v>33</v>
      </c>
      <c r="D20" s="4">
        <v>1.12979363E10</v>
      </c>
      <c r="E20" s="4">
        <v>6.515531E8</v>
      </c>
      <c r="F20" s="4">
        <v>3.52072066689365</v>
      </c>
      <c r="G20" s="4">
        <v>1.37295184E10</v>
      </c>
      <c r="H20" s="4">
        <v>9.298339E8</v>
      </c>
      <c r="I20" s="4">
        <v>1.340354536E11</v>
      </c>
      <c r="J20" s="4">
        <v>4.7723279E9</v>
      </c>
      <c r="K20" s="4">
        <v>36.7454166656667</v>
      </c>
      <c r="L20" s="4"/>
    </row>
    <row r="21" ht="12.75" hidden="1" customHeight="1">
      <c r="A21" s="2">
        <v>691.0</v>
      </c>
      <c r="B21" s="3" t="s">
        <v>11</v>
      </c>
      <c r="C21" s="3" t="s">
        <v>31</v>
      </c>
      <c r="D21" s="4">
        <v>1.34225096E10</v>
      </c>
      <c r="E21" s="4">
        <v>8.986186E8</v>
      </c>
      <c r="F21" s="4">
        <v>4.19128243026006</v>
      </c>
      <c r="G21" s="4">
        <v>1.50644622E10</v>
      </c>
      <c r="H21" s="4">
        <v>1.2056629E9</v>
      </c>
      <c r="I21" s="4">
        <v>1.384346047E11</v>
      </c>
      <c r="J21" s="4">
        <v>5.9221799E9</v>
      </c>
      <c r="K21" s="4">
        <v>37.0384166656667</v>
      </c>
      <c r="L21" s="4"/>
    </row>
    <row r="22" ht="12.75" hidden="1" customHeight="1">
      <c r="A22" s="2">
        <v>690.0</v>
      </c>
      <c r="B22" s="3" t="s">
        <v>11</v>
      </c>
      <c r="C22" s="3" t="s">
        <v>28</v>
      </c>
      <c r="D22" s="4">
        <v>1.49085444E10</v>
      </c>
      <c r="E22" s="4">
        <v>1.3738242E9</v>
      </c>
      <c r="F22" s="4">
        <v>5.23385579250684</v>
      </c>
      <c r="G22" s="4">
        <v>1.64708936E10</v>
      </c>
      <c r="H22" s="4">
        <v>1.7959563E9</v>
      </c>
      <c r="I22" s="4">
        <v>1.393719884E11</v>
      </c>
      <c r="J22" s="4">
        <v>7.1093909E9</v>
      </c>
      <c r="K22" s="4">
        <v>42.6165833323333</v>
      </c>
      <c r="L22" s="4">
        <v>81.4278918013691</v>
      </c>
    </row>
    <row r="23" ht="12.75" hidden="1" customHeight="1">
      <c r="A23" s="2">
        <v>689.0</v>
      </c>
      <c r="B23" s="3" t="s">
        <v>11</v>
      </c>
      <c r="C23" s="3" t="s">
        <v>25</v>
      </c>
      <c r="D23" s="4">
        <v>1.6161893E10</v>
      </c>
      <c r="E23" s="4">
        <v>1.8205732E9</v>
      </c>
      <c r="F23" s="4">
        <v>6.51400270988708</v>
      </c>
      <c r="G23" s="4">
        <v>1.75348847E10</v>
      </c>
      <c r="H23" s="4">
        <v>2.1917963E9</v>
      </c>
      <c r="I23" s="4">
        <v>1.372065362E11</v>
      </c>
      <c r="J23" s="4">
        <v>8.5115421E9</v>
      </c>
      <c r="K23" s="4">
        <v>55.4084166656667</v>
      </c>
      <c r="L23" s="4">
        <v>84.4692468838724</v>
      </c>
    </row>
    <row r="24" ht="12.75" hidden="1" customHeight="1">
      <c r="A24" s="2">
        <v>688.0</v>
      </c>
      <c r="B24" s="3" t="s">
        <v>11</v>
      </c>
      <c r="C24" s="3" t="s">
        <v>22</v>
      </c>
      <c r="D24" s="4">
        <v>1.35009815E10</v>
      </c>
      <c r="E24" s="4">
        <v>1.8422562E9</v>
      </c>
      <c r="F24" s="4">
        <v>7.87666591276897</v>
      </c>
      <c r="G24" s="4">
        <v>1.70779271E10</v>
      </c>
      <c r="H24" s="4">
        <v>2.6380032E9</v>
      </c>
      <c r="I24" s="4">
        <v>1.356524698E11</v>
      </c>
      <c r="J24" s="4">
        <v>1.07051263E10</v>
      </c>
      <c r="K24" s="4">
        <v>66.80316666575</v>
      </c>
      <c r="L24" s="4">
        <v>88.0152239632295</v>
      </c>
    </row>
    <row r="25" ht="12.75" hidden="1" customHeight="1">
      <c r="A25" s="2">
        <v>687.0</v>
      </c>
      <c r="B25" s="3" t="s">
        <v>11</v>
      </c>
      <c r="C25" s="3" t="s">
        <v>20</v>
      </c>
      <c r="D25" s="4">
        <v>1.2711658E10</v>
      </c>
      <c r="E25" s="4">
        <v>2.1044016E9</v>
      </c>
      <c r="F25" s="4">
        <v>9.47103437127211</v>
      </c>
      <c r="G25" s="4">
        <v>1.75176588E10</v>
      </c>
      <c r="H25" s="4">
        <v>3.1547119E9</v>
      </c>
      <c r="I25" s="4">
        <v>1.341892919E11</v>
      </c>
      <c r="J25" s="4">
        <v>1.27724207E10</v>
      </c>
      <c r="K25" s="4">
        <v>88.0642499995</v>
      </c>
      <c r="L25" s="4">
        <v>81.5679171711673</v>
      </c>
    </row>
    <row r="26" ht="12.75" hidden="1" customHeight="1">
      <c r="A26" s="2">
        <v>711.0</v>
      </c>
      <c r="B26" s="3" t="s">
        <v>11</v>
      </c>
      <c r="C26" s="3" t="s">
        <v>18</v>
      </c>
      <c r="D26" s="4">
        <v>1.41029014E10</v>
      </c>
      <c r="E26" s="4">
        <v>2.6688368E9</v>
      </c>
      <c r="F26" s="4">
        <v>11.2183414262686</v>
      </c>
      <c r="G26" s="4">
        <v>1.71458505E10</v>
      </c>
      <c r="H26" s="4">
        <v>3.8278975E9</v>
      </c>
      <c r="I26" s="4">
        <v>1.368872755E11</v>
      </c>
      <c r="J26" s="4">
        <v>1.58850242E10</v>
      </c>
      <c r="K26" s="4">
        <v>112.716583333</v>
      </c>
      <c r="L26" s="4">
        <v>79.0452815603518</v>
      </c>
    </row>
    <row r="27" ht="12.75" hidden="1" customHeight="1">
      <c r="A27" s="2">
        <v>698.0</v>
      </c>
      <c r="B27" s="3" t="s">
        <v>11</v>
      </c>
      <c r="C27" s="3" t="s">
        <v>16</v>
      </c>
      <c r="D27" s="4">
        <v>1.43611432E10</v>
      </c>
      <c r="E27" s="4">
        <v>3.1270187E9</v>
      </c>
      <c r="F27" s="4">
        <v>13.383768163463</v>
      </c>
      <c r="G27" s="4">
        <v>1.79054971E10</v>
      </c>
      <c r="H27" s="4">
        <v>4.7008943E9</v>
      </c>
      <c r="I27" s="4">
        <v>1.403225391E11</v>
      </c>
      <c r="J27" s="4">
        <v>1.93817909E10</v>
      </c>
      <c r="K27" s="4">
        <v>138.119083333</v>
      </c>
      <c r="L27" s="4">
        <v>76.4715570291649</v>
      </c>
    </row>
    <row r="28" ht="12.75" hidden="1" customHeight="1">
      <c r="A28" s="2">
        <v>712.0</v>
      </c>
      <c r="B28" s="3" t="s">
        <v>11</v>
      </c>
      <c r="C28" s="3" t="s">
        <v>41</v>
      </c>
      <c r="D28" s="4">
        <v>1.67808456E10</v>
      </c>
      <c r="E28" s="4">
        <v>4.0981816E9</v>
      </c>
      <c r="F28" s="4">
        <v>16.4648573130338</v>
      </c>
      <c r="G28" s="4">
        <v>2.03902941E10</v>
      </c>
      <c r="H28" s="4">
        <v>5.7803464E9</v>
      </c>
      <c r="I28" s="4">
        <v>1.410489329E11</v>
      </c>
      <c r="J28" s="4">
        <v>2.31607371E10</v>
      </c>
      <c r="K28" s="4">
        <v>139.981166666583</v>
      </c>
      <c r="L28" s="4">
        <v>71.6356200323524</v>
      </c>
    </row>
    <row r="29" ht="12.75" hidden="1" customHeight="1">
      <c r="A29" s="2">
        <v>740.0</v>
      </c>
      <c r="B29" s="3" t="s">
        <v>11</v>
      </c>
      <c r="C29" s="3" t="s">
        <v>42</v>
      </c>
      <c r="D29" s="4">
        <v>1.77771631E10</v>
      </c>
      <c r="E29" s="4">
        <v>4.7286446E9</v>
      </c>
      <c r="F29" s="4">
        <v>19.1626153881946</v>
      </c>
      <c r="G29" s="4">
        <v>2.08266631E10</v>
      </c>
      <c r="H29" s="4">
        <v>6.3123854E9</v>
      </c>
      <c r="I29" s="4">
        <v>1.3786283E11</v>
      </c>
      <c r="J29" s="4">
        <v>2.60904033E10</v>
      </c>
      <c r="K29" s="4">
        <v>135.4295</v>
      </c>
      <c r="L29" s="4">
        <v>73.2554957599782</v>
      </c>
    </row>
    <row r="30" ht="12.75" hidden="1" customHeight="1">
      <c r="A30" s="2">
        <v>714.0</v>
      </c>
      <c r="B30" s="3" t="s">
        <v>11</v>
      </c>
      <c r="C30" s="3" t="s">
        <v>43</v>
      </c>
      <c r="D30" s="4">
        <v>1.73997806E10</v>
      </c>
      <c r="E30" s="4">
        <v>5.1794824E9</v>
      </c>
      <c r="F30" s="4">
        <v>21.7546948623325</v>
      </c>
      <c r="G30" s="4">
        <v>2.23544309E10</v>
      </c>
      <c r="H30" s="4">
        <v>7.3967571E9</v>
      </c>
      <c r="I30" s="4">
        <v>1.437741975E11</v>
      </c>
      <c r="J30" s="4">
        <v>3.17475702E10</v>
      </c>
      <c r="K30" s="4">
        <v>141.8605</v>
      </c>
      <c r="L30" s="4">
        <v>75.1538505129384</v>
      </c>
    </row>
    <row r="31" ht="12.75" hidden="1" customHeight="1">
      <c r="A31" s="2">
        <v>685.0</v>
      </c>
      <c r="B31" s="3" t="s">
        <v>11</v>
      </c>
      <c r="C31" s="3" t="s">
        <v>44</v>
      </c>
      <c r="D31" s="4">
        <v>1.77378501E10</v>
      </c>
      <c r="E31" s="4">
        <v>6.0166458E9</v>
      </c>
      <c r="F31" s="4">
        <v>24.7350880584721</v>
      </c>
      <c r="G31" s="4">
        <v>2.46953989E10</v>
      </c>
      <c r="H31" s="4">
        <v>9.3719047E9</v>
      </c>
      <c r="I31" s="4">
        <v>1.49237617E11</v>
      </c>
      <c r="J31" s="4">
        <v>3.77319662E10</v>
      </c>
      <c r="K31" s="4">
        <v>162.416583333333</v>
      </c>
      <c r="L31" s="4">
        <v>75.9623858461334</v>
      </c>
    </row>
    <row r="32" ht="12.75" hidden="1" customHeight="1">
      <c r="A32" s="2">
        <v>739.0</v>
      </c>
      <c r="B32" s="3" t="s">
        <v>11</v>
      </c>
      <c r="C32" s="3" t="s">
        <v>45</v>
      </c>
      <c r="D32" s="4">
        <v>1.71225647E10</v>
      </c>
      <c r="E32" s="4">
        <v>6.7300121E9</v>
      </c>
      <c r="F32" s="4">
        <v>29.7821772665332</v>
      </c>
      <c r="G32" s="4">
        <v>2.67614373E10</v>
      </c>
      <c r="H32" s="4">
        <v>1.15439918E10</v>
      </c>
      <c r="I32" s="4">
        <v>1.49237617E11</v>
      </c>
      <c r="J32" s="4">
        <v>4.55389355E10</v>
      </c>
      <c r="K32" s="4">
        <v>158.513916666667</v>
      </c>
      <c r="L32" s="4">
        <v>80.2046678657459</v>
      </c>
    </row>
    <row r="33" ht="12.75" hidden="1" customHeight="1">
      <c r="A33" s="2">
        <v>738.0</v>
      </c>
      <c r="B33" s="3" t="s">
        <v>11</v>
      </c>
      <c r="C33" s="3" t="s">
        <v>46</v>
      </c>
      <c r="D33" s="4">
        <v>1.78285781E10</v>
      </c>
      <c r="E33" s="4">
        <v>7.9860355E9</v>
      </c>
      <c r="F33" s="4">
        <v>35.5816163385833</v>
      </c>
      <c r="G33" s="4">
        <v>2.83234552E10</v>
      </c>
      <c r="H33" s="4">
        <v>1.37189784E10</v>
      </c>
      <c r="I33" s="4">
        <v>1.538639831E11</v>
      </c>
      <c r="J33" s="4">
        <v>5.6241115E10</v>
      </c>
      <c r="K33" s="4">
        <v>182.266416666667</v>
      </c>
      <c r="L33" s="4">
        <v>81.1160905632627</v>
      </c>
    </row>
    <row r="34" ht="12.75" hidden="1" customHeight="1">
      <c r="A34" s="2">
        <v>737.0</v>
      </c>
      <c r="B34" s="3" t="s">
        <v>11</v>
      </c>
      <c r="C34" s="3" t="s">
        <v>47</v>
      </c>
      <c r="D34" s="4">
        <v>1.96152096E10</v>
      </c>
      <c r="E34" s="4">
        <v>9.6736384E9</v>
      </c>
      <c r="F34" s="4">
        <v>41.2269596553586</v>
      </c>
      <c r="G34" s="4">
        <v>2.86284235E10</v>
      </c>
      <c r="H34" s="4">
        <v>1.55672905E10</v>
      </c>
      <c r="I34" s="4">
        <v>1.54941031E11</v>
      </c>
      <c r="J34" s="4">
        <v>6.50160821E10</v>
      </c>
      <c r="K34" s="4">
        <v>190.62425</v>
      </c>
      <c r="L34" s="4">
        <v>83.6681788749191</v>
      </c>
    </row>
    <row r="35" ht="12.75" hidden="1" customHeight="1">
      <c r="A35" s="2">
        <v>736.0</v>
      </c>
      <c r="B35" s="3" t="s">
        <v>11</v>
      </c>
      <c r="C35" s="3" t="s">
        <v>48</v>
      </c>
      <c r="D35" s="4">
        <v>1.91058315E10</v>
      </c>
      <c r="E35" s="4">
        <v>1.02839118E10</v>
      </c>
      <c r="F35" s="4">
        <v>47.1696171352524</v>
      </c>
      <c r="G35" s="4">
        <v>2.88082378E10</v>
      </c>
      <c r="H35" s="4">
        <v>1.68215396E10</v>
      </c>
      <c r="I35" s="4">
        <v>1.524619745E11</v>
      </c>
      <c r="J35" s="4">
        <v>7.32067348E10</v>
      </c>
      <c r="K35" s="4">
        <v>229.249843333333</v>
      </c>
      <c r="L35" s="4">
        <v>84.1845766972436</v>
      </c>
    </row>
    <row r="36" ht="12.75" hidden="1" customHeight="1">
      <c r="A36" s="2">
        <v>735.0</v>
      </c>
      <c r="B36" s="3" t="s">
        <v>11</v>
      </c>
      <c r="C36" s="3" t="s">
        <v>49</v>
      </c>
      <c r="D36" s="4">
        <v>2.05166125E10</v>
      </c>
      <c r="E36" s="4">
        <v>1.19928145E10</v>
      </c>
      <c r="F36" s="4">
        <v>52.3218540351481</v>
      </c>
      <c r="G36" s="4">
        <v>2.92404423E10</v>
      </c>
      <c r="H36" s="4">
        <v>1.8029984E10</v>
      </c>
      <c r="I36" s="4">
        <v>1.55511214E11</v>
      </c>
      <c r="J36" s="4">
        <v>8.30204831E10</v>
      </c>
      <c r="K36" s="4">
        <v>242.6028175</v>
      </c>
      <c r="L36" s="4">
        <v>85.1444978069705</v>
      </c>
    </row>
    <row r="37" ht="12.75" hidden="1" customHeight="1">
      <c r="A37" s="2">
        <v>734.0</v>
      </c>
      <c r="B37" s="3" t="s">
        <v>11</v>
      </c>
      <c r="C37" s="3" t="s">
        <v>50</v>
      </c>
      <c r="D37" s="4">
        <v>2.11319122E10</v>
      </c>
      <c r="E37" s="4">
        <v>1.34246883E10</v>
      </c>
      <c r="F37" s="4">
        <v>56.9978880097777</v>
      </c>
      <c r="G37" s="4">
        <v>3.18559999E10</v>
      </c>
      <c r="H37" s="4">
        <v>2.11092419E10</v>
      </c>
      <c r="I37" s="4">
        <v>1.587765137E11</v>
      </c>
      <c r="J37" s="4">
        <v>9.30636012E10</v>
      </c>
      <c r="K37" s="4">
        <v>231.662735833333</v>
      </c>
      <c r="L37" s="4">
        <v>87.9884094776037</v>
      </c>
    </row>
    <row r="38" ht="12.75" hidden="1" customHeight="1">
      <c r="A38" s="2">
        <v>733.0</v>
      </c>
      <c r="B38" s="3" t="s">
        <v>11</v>
      </c>
      <c r="C38" s="3" t="s">
        <v>51</v>
      </c>
      <c r="D38" s="4">
        <v>2.19950399E10</v>
      </c>
      <c r="E38" s="4">
        <v>1.47208012E10</v>
      </c>
      <c r="F38" s="4">
        <v>61.6695600124157</v>
      </c>
      <c r="G38" s="4">
        <v>3.50213026E10</v>
      </c>
      <c r="H38" s="4">
        <v>2.39140591E10</v>
      </c>
      <c r="I38" s="4">
        <v>1.633209021E11</v>
      </c>
      <c r="J38" s="4">
        <v>1.030366433E11</v>
      </c>
      <c r="K38" s="4">
        <v>240.7115425</v>
      </c>
      <c r="L38" s="4">
        <v>91.8457406843921</v>
      </c>
    </row>
    <row r="39" ht="12.75" hidden="1" customHeight="1">
      <c r="A39" s="2">
        <v>732.0</v>
      </c>
      <c r="B39" s="3" t="s">
        <v>11</v>
      </c>
      <c r="C39" s="3" t="s">
        <v>52</v>
      </c>
      <c r="D39" s="4">
        <v>2.70765295E10</v>
      </c>
      <c r="E39" s="4">
        <v>1.86089149E10</v>
      </c>
      <c r="F39" s="4">
        <v>65.0854202787702</v>
      </c>
      <c r="G39" s="4">
        <v>3.79763275E10</v>
      </c>
      <c r="H39" s="4">
        <v>2.6443411E10</v>
      </c>
      <c r="I39" s="4">
        <v>1.706445366E11</v>
      </c>
      <c r="J39" s="4">
        <v>1.147121849E11</v>
      </c>
      <c r="K39" s="4">
        <v>273.057853333333</v>
      </c>
      <c r="L39" s="4">
        <v>91.4949997102891</v>
      </c>
    </row>
    <row r="40" ht="12.75" hidden="1" customHeight="1">
      <c r="A40" s="2">
        <v>731.0</v>
      </c>
      <c r="B40" s="3" t="s">
        <v>11</v>
      </c>
      <c r="C40" s="3" t="s">
        <v>53</v>
      </c>
      <c r="D40" s="4">
        <v>2.82988702E10</v>
      </c>
      <c r="E40" s="4">
        <v>2.04135166E10</v>
      </c>
      <c r="F40" s="4">
        <v>68.187538233757</v>
      </c>
      <c r="G40" s="4">
        <v>4.48735231E10</v>
      </c>
      <c r="H40" s="4">
        <v>3.25328109E10</v>
      </c>
      <c r="I40" s="4">
        <v>1.772909788E11</v>
      </c>
      <c r="J40" s="4">
        <v>1.252625543E11</v>
      </c>
      <c r="K40" s="4">
        <v>295.529105</v>
      </c>
      <c r="L40" s="4">
        <v>88.7656532982548</v>
      </c>
    </row>
    <row r="41" ht="12.75" hidden="1" customHeight="1">
      <c r="A41" s="2">
        <v>730.0</v>
      </c>
      <c r="B41" s="3" t="s">
        <v>11</v>
      </c>
      <c r="C41" s="3" t="s">
        <v>54</v>
      </c>
      <c r="D41" s="4">
        <v>3.52164925E10</v>
      </c>
      <c r="E41" s="4">
        <v>2.5762463E10</v>
      </c>
      <c r="F41" s="4">
        <v>69.9854954651649</v>
      </c>
      <c r="G41" s="4">
        <v>5.13740221E10</v>
      </c>
      <c r="H41" s="4">
        <v>3.76234234E10</v>
      </c>
      <c r="I41" s="4">
        <v>1.827384155E11</v>
      </c>
      <c r="J41" s="4">
        <v>1.337887282E11</v>
      </c>
      <c r="K41" s="4">
        <v>305.646604166667</v>
      </c>
      <c r="L41" s="4">
        <v>88.5462262478927</v>
      </c>
    </row>
    <row r="42" ht="12.75" hidden="1" customHeight="1">
      <c r="A42" s="2">
        <v>729.0</v>
      </c>
      <c r="B42" s="3" t="s">
        <v>11</v>
      </c>
      <c r="C42" s="3" t="s">
        <v>55</v>
      </c>
      <c r="D42" s="4">
        <v>4.30286206E10</v>
      </c>
      <c r="E42" s="4">
        <v>3.3501567E10</v>
      </c>
      <c r="F42" s="4">
        <v>72.2012940044412</v>
      </c>
      <c r="G42" s="4">
        <v>6.17413548E10</v>
      </c>
      <c r="H42" s="4">
        <v>4.90089864E10</v>
      </c>
      <c r="I42" s="4">
        <v>1.899013425E11</v>
      </c>
      <c r="J42" s="4">
        <v>1.412472762E11</v>
      </c>
      <c r="K42" s="4">
        <v>365.398560833333</v>
      </c>
      <c r="L42" s="4">
        <v>82.5111275569162</v>
      </c>
    </row>
    <row r="43" ht="12.75" hidden="1" customHeight="1">
      <c r="A43" s="2">
        <v>713.0</v>
      </c>
      <c r="B43" s="3" t="s">
        <v>11</v>
      </c>
      <c r="C43" s="3" t="s">
        <v>56</v>
      </c>
      <c r="D43" s="4">
        <v>4.30803367E10</v>
      </c>
      <c r="E43" s="4">
        <v>3.46830645E10</v>
      </c>
      <c r="F43" s="4">
        <v>74.6373414115641</v>
      </c>
      <c r="G43" s="4">
        <v>6.23534784E10</v>
      </c>
      <c r="H43" s="4">
        <v>5.07585091E10</v>
      </c>
      <c r="I43" s="4">
        <v>1.977473293E11</v>
      </c>
      <c r="J43" s="4">
        <v>1.521938375E11</v>
      </c>
      <c r="K43" s="1">
        <v>1.11751</v>
      </c>
      <c r="L43" s="4">
        <v>83.5207772463179</v>
      </c>
    </row>
    <row r="44" ht="12.75" hidden="1" customHeight="1">
      <c r="A44" s="2">
        <v>728.0</v>
      </c>
      <c r="B44" s="3" t="s">
        <v>11</v>
      </c>
      <c r="C44" s="3" t="s">
        <v>57</v>
      </c>
      <c r="D44" s="4">
        <v>3.9924873E10</v>
      </c>
      <c r="E44" s="4">
        <v>3.28766256E10</v>
      </c>
      <c r="F44" s="4">
        <v>77.3462014172196</v>
      </c>
      <c r="G44" s="4">
        <v>6.02133904E10</v>
      </c>
      <c r="H44" s="4">
        <v>4.94242285E10</v>
      </c>
      <c r="I44" s="4">
        <v>2.055047036E11</v>
      </c>
      <c r="J44" s="4">
        <v>1.634607643E11</v>
      </c>
      <c r="K44" s="1">
        <v>1.06255166666667</v>
      </c>
      <c r="L44" s="4">
        <v>86.085539883046</v>
      </c>
    </row>
    <row r="45" ht="12.75" hidden="1" customHeight="1">
      <c r="A45" s="2">
        <v>726.0</v>
      </c>
      <c r="B45" s="3" t="s">
        <v>11</v>
      </c>
      <c r="C45" s="3" t="s">
        <v>58</v>
      </c>
      <c r="D45" s="4">
        <v>3.96317562E10</v>
      </c>
      <c r="E45" s="4">
        <v>3.31771684E10</v>
      </c>
      <c r="F45" s="4">
        <v>80.0770256892832</v>
      </c>
      <c r="G45" s="4">
        <v>6.46652335E10</v>
      </c>
      <c r="H45" s="4">
        <v>5.30372007E10</v>
      </c>
      <c r="I45" s="4">
        <v>2.174127379E11</v>
      </c>
      <c r="J45" s="4">
        <v>1.789049035E11</v>
      </c>
      <c r="K45" s="1">
        <v>0.886034166666667</v>
      </c>
      <c r="L45" s="4">
        <v>91.6247776765577</v>
      </c>
    </row>
    <row r="46" ht="12.75" hidden="1" customHeight="1">
      <c r="A46" s="2">
        <v>725.0</v>
      </c>
      <c r="B46" s="3" t="s">
        <v>11</v>
      </c>
      <c r="C46" s="3" t="s">
        <v>59</v>
      </c>
      <c r="D46" s="4">
        <v>4.69836901E10</v>
      </c>
      <c r="E46" s="4">
        <v>4.01148947E10</v>
      </c>
      <c r="F46" s="4">
        <v>82.398336922535</v>
      </c>
      <c r="G46" s="4">
        <v>6.75218872E10</v>
      </c>
      <c r="H46" s="4">
        <v>5.65462824E10</v>
      </c>
      <c r="I46" s="4">
        <v>2.284159804E11</v>
      </c>
      <c r="J46" s="4">
        <v>1.937158236E11</v>
      </c>
      <c r="K46" s="1">
        <v>0.805365</v>
      </c>
      <c r="L46" s="4">
        <v>93.3680478579485</v>
      </c>
    </row>
    <row r="47" ht="12.75" customHeight="1">
      <c r="A47" s="5">
        <v>724.0</v>
      </c>
      <c r="B47" s="6" t="s">
        <v>11</v>
      </c>
      <c r="C47" s="6" t="s">
        <v>64</v>
      </c>
      <c r="D47" s="7">
        <v>4.85526989E10</v>
      </c>
      <c r="E47" s="7">
        <v>4.24629806E10</v>
      </c>
      <c r="F47" s="7">
        <v>85.3194181585156</v>
      </c>
      <c r="G47" s="7">
        <v>6.80985952E10</v>
      </c>
      <c r="H47" s="7">
        <v>5.89530778E10</v>
      </c>
      <c r="I47" s="7">
        <v>2.297845166E11</v>
      </c>
      <c r="J47" s="7">
        <v>1.992423118E11</v>
      </c>
      <c r="K47" s="1">
        <v>0.80412</v>
      </c>
      <c r="L47" s="7">
        <v>93.6907730644451</v>
      </c>
    </row>
    <row r="48" ht="12.75" customHeight="1">
      <c r="A48" s="5">
        <v>723.0</v>
      </c>
      <c r="B48" s="6" t="s">
        <v>11</v>
      </c>
      <c r="C48" s="6" t="s">
        <v>66</v>
      </c>
      <c r="D48" s="7">
        <v>5.1083626E10</v>
      </c>
      <c r="E48" s="7">
        <v>4.61300276E10</v>
      </c>
      <c r="F48" s="7">
        <v>88.0461806646153</v>
      </c>
      <c r="G48" s="7">
        <v>7.71623693E10</v>
      </c>
      <c r="H48" s="7">
        <v>6.90103311E10</v>
      </c>
      <c r="I48" s="7">
        <v>2.427729341E11</v>
      </c>
      <c r="J48" s="7">
        <v>2.178615682E11</v>
      </c>
      <c r="K48" s="1">
        <v>0.797140833333333</v>
      </c>
      <c r="L48" s="7">
        <v>94.4889999595432</v>
      </c>
    </row>
    <row r="49" ht="12.75" customHeight="1">
      <c r="A49" s="5">
        <v>722.0</v>
      </c>
      <c r="B49" s="6" t="s">
        <v>11</v>
      </c>
      <c r="C49" s="6" t="s">
        <v>67</v>
      </c>
      <c r="D49" s="7">
        <v>5.65078657E10</v>
      </c>
      <c r="E49" s="7">
        <v>5.240345E10</v>
      </c>
      <c r="F49" s="7">
        <v>90.5951184933433</v>
      </c>
      <c r="G49" s="7">
        <v>8.91220878E10</v>
      </c>
      <c r="H49" s="7">
        <v>8.14526583E10</v>
      </c>
      <c r="I49" s="7">
        <v>2.507207054E11</v>
      </c>
      <c r="J49" s="7">
        <v>2.326945927E11</v>
      </c>
      <c r="K49" s="1">
        <v>0.7306375</v>
      </c>
      <c r="L49" s="7">
        <v>96.0222063015323</v>
      </c>
    </row>
    <row r="50" ht="12.75" customHeight="1">
      <c r="A50" s="5">
        <v>721.0</v>
      </c>
      <c r="B50" s="6" t="s">
        <v>11</v>
      </c>
      <c r="C50" s="6" t="s">
        <v>68</v>
      </c>
      <c r="D50" s="7">
        <v>5.84702724E10</v>
      </c>
      <c r="E50" s="7">
        <v>5.65327522E10</v>
      </c>
      <c r="F50" s="7">
        <v>94.3573492760964</v>
      </c>
      <c r="G50" s="7">
        <v>9.02991348E10</v>
      </c>
      <c r="H50" s="7">
        <v>8.70394582E10</v>
      </c>
      <c r="I50" s="7">
        <v>2.498803584E11</v>
      </c>
      <c r="J50" s="7">
        <v>2.419903899E11</v>
      </c>
      <c r="K50" s="1">
        <v>0.682674711239873</v>
      </c>
      <c r="L50" s="7">
        <v>98.7676572598766</v>
      </c>
    </row>
    <row r="51" ht="12.75" customHeight="1">
      <c r="A51" s="5">
        <v>720.0</v>
      </c>
      <c r="B51" s="6" t="s">
        <v>11</v>
      </c>
      <c r="C51" s="6" t="s">
        <v>69</v>
      </c>
      <c r="D51" s="7">
        <v>4.76419664E10</v>
      </c>
      <c r="E51" s="7">
        <v>4.50891818E10</v>
      </c>
      <c r="F51" s="7">
        <v>95.4991429855186</v>
      </c>
      <c r="G51" s="7">
        <v>7.19197267E10</v>
      </c>
      <c r="H51" s="7">
        <v>6.83187733E10</v>
      </c>
      <c r="I51" s="7">
        <v>2.391336697E11</v>
      </c>
      <c r="J51" s="7">
        <v>2.375341815E11</v>
      </c>
      <c r="K51" s="1">
        <v>0.719843359785615</v>
      </c>
      <c r="L51" s="7">
        <v>100.139632024024</v>
      </c>
    </row>
    <row r="52" ht="12.75" customHeight="1">
      <c r="A52" s="5">
        <v>719.0</v>
      </c>
      <c r="B52" s="6" t="s">
        <v>11</v>
      </c>
      <c r="C52" s="6" t="s">
        <v>65</v>
      </c>
      <c r="D52" s="7">
        <v>4.99579341E10</v>
      </c>
      <c r="E52" s="7">
        <v>4.99579341E10</v>
      </c>
      <c r="F52" s="7">
        <v>100.0</v>
      </c>
      <c r="G52" s="7">
        <v>6.94524405E10</v>
      </c>
      <c r="H52" s="7">
        <v>6.94524405E10</v>
      </c>
      <c r="I52" s="7">
        <v>2.260314472E11</v>
      </c>
      <c r="J52" s="7">
        <v>2.260314472E11</v>
      </c>
      <c r="K52" s="1">
        <v>0.755044951989835</v>
      </c>
      <c r="L52" s="7">
        <v>100.0</v>
      </c>
    </row>
    <row r="53" ht="12.75" customHeight="1">
      <c r="A53" s="5">
        <v>718.0</v>
      </c>
      <c r="B53" s="6" t="s">
        <v>11</v>
      </c>
      <c r="C53" s="6" t="s">
        <v>63</v>
      </c>
      <c r="D53" s="7">
        <v>4.9971508E10</v>
      </c>
      <c r="E53" s="7">
        <v>5.28656844E10</v>
      </c>
      <c r="F53" s="7">
        <v>103.329870173635</v>
      </c>
      <c r="G53" s="7">
        <v>6.28900712E10</v>
      </c>
      <c r="H53" s="7">
        <v>6.68893819E10</v>
      </c>
      <c r="I53" s="7">
        <v>2.053891385E11</v>
      </c>
      <c r="J53" s="7">
        <v>2.070288753E11</v>
      </c>
      <c r="K53" s="1">
        <v>0.719355253609154</v>
      </c>
      <c r="L53" s="7">
        <v>100.67586589323</v>
      </c>
    </row>
    <row r="54" ht="12.75" customHeight="1">
      <c r="A54" s="2">
        <v>717.0</v>
      </c>
      <c r="B54" s="3" t="s">
        <v>11</v>
      </c>
      <c r="C54" s="3" t="s">
        <v>62</v>
      </c>
      <c r="D54" s="4">
        <v>5.05578308E10</v>
      </c>
      <c r="E54" s="4">
        <v>5.48449175E10</v>
      </c>
      <c r="F54" s="4">
        <v>104.881388627954</v>
      </c>
      <c r="G54" s="4">
        <v>5.71674415E10</v>
      </c>
      <c r="H54" s="4">
        <v>6.33530681E10</v>
      </c>
      <c r="I54" s="4">
        <v>1.903947169E11</v>
      </c>
      <c r="J54" s="4">
        <v>1.912039079E11</v>
      </c>
      <c r="K54" s="1">
        <v>0.778293601412852</v>
      </c>
      <c r="L54" s="4">
        <v>97.5729908747544</v>
      </c>
    </row>
    <row r="55" ht="12.75" customHeight="1">
      <c r="A55" s="2">
        <v>716.0</v>
      </c>
      <c r="B55" s="3" t="s">
        <v>11</v>
      </c>
      <c r="C55" s="3" t="s">
        <v>61</v>
      </c>
      <c r="D55" s="4">
        <v>5.16547168E10</v>
      </c>
      <c r="E55" s="4">
        <v>5.51785972E10</v>
      </c>
      <c r="F55" s="4">
        <v>103.915145847258</v>
      </c>
      <c r="G55" s="4">
        <v>5.61091178E10</v>
      </c>
      <c r="H55" s="4">
        <v>6.02357355E10</v>
      </c>
      <c r="I55" s="4">
        <v>1.843054376E11</v>
      </c>
      <c r="J55" s="4">
        <v>1.803890431E11</v>
      </c>
      <c r="K55" s="1">
        <v>0.75315918184727</v>
      </c>
      <c r="L55" s="4">
        <v>96.8106418186042</v>
      </c>
    </row>
    <row r="56" ht="12.75" customHeight="1">
      <c r="A56" s="2">
        <v>715.0</v>
      </c>
      <c r="B56" s="3" t="s">
        <v>11</v>
      </c>
      <c r="C56" s="3" t="s">
        <v>60</v>
      </c>
      <c r="D56" s="4">
        <v>5.55109382E10</v>
      </c>
      <c r="E56" s="4">
        <v>5.80380881E10</v>
      </c>
      <c r="F56" s="4">
        <v>102.551527232335</v>
      </c>
      <c r="G56" s="4">
        <v>6.04502471E10</v>
      </c>
      <c r="H56" s="4">
        <v>6.25785802E10</v>
      </c>
      <c r="I56" s="4">
        <v>1.855107632E11</v>
      </c>
      <c r="J56" s="4">
        <v>1.775594211E11</v>
      </c>
      <c r="K56" s="1">
        <v>0.753730736717402</v>
      </c>
      <c r="L56" s="4">
        <v>94.7458427182341</v>
      </c>
    </row>
    <row r="57" ht="12.75" customHeight="1">
      <c r="A57" s="2">
        <v>727.0</v>
      </c>
      <c r="B57" s="3" t="s">
        <v>11</v>
      </c>
      <c r="C57" s="3" t="s">
        <v>70</v>
      </c>
      <c r="D57" s="4">
        <v>5.34046714E10</v>
      </c>
      <c r="E57" s="4">
        <v>5.30091631E10</v>
      </c>
      <c r="F57" s="4">
        <v>100.771332845081</v>
      </c>
      <c r="G57" s="4">
        <v>5.63081864E10</v>
      </c>
      <c r="H57" s="4">
        <v>5.33090658E10</v>
      </c>
      <c r="I57" s="4">
        <v>1.850811731E11</v>
      </c>
      <c r="J57" s="4">
        <v>1.760226662E11</v>
      </c>
      <c r="K57" s="1">
        <v>0.901658961641278</v>
      </c>
      <c r="L57" s="4">
        <v>89.4530414456772</v>
      </c>
    </row>
    <row r="58" ht="12.75" hidden="1" customHeight="1">
      <c r="A58" s="2">
        <v>684.0</v>
      </c>
      <c r="B58" s="3" t="s">
        <v>11</v>
      </c>
      <c r="C58" s="3" t="s">
        <v>14</v>
      </c>
      <c r="D58" s="4"/>
      <c r="E58" s="4"/>
      <c r="F58" s="4"/>
      <c r="G58" s="4"/>
      <c r="H58" s="4"/>
      <c r="I58" s="4"/>
      <c r="J58" s="4"/>
      <c r="K58" s="4"/>
      <c r="L58" s="4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autoFilter ref="$A$1:$L$58">
    <filterColumn colId="2">
      <filters>
        <filter val="2012"/>
        <filter val="2011"/>
        <filter val="2010"/>
        <filter val="2009"/>
        <filter val="2008"/>
        <filter val="2007"/>
        <filter val="2006"/>
        <filter val="2005"/>
        <filter val="2015"/>
        <filter val="2014"/>
        <filter val="2013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0"/>
    <col customWidth="1" min="2" max="2" width="7.71"/>
    <col customWidth="1" min="3" max="3" width="5.0"/>
    <col customWidth="1" min="4" max="4" width="49.0"/>
    <col customWidth="1" min="5" max="5" width="48.43"/>
    <col customWidth="1" min="6" max="6" width="15.14"/>
    <col customWidth="1" min="7" max="7" width="49.0"/>
    <col customWidth="1" min="8" max="8" width="48.43"/>
    <col customWidth="1" min="9" max="10" width="19.0"/>
    <col customWidth="1" min="11" max="11" width="53.43"/>
    <col customWidth="1" min="12" max="12" width="37.14"/>
    <col customWidth="1" min="13" max="26" width="10.0"/>
  </cols>
  <sheetData>
    <row r="1" ht="12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ht="12.75" hidden="1" customHeight="1">
      <c r="A2" s="2">
        <v>968.0</v>
      </c>
      <c r="B2" s="3" t="s">
        <v>78</v>
      </c>
      <c r="C2" s="3" t="s">
        <v>13</v>
      </c>
      <c r="D2" s="4">
        <v>2.58833043561726E10</v>
      </c>
      <c r="E2" s="4">
        <v>1.626503168E9</v>
      </c>
      <c r="F2" s="4">
        <v>4.14577993161986</v>
      </c>
      <c r="G2" s="4">
        <v>2.96550516101553E10</v>
      </c>
      <c r="H2" s="4">
        <v>1.674088192E9</v>
      </c>
      <c r="I2" s="4">
        <v>4.11918891714597E11</v>
      </c>
      <c r="J2" s="4">
        <v>1.301464576E10</v>
      </c>
      <c r="K2" s="4">
        <v>623.98750046925</v>
      </c>
      <c r="L2" s="4"/>
    </row>
    <row r="3" ht="12.75" hidden="1" customHeight="1">
      <c r="A3" s="2">
        <v>967.0</v>
      </c>
      <c r="B3" s="3" t="s">
        <v>78</v>
      </c>
      <c r="C3" s="3" t="s">
        <v>17</v>
      </c>
      <c r="D3" s="4">
        <v>2.97003067500984E10</v>
      </c>
      <c r="E3" s="4">
        <v>1.85164864E9</v>
      </c>
      <c r="F3" s="4">
        <v>4.25782803787986</v>
      </c>
      <c r="G3" s="4">
        <v>3.37267757642938E10</v>
      </c>
      <c r="H3" s="4">
        <v>1.861874048E9</v>
      </c>
      <c r="I3" s="4">
        <v>4.4572608812321E11</v>
      </c>
      <c r="J3" s="4">
        <v>1.4474595328E10</v>
      </c>
      <c r="K3" s="4">
        <v>625.000000625</v>
      </c>
      <c r="L3" s="4"/>
    </row>
    <row r="4" ht="12.75" hidden="1" customHeight="1">
      <c r="A4" s="2">
        <v>966.0</v>
      </c>
      <c r="B4" s="3" t="s">
        <v>78</v>
      </c>
      <c r="C4" s="3" t="s">
        <v>19</v>
      </c>
      <c r="D4" s="4">
        <v>3.27785380881892E10</v>
      </c>
      <c r="E4" s="4">
        <v>2.060641152E9</v>
      </c>
      <c r="F4" s="4">
        <v>4.42590019726985</v>
      </c>
      <c r="G4" s="4">
        <v>3.87621678670704E10</v>
      </c>
      <c r="H4" s="4">
        <v>2.147547904E9</v>
      </c>
      <c r="I4" s="4">
        <v>4.73377376629917E11</v>
      </c>
      <c r="J4" s="4">
        <v>1.6263192576E10</v>
      </c>
      <c r="K4" s="4">
        <v>625.000000625</v>
      </c>
      <c r="L4" s="4"/>
    </row>
    <row r="5" ht="12.75" hidden="1" customHeight="1">
      <c r="A5" s="2">
        <v>965.0</v>
      </c>
      <c r="B5" s="3" t="s">
        <v>78</v>
      </c>
      <c r="C5" s="3" t="s">
        <v>21</v>
      </c>
      <c r="D5" s="4">
        <v>3.49040566841115E10</v>
      </c>
      <c r="E5" s="4">
        <v>2.2660992E9</v>
      </c>
      <c r="F5" s="4">
        <v>4.76204451604984</v>
      </c>
      <c r="G5" s="4">
        <v>4.74972514258051E10</v>
      </c>
      <c r="H5" s="4">
        <v>2.671949312E9</v>
      </c>
      <c r="I5" s="4">
        <v>4.99932559769187E11</v>
      </c>
      <c r="J5" s="4">
        <v>1.8628194304E10</v>
      </c>
      <c r="K5" s="4">
        <v>625.000000625</v>
      </c>
      <c r="L5" s="4"/>
    </row>
    <row r="6" ht="12.75" hidden="1" customHeight="1">
      <c r="A6" s="2">
        <v>964.0</v>
      </c>
      <c r="B6" s="3" t="s">
        <v>78</v>
      </c>
      <c r="C6" s="3" t="s">
        <v>23</v>
      </c>
      <c r="D6" s="4">
        <v>3.86748873405981E10</v>
      </c>
      <c r="E6" s="4">
        <v>2.613914624E9</v>
      </c>
      <c r="F6" s="4">
        <v>5.04216478169983</v>
      </c>
      <c r="G6" s="4">
        <v>4.45773257004072E10</v>
      </c>
      <c r="H6" s="4">
        <v>2.592539392E9</v>
      </c>
      <c r="I6" s="4">
        <v>5.13919184387887E11</v>
      </c>
      <c r="J6" s="4">
        <v>2.0392112128E10</v>
      </c>
      <c r="K6" s="4">
        <v>625.000000625</v>
      </c>
      <c r="L6" s="4"/>
    </row>
    <row r="7" ht="12.75" hidden="1" customHeight="1">
      <c r="A7" s="2">
        <v>963.0</v>
      </c>
      <c r="B7" s="3" t="s">
        <v>78</v>
      </c>
      <c r="C7" s="3" t="s">
        <v>24</v>
      </c>
      <c r="D7" s="4">
        <v>4.64027938093468E10</v>
      </c>
      <c r="E7" s="4">
        <v>3.135384576E9</v>
      </c>
      <c r="F7" s="4">
        <v>5.26626099421983</v>
      </c>
      <c r="G7" s="4">
        <v>4.54682623425691E10</v>
      </c>
      <c r="H7" s="4">
        <v>2.660961536E9</v>
      </c>
      <c r="I7" s="4">
        <v>5.30714185233473E11</v>
      </c>
      <c r="J7" s="4">
        <v>2.1942366208E10</v>
      </c>
      <c r="K7" s="4">
        <v>625.000000625</v>
      </c>
      <c r="L7" s="4"/>
    </row>
    <row r="8" ht="12.75" hidden="1" customHeight="1">
      <c r="A8" s="2">
        <v>962.0</v>
      </c>
      <c r="B8" s="3" t="s">
        <v>78</v>
      </c>
      <c r="C8" s="3" t="s">
        <v>26</v>
      </c>
      <c r="D8" s="4">
        <v>5.15926943152407E10</v>
      </c>
      <c r="E8" s="4">
        <v>3.494479104E9</v>
      </c>
      <c r="F8" s="4">
        <v>5.43433315360982</v>
      </c>
      <c r="G8" s="4">
        <v>5.18477572562211E10</v>
      </c>
      <c r="H8" s="4">
        <v>3.092453376E9</v>
      </c>
      <c r="I8" s="4">
        <v>5.62476337143628E11</v>
      </c>
      <c r="J8" s="4">
        <v>2.3774728192E10</v>
      </c>
      <c r="K8" s="4">
        <v>625.000000625</v>
      </c>
      <c r="L8" s="4"/>
    </row>
    <row r="9" ht="12.75" hidden="1" customHeight="1">
      <c r="A9" s="2">
        <v>961.0</v>
      </c>
      <c r="B9" s="3" t="s">
        <v>78</v>
      </c>
      <c r="C9" s="3" t="s">
        <v>27</v>
      </c>
      <c r="D9" s="4">
        <v>5.529021486708E10</v>
      </c>
      <c r="E9" s="4">
        <v>3.78770432E9</v>
      </c>
      <c r="F9" s="4">
        <v>5.60240531299982</v>
      </c>
      <c r="G9" s="4">
        <v>5.88398514696092E10</v>
      </c>
      <c r="H9" s="4">
        <v>3.53509504E9</v>
      </c>
      <c r="I9" s="4">
        <v>6.02854333597656E11</v>
      </c>
      <c r="J9" s="4">
        <v>2.6188599296E10</v>
      </c>
      <c r="K9" s="4">
        <v>625.000000625</v>
      </c>
      <c r="L9" s="4"/>
    </row>
    <row r="10" ht="12.75" hidden="1" customHeight="1">
      <c r="A10" s="2">
        <v>960.0</v>
      </c>
      <c r="B10" s="3" t="s">
        <v>78</v>
      </c>
      <c r="C10" s="3" t="s">
        <v>29</v>
      </c>
      <c r="D10" s="4">
        <v>6.29588211312638E10</v>
      </c>
      <c r="E10" s="4">
        <v>4.32632576E9</v>
      </c>
      <c r="F10" s="4">
        <v>5.71445341925981</v>
      </c>
      <c r="G10" s="4">
        <v>6.2300077704729E10</v>
      </c>
      <c r="H10" s="4">
        <v>3.767824128E9</v>
      </c>
      <c r="I10" s="4">
        <v>6.42308464948214E11</v>
      </c>
      <c r="J10" s="4">
        <v>2.8386482176E10</v>
      </c>
      <c r="K10" s="4">
        <v>625.000000625</v>
      </c>
      <c r="L10" s="4"/>
    </row>
    <row r="11" ht="12.75" hidden="1" customHeight="1">
      <c r="A11" s="2">
        <v>959.0</v>
      </c>
      <c r="B11" s="3" t="s">
        <v>78</v>
      </c>
      <c r="C11" s="3" t="s">
        <v>30</v>
      </c>
      <c r="D11" s="4">
        <v>7.03601322699063E10</v>
      </c>
      <c r="E11" s="4">
        <v>4.96517632E9</v>
      </c>
      <c r="F11" s="4">
        <v>5.82650152551981</v>
      </c>
      <c r="G11" s="4">
        <v>7.43194360202771E10</v>
      </c>
      <c r="H11" s="4">
        <v>4.558528512E9</v>
      </c>
      <c r="I11" s="4">
        <v>6.81476820497484E11</v>
      </c>
      <c r="J11" s="4">
        <v>3.1337662464E10</v>
      </c>
      <c r="K11" s="4">
        <v>625.000000625</v>
      </c>
      <c r="L11" s="4"/>
    </row>
    <row r="12" ht="12.75" hidden="1" customHeight="1">
      <c r="A12" s="2">
        <v>958.0</v>
      </c>
      <c r="B12" s="3" t="s">
        <v>78</v>
      </c>
      <c r="C12" s="3" t="s">
        <v>32</v>
      </c>
      <c r="D12" s="4">
        <v>7.44579377E10</v>
      </c>
      <c r="E12" s="4">
        <v>5.5494156E9</v>
      </c>
      <c r="F12" s="4">
        <v>6.1066217911698</v>
      </c>
      <c r="G12" s="4">
        <v>8.62194987E10</v>
      </c>
      <c r="H12" s="4">
        <v>5.4653412E9</v>
      </c>
      <c r="I12" s="4">
        <v>7.17381766E11</v>
      </c>
      <c r="J12" s="4">
        <v>3.64832668E10</v>
      </c>
      <c r="K12" s="4">
        <v>625.000000625</v>
      </c>
      <c r="L12" s="4"/>
    </row>
    <row r="13" ht="12.75" hidden="1" customHeight="1">
      <c r="A13" s="2">
        <v>957.0</v>
      </c>
      <c r="B13" s="3" t="s">
        <v>78</v>
      </c>
      <c r="C13" s="3" t="s">
        <v>34</v>
      </c>
      <c r="D13" s="4">
        <v>7.99992669E10</v>
      </c>
      <c r="E13" s="4">
        <v>6.2222833E9</v>
      </c>
      <c r="F13" s="4">
        <v>6.44276610994979</v>
      </c>
      <c r="G13" s="4">
        <v>8.87903754E10</v>
      </c>
      <c r="H13" s="4">
        <v>5.9165586E9</v>
      </c>
      <c r="I13" s="4">
        <v>7.304245412E11</v>
      </c>
      <c r="J13" s="4">
        <v>3.98132647E10</v>
      </c>
      <c r="K13" s="4">
        <v>620.359289297562</v>
      </c>
      <c r="L13" s="4"/>
    </row>
    <row r="14" ht="12.75" hidden="1" customHeight="1">
      <c r="A14" s="2">
        <v>956.0</v>
      </c>
      <c r="B14" s="3" t="s">
        <v>78</v>
      </c>
      <c r="C14" s="3" t="s">
        <v>35</v>
      </c>
      <c r="D14" s="4">
        <v>8.67736151E10</v>
      </c>
      <c r="E14" s="4">
        <v>7.1362004E9</v>
      </c>
      <c r="F14" s="4">
        <v>6.77891042872978</v>
      </c>
      <c r="G14" s="4">
        <v>9.76215475E10</v>
      </c>
      <c r="H14" s="4">
        <v>6.7837092E9</v>
      </c>
      <c r="I14" s="4">
        <v>7.573807548E11</v>
      </c>
      <c r="J14" s="4">
        <v>4.36080035E10</v>
      </c>
      <c r="K14" s="4">
        <v>583.217499999417</v>
      </c>
      <c r="L14" s="4"/>
    </row>
    <row r="15" ht="12.75" hidden="1" customHeight="1">
      <c r="A15" s="2">
        <v>955.0</v>
      </c>
      <c r="B15" s="3" t="s">
        <v>78</v>
      </c>
      <c r="C15" s="3" t="s">
        <v>37</v>
      </c>
      <c r="D15" s="4">
        <v>9.19710972E10</v>
      </c>
      <c r="E15" s="4">
        <v>8.5086194E9</v>
      </c>
      <c r="F15" s="4">
        <v>7.50722311941975</v>
      </c>
      <c r="G15" s="4">
        <v>1.070394594E11</v>
      </c>
      <c r="H15" s="4">
        <v>9.4870263E9</v>
      </c>
      <c r="I15" s="4">
        <v>8.113506645E11</v>
      </c>
      <c r="J15" s="4">
        <v>5.26663594E10</v>
      </c>
      <c r="K15" s="4">
        <v>582.995833331917</v>
      </c>
      <c r="L15" s="4"/>
    </row>
    <row r="16" ht="12.75" hidden="1" customHeight="1">
      <c r="A16" s="2">
        <v>954.0</v>
      </c>
      <c r="B16" s="3" t="s">
        <v>78</v>
      </c>
      <c r="C16" s="3" t="s">
        <v>39</v>
      </c>
      <c r="D16" s="4">
        <v>9.85425368E10</v>
      </c>
      <c r="E16" s="4">
        <v>1.24149954E10</v>
      </c>
      <c r="F16" s="4">
        <v>8.9638485007997</v>
      </c>
      <c r="G16" s="4">
        <v>1.103265971E11</v>
      </c>
      <c r="H16" s="4">
        <v>1.49300409E10</v>
      </c>
      <c r="I16" s="4">
        <v>8.559760961E11</v>
      </c>
      <c r="J16" s="4">
        <v>6.68125964E10</v>
      </c>
      <c r="K16" s="4">
        <v>650.343333331833</v>
      </c>
      <c r="L16" s="4"/>
    </row>
    <row r="17" ht="12.75" hidden="1" customHeight="1">
      <c r="A17" s="2">
        <v>953.0</v>
      </c>
      <c r="B17" s="3" t="s">
        <v>78</v>
      </c>
      <c r="C17" s="3" t="s">
        <v>40</v>
      </c>
      <c r="D17" s="4">
        <v>1.001997832E11</v>
      </c>
      <c r="E17" s="4">
        <v>1.43797331E10</v>
      </c>
      <c r="F17" s="4">
        <v>10.4764979353097</v>
      </c>
      <c r="G17" s="4">
        <v>9.47142246E10</v>
      </c>
      <c r="H17" s="4">
        <v>1.43291155E10</v>
      </c>
      <c r="I17" s="4">
        <v>8.380848011E11</v>
      </c>
      <c r="J17" s="4">
        <v>7.65257792E10</v>
      </c>
      <c r="K17" s="4">
        <v>652.849166666</v>
      </c>
      <c r="L17" s="4"/>
    </row>
    <row r="18" ht="12.75" hidden="1" customHeight="1">
      <c r="A18" s="2">
        <v>952.0</v>
      </c>
      <c r="B18" s="3" t="s">
        <v>78</v>
      </c>
      <c r="C18" s="3" t="s">
        <v>38</v>
      </c>
      <c r="D18" s="4">
        <v>1.121787441E11</v>
      </c>
      <c r="E18" s="4">
        <v>1.93607259E10</v>
      </c>
      <c r="F18" s="4">
        <v>12.2132435823396</v>
      </c>
      <c r="G18" s="4">
        <v>1.075613426E11</v>
      </c>
      <c r="H18" s="4">
        <v>2.04237888E10</v>
      </c>
      <c r="I18" s="4">
        <v>8.978015712E11</v>
      </c>
      <c r="J18" s="4">
        <v>9.62872961E10</v>
      </c>
      <c r="K18" s="4">
        <v>832.334999999667</v>
      </c>
      <c r="L18" s="4"/>
    </row>
    <row r="19" ht="12.75" hidden="1" customHeight="1">
      <c r="A19" s="2">
        <v>951.0</v>
      </c>
      <c r="B19" s="3" t="s">
        <v>78</v>
      </c>
      <c r="C19" s="3" t="s">
        <v>36</v>
      </c>
      <c r="D19" s="4">
        <v>1.241159549E11</v>
      </c>
      <c r="E19" s="4">
        <v>2.50921484E10</v>
      </c>
      <c r="F19" s="4">
        <v>14.3421576012795</v>
      </c>
      <c r="G19" s="4">
        <v>1.092311211E11</v>
      </c>
      <c r="H19" s="4">
        <v>2.39750197E10</v>
      </c>
      <c r="I19" s="4">
        <v>9.207897876E11</v>
      </c>
      <c r="J19" s="4">
        <v>1.169994309E11</v>
      </c>
      <c r="K19" s="4">
        <v>882.38833333125</v>
      </c>
      <c r="L19" s="4"/>
    </row>
    <row r="20" ht="12.75" hidden="1" customHeight="1">
      <c r="A20" s="2">
        <v>950.0</v>
      </c>
      <c r="B20" s="3" t="s">
        <v>78</v>
      </c>
      <c r="C20" s="3" t="s">
        <v>33</v>
      </c>
      <c r="D20" s="4">
        <v>1.375920768E11</v>
      </c>
      <c r="E20" s="4">
        <v>2.99305625E10</v>
      </c>
      <c r="F20" s="4">
        <v>16.0789032483095</v>
      </c>
      <c r="G20" s="4">
        <v>1.157426288E11</v>
      </c>
      <c r="H20" s="4">
        <v>2.70432377E10</v>
      </c>
      <c r="I20" s="4">
        <v>9.506246639E11</v>
      </c>
      <c r="J20" s="4">
        <v>1.376345625E11</v>
      </c>
      <c r="K20" s="4">
        <v>848.663333330917</v>
      </c>
      <c r="L20" s="4"/>
    </row>
    <row r="21" ht="12.75" hidden="1" customHeight="1">
      <c r="A21" s="2">
        <v>949.0</v>
      </c>
      <c r="B21" s="3" t="s">
        <v>78</v>
      </c>
      <c r="C21" s="3" t="s">
        <v>31</v>
      </c>
      <c r="D21" s="4">
        <v>1.48319874E11</v>
      </c>
      <c r="E21" s="4">
        <v>3.78075347E10</v>
      </c>
      <c r="F21" s="4">
        <v>18.4319134797694</v>
      </c>
      <c r="G21" s="4">
        <v>1.296234172E11</v>
      </c>
      <c r="H21" s="4">
        <v>3.60135618E10</v>
      </c>
      <c r="I21" s="4">
        <v>1.0072739034E12</v>
      </c>
      <c r="J21" s="4">
        <v>1.683696514E11</v>
      </c>
      <c r="K21" s="4">
        <v>830.861666665917</v>
      </c>
      <c r="L21" s="4"/>
    </row>
    <row r="22" ht="12.75" hidden="1" customHeight="1">
      <c r="A22" s="2">
        <v>948.0</v>
      </c>
      <c r="B22" s="3" t="s">
        <v>78</v>
      </c>
      <c r="C22" s="3" t="s">
        <v>28</v>
      </c>
      <c r="D22" s="4">
        <v>1.359210523E11</v>
      </c>
      <c r="E22" s="4">
        <v>4.26029363E10</v>
      </c>
      <c r="F22" s="4">
        <v>22.3535971988693</v>
      </c>
      <c r="G22" s="4">
        <v>1.368447086E11</v>
      </c>
      <c r="H22" s="4">
        <v>4.80863913E10</v>
      </c>
      <c r="I22" s="4">
        <v>1.0418235633E12</v>
      </c>
      <c r="J22" s="4">
        <v>2.103943733E11</v>
      </c>
      <c r="K22" s="4">
        <v>856.447499997417</v>
      </c>
      <c r="L22" s="4">
        <v>94.8025099485144</v>
      </c>
    </row>
    <row r="23" ht="12.75" hidden="1" customHeight="1">
      <c r="A23" s="2">
        <v>947.0</v>
      </c>
      <c r="B23" s="3" t="s">
        <v>78</v>
      </c>
      <c r="C23" s="3" t="s">
        <v>25</v>
      </c>
      <c r="D23" s="4">
        <v>1.452157008E11</v>
      </c>
      <c r="E23" s="4">
        <v>5.47738952E10</v>
      </c>
      <c r="F23" s="4">
        <v>26.3313049710991</v>
      </c>
      <c r="G23" s="4">
        <v>1.357381942E11</v>
      </c>
      <c r="H23" s="4">
        <v>5.97012257E10</v>
      </c>
      <c r="I23" s="4">
        <v>1.0506189256E12</v>
      </c>
      <c r="J23" s="4">
        <v>2.520315472E11</v>
      </c>
      <c r="K23" s="4">
        <v>1136.76499999958</v>
      </c>
      <c r="L23" s="4">
        <v>92.5520643519535</v>
      </c>
    </row>
    <row r="24" ht="12.75" hidden="1" customHeight="1">
      <c r="A24" s="2">
        <v>946.0</v>
      </c>
      <c r="B24" s="3" t="s">
        <v>78</v>
      </c>
      <c r="C24" s="3" t="s">
        <v>22</v>
      </c>
      <c r="D24" s="4">
        <v>1.433185623E11</v>
      </c>
      <c r="E24" s="4">
        <v>6.30206558E10</v>
      </c>
      <c r="F24" s="4">
        <v>30.645157062109</v>
      </c>
      <c r="G24" s="4">
        <v>1.356645434E11</v>
      </c>
      <c r="H24" s="4">
        <v>6.67986042E10</v>
      </c>
      <c r="I24" s="4">
        <v>1.0549641349E12</v>
      </c>
      <c r="J24" s="4">
        <v>2.974654825E11</v>
      </c>
      <c r="K24" s="4">
        <v>1352.50999999808</v>
      </c>
      <c r="L24" s="4">
        <v>93.6475919607545</v>
      </c>
    </row>
    <row r="25" ht="12.75" hidden="1" customHeight="1">
      <c r="A25" s="2">
        <v>945.0</v>
      </c>
      <c r="B25" s="3" t="s">
        <v>78</v>
      </c>
      <c r="C25" s="3" t="s">
        <v>20</v>
      </c>
      <c r="D25" s="4">
        <v>1.487648456E11</v>
      </c>
      <c r="E25" s="4">
        <v>7.06481154E10</v>
      </c>
      <c r="F25" s="4">
        <v>35.1270813125088</v>
      </c>
      <c r="G25" s="4">
        <v>1.315068397E11</v>
      </c>
      <c r="H25" s="4">
        <v>6.89868139E10</v>
      </c>
      <c r="I25" s="4">
        <v>1.0672988124E12</v>
      </c>
      <c r="J25" s="4">
        <v>3.463761086E11</v>
      </c>
      <c r="K25" s="4">
        <v>1518.84833333283</v>
      </c>
      <c r="L25" s="4">
        <v>98.7866853661204</v>
      </c>
    </row>
    <row r="26" ht="12.75" hidden="1" customHeight="1">
      <c r="A26" s="2">
        <v>944.0</v>
      </c>
      <c r="B26" s="3" t="s">
        <v>78</v>
      </c>
      <c r="C26" s="3" t="s">
        <v>18</v>
      </c>
      <c r="D26" s="4">
        <v>1.602230681E11</v>
      </c>
      <c r="E26" s="4">
        <v>8.34438515E10</v>
      </c>
      <c r="F26" s="4">
        <v>38.9367169253487</v>
      </c>
      <c r="G26" s="4">
        <v>1.483689222E11</v>
      </c>
      <c r="H26" s="4">
        <v>8.51293705E10</v>
      </c>
      <c r="I26" s="4">
        <v>1.1017282966E12</v>
      </c>
      <c r="J26" s="4">
        <v>3.960286345E11</v>
      </c>
      <c r="K26" s="4">
        <v>1756.96083333183</v>
      </c>
      <c r="L26" s="4">
        <v>99.6319514592512</v>
      </c>
    </row>
    <row r="27" ht="12.75" hidden="1" customHeight="1">
      <c r="A27" s="2">
        <v>943.0</v>
      </c>
      <c r="B27" s="3" t="s">
        <v>78</v>
      </c>
      <c r="C27" s="3" t="s">
        <v>16</v>
      </c>
      <c r="D27" s="4">
        <v>1.659506258E11</v>
      </c>
      <c r="E27" s="4">
        <v>9.41299813E10</v>
      </c>
      <c r="F27" s="4">
        <v>42.5222563256686</v>
      </c>
      <c r="G27" s="4">
        <v>1.547135367E11</v>
      </c>
      <c r="H27" s="4">
        <v>9.59570913E10</v>
      </c>
      <c r="I27" s="4">
        <v>1.1325555988E12</v>
      </c>
      <c r="J27" s="4">
        <v>4.444607288E11</v>
      </c>
      <c r="K27" s="4">
        <v>1909.439166664</v>
      </c>
      <c r="L27" s="4">
        <v>99.2598830593215</v>
      </c>
    </row>
    <row r="28" ht="12.75" hidden="1" customHeight="1">
      <c r="A28" s="2">
        <v>942.0</v>
      </c>
      <c r="B28" s="3" t="s">
        <v>78</v>
      </c>
      <c r="C28" s="3" t="s">
        <v>41</v>
      </c>
      <c r="D28" s="4">
        <v>1.687449588E11</v>
      </c>
      <c r="E28" s="4">
        <v>9.21991957E10</v>
      </c>
      <c r="F28" s="4">
        <v>44.9873146633885</v>
      </c>
      <c r="G28" s="4">
        <v>1.629388463E11</v>
      </c>
      <c r="H28" s="4">
        <v>8.60559259E10</v>
      </c>
      <c r="I28" s="4">
        <v>1.1649463705E12</v>
      </c>
      <c r="J28" s="4">
        <v>4.914071436E11</v>
      </c>
      <c r="K28" s="4">
        <v>1490.80999999875</v>
      </c>
      <c r="L28" s="4">
        <v>106.256094397227</v>
      </c>
    </row>
    <row r="29" ht="12.75" hidden="1" customHeight="1">
      <c r="A29" s="2">
        <v>941.0</v>
      </c>
      <c r="B29" s="3" t="s">
        <v>78</v>
      </c>
      <c r="C29" s="3" t="s">
        <v>42</v>
      </c>
      <c r="D29" s="4">
        <v>1.75687117E11</v>
      </c>
      <c r="E29" s="4">
        <v>9.69776711E10</v>
      </c>
      <c r="F29" s="4">
        <v>47.1162286823285</v>
      </c>
      <c r="G29" s="4">
        <v>1.825461538E11</v>
      </c>
      <c r="H29" s="4">
        <v>9.4781554E10</v>
      </c>
      <c r="I29" s="4">
        <v>1.2021309999E12</v>
      </c>
      <c r="J29" s="4">
        <v>5.375652993E11</v>
      </c>
      <c r="K29" s="4">
        <v>1296.07</v>
      </c>
      <c r="L29" s="4">
        <v>109.362606135279</v>
      </c>
    </row>
    <row r="30" ht="12.75" hidden="1" customHeight="1">
      <c r="A30" s="2">
        <v>940.0</v>
      </c>
      <c r="B30" s="3" t="s">
        <v>78</v>
      </c>
      <c r="C30" s="3" t="s">
        <v>43</v>
      </c>
      <c r="D30" s="4">
        <v>1.848026168E11</v>
      </c>
      <c r="E30" s="4">
        <v>1.053319631E11</v>
      </c>
      <c r="F30" s="4">
        <v>49.5252629669184</v>
      </c>
      <c r="G30" s="4">
        <v>1.934292778E11</v>
      </c>
      <c r="H30" s="4">
        <v>1.050525044E11</v>
      </c>
      <c r="I30" s="4">
        <v>1.2525529093E12</v>
      </c>
      <c r="J30" s="4">
        <v>5.973625735E11</v>
      </c>
      <c r="K30" s="4">
        <v>1301.6275</v>
      </c>
      <c r="L30" s="4">
        <v>108.084471295072</v>
      </c>
    </row>
    <row r="31" ht="12.75" hidden="1" customHeight="1">
      <c r="A31" s="2">
        <v>939.0</v>
      </c>
      <c r="B31" s="3" t="s">
        <v>78</v>
      </c>
      <c r="C31" s="3" t="s">
        <v>44</v>
      </c>
      <c r="D31" s="4">
        <v>2.005607385E11</v>
      </c>
      <c r="E31" s="4">
        <v>1.21825783E11</v>
      </c>
      <c r="F31" s="4">
        <v>52.6065858890683</v>
      </c>
      <c r="G31" s="4">
        <v>2.099661902E11</v>
      </c>
      <c r="H31" s="4">
        <v>1.219415082E11</v>
      </c>
      <c r="I31" s="4">
        <v>1.2949942055E12</v>
      </c>
      <c r="J31" s="4">
        <v>6.558787934E11</v>
      </c>
      <c r="K31" s="4">
        <v>1372.09333333333</v>
      </c>
      <c r="L31" s="4">
        <v>110.513066033147</v>
      </c>
    </row>
    <row r="32" ht="12.75" hidden="1" customHeight="1">
      <c r="A32" s="2">
        <v>938.0</v>
      </c>
      <c r="B32" s="3" t="s">
        <v>78</v>
      </c>
      <c r="C32" s="3" t="s">
        <v>45</v>
      </c>
      <c r="D32" s="4">
        <v>2.129871501E11</v>
      </c>
      <c r="E32" s="4">
        <v>1.334404662E11</v>
      </c>
      <c r="F32" s="4">
        <v>56.0240531299982</v>
      </c>
      <c r="G32" s="4">
        <v>2.305325886E11</v>
      </c>
      <c r="H32" s="4">
        <v>1.319866007E11</v>
      </c>
      <c r="I32" s="4">
        <v>1.3207098755E12</v>
      </c>
      <c r="J32" s="4">
        <v>7.285295136E11</v>
      </c>
      <c r="K32" s="4">
        <v>1198.10166666667</v>
      </c>
      <c r="L32" s="4">
        <v>115.851767415229</v>
      </c>
    </row>
    <row r="33" ht="12.75" hidden="1" customHeight="1">
      <c r="A33" s="2">
        <v>937.0</v>
      </c>
      <c r="B33" s="3" t="s">
        <v>78</v>
      </c>
      <c r="C33" s="3" t="s">
        <v>46</v>
      </c>
      <c r="D33" s="4">
        <v>2.088398828E11</v>
      </c>
      <c r="E33" s="4">
        <v>1.359989164E11</v>
      </c>
      <c r="F33" s="4">
        <v>59.553568477188</v>
      </c>
      <c r="G33" s="4">
        <v>2.348968903E11</v>
      </c>
      <c r="H33" s="4">
        <v>1.344400389E11</v>
      </c>
      <c r="I33" s="4">
        <v>1.3410283042E12</v>
      </c>
      <c r="J33" s="4">
        <v>7.958194939E11</v>
      </c>
      <c r="K33" s="4">
        <v>1240.61333333333</v>
      </c>
      <c r="L33" s="4">
        <v>116.017160354009</v>
      </c>
    </row>
    <row r="34" ht="12.75" hidden="1" customHeight="1">
      <c r="A34" s="2">
        <v>936.0</v>
      </c>
      <c r="B34" s="3" t="s">
        <v>78</v>
      </c>
      <c r="C34" s="3" t="s">
        <v>47</v>
      </c>
      <c r="D34" s="4">
        <v>2.240574204E11</v>
      </c>
      <c r="E34" s="4">
        <v>1.468469407E11</v>
      </c>
      <c r="F34" s="4">
        <v>62.5788673462079</v>
      </c>
      <c r="G34" s="4">
        <v>2.516086894E11</v>
      </c>
      <c r="H34" s="4">
        <v>1.464569521E11</v>
      </c>
      <c r="I34" s="4">
        <v>1.3522161744E12</v>
      </c>
      <c r="J34" s="4">
        <v>8.375111495E11</v>
      </c>
      <c r="K34" s="4">
        <v>1232.40583333333</v>
      </c>
      <c r="L34" s="4">
        <v>114.156731759035</v>
      </c>
    </row>
    <row r="35" ht="12.75" hidden="1" customHeight="1">
      <c r="A35" s="2">
        <v>935.0</v>
      </c>
      <c r="B35" s="3" t="s">
        <v>78</v>
      </c>
      <c r="C35" s="3" t="s">
        <v>48</v>
      </c>
      <c r="D35" s="4">
        <v>2.441601247E11</v>
      </c>
      <c r="E35" s="4">
        <v>1.765191292E11</v>
      </c>
      <c r="F35" s="4">
        <v>65.3800700027079</v>
      </c>
      <c r="G35" s="4">
        <v>2.234402944E11</v>
      </c>
      <c r="H35" s="4">
        <v>1.502070296E11</v>
      </c>
      <c r="I35" s="4">
        <v>1.340684397E12</v>
      </c>
      <c r="J35" s="4">
        <v>8.62636538E11</v>
      </c>
      <c r="K35" s="4">
        <v>1573.66586666667</v>
      </c>
      <c r="L35" s="4">
        <v>96.1068885045071</v>
      </c>
    </row>
    <row r="36" ht="12.75" hidden="1" customHeight="1">
      <c r="A36" s="2">
        <v>934.0</v>
      </c>
      <c r="B36" s="3" t="s">
        <v>78</v>
      </c>
      <c r="C36" s="3" t="s">
        <v>49</v>
      </c>
      <c r="D36" s="4">
        <v>2.67665431E11</v>
      </c>
      <c r="E36" s="4">
        <v>2.001762315E11</v>
      </c>
      <c r="F36" s="4">
        <v>68.0132004998178</v>
      </c>
      <c r="G36" s="4">
        <v>2.41426351E11</v>
      </c>
      <c r="H36" s="4">
        <v>1.700733501E11</v>
      </c>
      <c r="I36" s="4">
        <v>1.3695228354E12</v>
      </c>
      <c r="J36" s="4">
        <v>9.124080495E11</v>
      </c>
      <c r="K36" s="4">
        <v>1612.44498333333</v>
      </c>
      <c r="L36" s="4">
        <v>93.70323441379</v>
      </c>
    </row>
    <row r="37" ht="12.75" hidden="1" customHeight="1">
      <c r="A37" s="2">
        <v>933.0</v>
      </c>
      <c r="B37" s="3" t="s">
        <v>78</v>
      </c>
      <c r="C37" s="3" t="s">
        <v>50</v>
      </c>
      <c r="D37" s="4">
        <v>3.013453478E11</v>
      </c>
      <c r="E37" s="4">
        <v>2.43778214E11</v>
      </c>
      <c r="F37" s="4">
        <v>71.5800652157612</v>
      </c>
      <c r="G37" s="4">
        <v>2.644942049E11</v>
      </c>
      <c r="H37" s="4">
        <v>2.07590272E11</v>
      </c>
      <c r="I37" s="4">
        <v>1.4090587238E12</v>
      </c>
      <c r="J37" s="4">
        <v>9.849834035E11</v>
      </c>
      <c r="K37" s="4">
        <v>1628.93315833333</v>
      </c>
      <c r="L37" s="4">
        <v>87.3280739328602</v>
      </c>
    </row>
    <row r="38" ht="12.75" hidden="1" customHeight="1">
      <c r="A38" s="2">
        <v>932.0</v>
      </c>
      <c r="B38" s="3" t="s">
        <v>78</v>
      </c>
      <c r="C38" s="3" t="s">
        <v>51</v>
      </c>
      <c r="D38" s="4">
        <v>3.063355461E11</v>
      </c>
      <c r="E38" s="4">
        <v>2.47867672E11</v>
      </c>
      <c r="F38" s="4">
        <v>74.4250322901597</v>
      </c>
      <c r="G38" s="4">
        <v>2.624197239E11</v>
      </c>
      <c r="H38" s="4">
        <v>2.00480181E11</v>
      </c>
      <c r="I38" s="4">
        <v>1.4271843823E12</v>
      </c>
      <c r="J38" s="4">
        <v>1.0430857637E12</v>
      </c>
      <c r="K38" s="4">
        <v>1542.94696666667</v>
      </c>
      <c r="L38" s="4">
        <v>97.0121402849807</v>
      </c>
    </row>
    <row r="39" ht="12.75" hidden="1" customHeight="1">
      <c r="A39" s="2">
        <v>931.0</v>
      </c>
      <c r="B39" s="3" t="s">
        <v>78</v>
      </c>
      <c r="C39" s="3" t="s">
        <v>52</v>
      </c>
      <c r="D39" s="4">
        <v>3.217935409E11</v>
      </c>
      <c r="E39" s="4">
        <v>2.63751396E11</v>
      </c>
      <c r="F39" s="4">
        <v>75.9456142334327</v>
      </c>
      <c r="G39" s="4">
        <v>2.885349906E11</v>
      </c>
      <c r="H39" s="4">
        <v>2.23221231E11</v>
      </c>
      <c r="I39" s="4">
        <v>1.4533784294E12</v>
      </c>
      <c r="J39" s="4">
        <v>1.0898692035E12</v>
      </c>
      <c r="K39" s="4">
        <v>1703.09690833333</v>
      </c>
      <c r="L39" s="4">
        <v>96.4756247118877</v>
      </c>
    </row>
    <row r="40" ht="12.75" hidden="1" customHeight="1">
      <c r="A40" s="2">
        <v>930.0</v>
      </c>
      <c r="B40" s="3" t="s">
        <v>78</v>
      </c>
      <c r="C40" s="3" t="s">
        <v>53</v>
      </c>
      <c r="D40" s="4">
        <v>3.305803052E11</v>
      </c>
      <c r="E40" s="4">
        <v>2.73913016E11</v>
      </c>
      <c r="F40" s="4">
        <v>77.4363808444849</v>
      </c>
      <c r="G40" s="4">
        <v>3.140714877E11</v>
      </c>
      <c r="H40" s="4">
        <v>2.39446116E11</v>
      </c>
      <c r="I40" s="4">
        <v>1.4768660885E12</v>
      </c>
      <c r="J40" s="4">
        <v>1.135499481E12</v>
      </c>
      <c r="K40" s="4">
        <v>1736.20738333333</v>
      </c>
      <c r="L40" s="4">
        <v>96.8068807136554</v>
      </c>
    </row>
    <row r="41" ht="12.75" hidden="1" customHeight="1">
      <c r="A41" s="2">
        <v>929.0</v>
      </c>
      <c r="B41" s="3" t="s">
        <v>78</v>
      </c>
      <c r="C41" s="3" t="s">
        <v>54</v>
      </c>
      <c r="D41" s="4">
        <v>3.274092421E11</v>
      </c>
      <c r="E41" s="4">
        <v>2.72472806E11</v>
      </c>
      <c r="F41" s="4">
        <v>78.7184401299894</v>
      </c>
      <c r="G41" s="4">
        <v>3.276414901E11</v>
      </c>
      <c r="H41" s="4">
        <v>2.51662149E11</v>
      </c>
      <c r="I41" s="4">
        <v>1.4999029974E12</v>
      </c>
      <c r="J41" s="4">
        <v>1.1719013716E12</v>
      </c>
      <c r="K41" s="1">
        <v>0.938627275833333</v>
      </c>
      <c r="L41" s="4">
        <v>95.5830085832669</v>
      </c>
    </row>
    <row r="42" ht="12.75" hidden="1" customHeight="1">
      <c r="A42" s="2">
        <v>928.0</v>
      </c>
      <c r="B42" s="3" t="s">
        <v>78</v>
      </c>
      <c r="C42" s="3" t="s">
        <v>55</v>
      </c>
      <c r="D42" s="4">
        <v>3.664547768E11</v>
      </c>
      <c r="E42" s="4">
        <v>3.17968319E11</v>
      </c>
      <c r="F42" s="4">
        <v>80.701608199317</v>
      </c>
      <c r="G42" s="4">
        <v>3.612484125E11</v>
      </c>
      <c r="H42" s="4">
        <v>3.0754539E11</v>
      </c>
      <c r="I42" s="4">
        <v>1.5555510183E12</v>
      </c>
      <c r="J42" s="4">
        <v>1.2392663278E12</v>
      </c>
      <c r="K42" s="1">
        <v>1.08540083333333</v>
      </c>
      <c r="L42" s="4">
        <v>90.6973441224178</v>
      </c>
    </row>
    <row r="43" ht="12.75" hidden="1" customHeight="1">
      <c r="A43" s="2">
        <v>927.0</v>
      </c>
      <c r="B43" s="3" t="s">
        <v>78</v>
      </c>
      <c r="C43" s="3" t="s">
        <v>56</v>
      </c>
      <c r="D43" s="4">
        <v>3.762554062E11</v>
      </c>
      <c r="E43" s="4">
        <v>3.34227161E11</v>
      </c>
      <c r="F43" s="4">
        <v>82.9514207149407</v>
      </c>
      <c r="G43" s="4">
        <v>3.68926786E11</v>
      </c>
      <c r="H43" s="4">
        <v>3.17922497E11</v>
      </c>
      <c r="I43" s="4">
        <v>1.5831182752E12</v>
      </c>
      <c r="J43" s="4">
        <v>1.2988901867E12</v>
      </c>
      <c r="K43" s="1">
        <v>1.11751</v>
      </c>
      <c r="L43" s="4">
        <v>91.9556919918746</v>
      </c>
    </row>
    <row r="44" ht="12.75" hidden="1" customHeight="1">
      <c r="A44" s="2">
        <v>926.0</v>
      </c>
      <c r="B44" s="3" t="s">
        <v>78</v>
      </c>
      <c r="C44" s="3" t="s">
        <v>57</v>
      </c>
      <c r="D44" s="4">
        <v>3.657452931E11</v>
      </c>
      <c r="E44" s="4">
        <v>3.29345213E11</v>
      </c>
      <c r="F44" s="4">
        <v>84.9929172568956</v>
      </c>
      <c r="G44" s="4">
        <v>3.7162711E11</v>
      </c>
      <c r="H44" s="4">
        <v>3.19306288E11</v>
      </c>
      <c r="I44" s="4">
        <v>1.5870530572E12</v>
      </c>
      <c r="J44" s="4">
        <v>1.3457942365E12</v>
      </c>
      <c r="K44" s="1">
        <v>1.06255166666667</v>
      </c>
      <c r="L44" s="4">
        <v>94.1912373202729</v>
      </c>
    </row>
    <row r="45" ht="12.75" hidden="1" customHeight="1">
      <c r="A45" s="2">
        <v>925.0</v>
      </c>
      <c r="B45" s="3" t="s">
        <v>78</v>
      </c>
      <c r="C45" s="3" t="s">
        <v>58</v>
      </c>
      <c r="D45" s="4">
        <v>3.609918134E11</v>
      </c>
      <c r="E45" s="4">
        <v>3.24880006E11</v>
      </c>
      <c r="F45" s="4">
        <v>87.2677276893595</v>
      </c>
      <c r="G45" s="4">
        <v>3.770638528E11</v>
      </c>
      <c r="H45" s="4">
        <v>3.18582413E11</v>
      </c>
      <c r="I45" s="4">
        <v>1.5894546477E12</v>
      </c>
      <c r="J45" s="4">
        <v>1.3907095737E12</v>
      </c>
      <c r="K45" s="1">
        <v>0.886034166666667</v>
      </c>
      <c r="L45" s="4">
        <v>99.9889765477477</v>
      </c>
    </row>
    <row r="46" ht="12.75" hidden="1" customHeight="1">
      <c r="A46" s="2">
        <v>924.0</v>
      </c>
      <c r="B46" s="3" t="s">
        <v>78</v>
      </c>
      <c r="C46" s="3" t="s">
        <v>59</v>
      </c>
      <c r="D46" s="4">
        <v>3.832347889E11</v>
      </c>
      <c r="E46" s="4">
        <v>3.48518056E11</v>
      </c>
      <c r="F46" s="4">
        <v>89.2008999250065</v>
      </c>
      <c r="G46" s="4">
        <v>3.946698803E11</v>
      </c>
      <c r="H46" s="4">
        <v>3.4008632E11</v>
      </c>
      <c r="I46" s="4">
        <v>1.6145988034E12</v>
      </c>
      <c r="J46" s="4">
        <v>1.4483627041E12</v>
      </c>
      <c r="K46" s="1">
        <v>0.805365</v>
      </c>
      <c r="L46" s="4">
        <v>101.808851273075</v>
      </c>
    </row>
    <row r="47" ht="12.75" customHeight="1">
      <c r="A47" s="5">
        <v>923.0</v>
      </c>
      <c r="B47" s="6" t="s">
        <v>78</v>
      </c>
      <c r="C47" s="6" t="s">
        <v>64</v>
      </c>
      <c r="D47" s="7">
        <v>3.961751568E11</v>
      </c>
      <c r="E47" s="7">
        <v>3.67242087E11</v>
      </c>
      <c r="F47" s="7">
        <v>90.984084659612</v>
      </c>
      <c r="G47" s="7">
        <v>4.066346032E11</v>
      </c>
      <c r="H47" s="7">
        <v>3.6888812E11</v>
      </c>
      <c r="I47" s="7">
        <v>1.6299320805E12</v>
      </c>
      <c r="J47" s="7">
        <v>1.4897254628E12</v>
      </c>
      <c r="K47" s="1">
        <v>0.80412</v>
      </c>
      <c r="L47" s="7">
        <v>100.599777362358</v>
      </c>
    </row>
    <row r="48" ht="12.75" customHeight="1">
      <c r="A48" s="5">
        <v>922.0</v>
      </c>
      <c r="B48" s="6" t="s">
        <v>78</v>
      </c>
      <c r="C48" s="6" t="s">
        <v>66</v>
      </c>
      <c r="D48" s="7">
        <v>4.287691002E11</v>
      </c>
      <c r="E48" s="7">
        <v>4.06133132E11</v>
      </c>
      <c r="F48" s="7">
        <v>92.8672610615785</v>
      </c>
      <c r="G48" s="7">
        <v>4.383469287E11</v>
      </c>
      <c r="H48" s="7">
        <v>4.19083616E11</v>
      </c>
      <c r="I48" s="7">
        <v>1.662638096E12</v>
      </c>
      <c r="J48" s="7">
        <v>1.5484734353E12</v>
      </c>
      <c r="K48" s="1">
        <v>0.797140833333333</v>
      </c>
      <c r="L48" s="7">
        <v>100.243069291617</v>
      </c>
    </row>
    <row r="49" ht="12.75" customHeight="1">
      <c r="A49" s="5">
        <v>921.0</v>
      </c>
      <c r="B49" s="6" t="s">
        <v>78</v>
      </c>
      <c r="C49" s="6" t="s">
        <v>67</v>
      </c>
      <c r="D49" s="7">
        <v>4.552475475E11</v>
      </c>
      <c r="E49" s="7">
        <v>4.41454692E11</v>
      </c>
      <c r="F49" s="7">
        <v>94.5587867677697</v>
      </c>
      <c r="G49" s="7">
        <v>4.61899959E11</v>
      </c>
      <c r="H49" s="7">
        <v>4.47237012E11</v>
      </c>
      <c r="I49" s="7">
        <v>1.6871432451E12</v>
      </c>
      <c r="J49" s="7">
        <v>1.6095507608E12</v>
      </c>
      <c r="K49" s="1">
        <v>0.7306375</v>
      </c>
      <c r="L49" s="7">
        <v>101.077683448724</v>
      </c>
    </row>
    <row r="50" ht="12.75" customHeight="1">
      <c r="A50" s="5">
        <v>920.0</v>
      </c>
      <c r="B50" s="6" t="s">
        <v>78</v>
      </c>
      <c r="C50" s="6" t="s">
        <v>68</v>
      </c>
      <c r="D50" s="7">
        <v>4.411730135E11</v>
      </c>
      <c r="E50" s="7">
        <v>4.40101983E11</v>
      </c>
      <c r="F50" s="7">
        <v>97.7501874843766</v>
      </c>
      <c r="G50" s="7">
        <v>4.450350737E11</v>
      </c>
      <c r="H50" s="7">
        <v>4.52978442E11</v>
      </c>
      <c r="I50" s="7">
        <v>1.6694214033E12</v>
      </c>
      <c r="J50" s="7">
        <v>1.632150832E12</v>
      </c>
      <c r="K50" s="1">
        <v>0.682674711239873</v>
      </c>
      <c r="L50" s="7">
        <v>102.601560999956</v>
      </c>
    </row>
    <row r="51" ht="12.75" customHeight="1">
      <c r="A51" s="5">
        <v>919.0</v>
      </c>
      <c r="B51" s="6" t="s">
        <v>78</v>
      </c>
      <c r="C51" s="6" t="s">
        <v>69</v>
      </c>
      <c r="D51" s="7">
        <v>3.615385118E11</v>
      </c>
      <c r="E51" s="7">
        <v>3.53529487E11</v>
      </c>
      <c r="F51" s="7">
        <v>98.4834597116911</v>
      </c>
      <c r="G51" s="7">
        <v>3.876984254E11</v>
      </c>
      <c r="H51" s="7">
        <v>3.63846365E11</v>
      </c>
      <c r="I51" s="7">
        <v>1.5779028212E12</v>
      </c>
      <c r="J51" s="7">
        <v>1.5728782823E12</v>
      </c>
      <c r="K51" s="1">
        <v>0.719843359785615</v>
      </c>
      <c r="L51" s="7">
        <v>103.801334950974</v>
      </c>
    </row>
    <row r="52" ht="12.75" customHeight="1">
      <c r="A52" s="5">
        <v>918.0</v>
      </c>
      <c r="B52" s="6" t="s">
        <v>78</v>
      </c>
      <c r="C52" s="6" t="s">
        <v>65</v>
      </c>
      <c r="D52" s="7">
        <v>4.04148474E11</v>
      </c>
      <c r="E52" s="7">
        <v>4.04148474E11</v>
      </c>
      <c r="F52" s="7">
        <v>100.0</v>
      </c>
      <c r="G52" s="7">
        <v>4.35744245E11</v>
      </c>
      <c r="H52" s="7">
        <v>4.35744245E11</v>
      </c>
      <c r="I52" s="7">
        <v>1.6045145196E12</v>
      </c>
      <c r="J52" s="7">
        <v>1.6045145196E12</v>
      </c>
      <c r="K52" s="1">
        <v>0.755044951989835</v>
      </c>
      <c r="L52" s="7">
        <v>100.0</v>
      </c>
    </row>
    <row r="53" ht="12.75" customHeight="1">
      <c r="A53" s="5">
        <v>917.0</v>
      </c>
      <c r="B53" s="6" t="s">
        <v>78</v>
      </c>
      <c r="C53" s="6" t="s">
        <v>63</v>
      </c>
      <c r="D53" s="7">
        <v>4.25107339E11</v>
      </c>
      <c r="E53" s="7">
        <v>4.42218928E11</v>
      </c>
      <c r="F53" s="7">
        <v>102.741438213483</v>
      </c>
      <c r="G53" s="7">
        <v>4.380382E11</v>
      </c>
      <c r="H53" s="7">
        <v>4.67931897E11</v>
      </c>
      <c r="I53" s="7">
        <v>1.613766546E12</v>
      </c>
      <c r="J53" s="7">
        <v>1.6374629393E12</v>
      </c>
      <c r="K53" s="1">
        <v>0.719355253609154</v>
      </c>
      <c r="L53" s="7">
        <v>100.014805060056</v>
      </c>
    </row>
    <row r="54" ht="12.75" customHeight="1">
      <c r="A54" s="2">
        <v>916.0</v>
      </c>
      <c r="B54" s="3" t="s">
        <v>78</v>
      </c>
      <c r="C54" s="3" t="s">
        <v>62</v>
      </c>
      <c r="D54" s="4">
        <v>4.349867443E11</v>
      </c>
      <c r="E54" s="4">
        <v>4.61173846E11</v>
      </c>
      <c r="F54" s="4">
        <v>105.866177818515</v>
      </c>
      <c r="G54" s="4">
        <v>4.027551753E11</v>
      </c>
      <c r="H54" s="4">
        <v>4.45237211E11</v>
      </c>
      <c r="I54" s="4">
        <v>1.5682741584E12</v>
      </c>
      <c r="J54" s="4">
        <v>1.6132649649E12</v>
      </c>
      <c r="K54" s="1">
        <v>0.778293601412852</v>
      </c>
      <c r="L54" s="4">
        <v>98.1958348817466</v>
      </c>
    </row>
    <row r="55" ht="12.75" customHeight="1">
      <c r="A55" s="2">
        <v>915.0</v>
      </c>
      <c r="B55" s="3" t="s">
        <v>78</v>
      </c>
      <c r="C55" s="3" t="s">
        <v>61</v>
      </c>
      <c r="D55" s="4">
        <v>4.377825038E11</v>
      </c>
      <c r="E55" s="4">
        <v>4.62911458E11</v>
      </c>
      <c r="F55" s="4">
        <v>107.157736855263</v>
      </c>
      <c r="G55" s="4">
        <v>3.933027007E11</v>
      </c>
      <c r="H55" s="4">
        <v>4.2690458E11</v>
      </c>
      <c r="I55" s="4">
        <v>1.5408577395E12</v>
      </c>
      <c r="J55" s="4">
        <v>1.6044778732E12</v>
      </c>
      <c r="K55" s="1">
        <v>0.75315918184727</v>
      </c>
      <c r="L55" s="4">
        <v>99.9028372799961</v>
      </c>
    </row>
    <row r="56" ht="12.75" customHeight="1">
      <c r="A56" s="2">
        <v>914.0</v>
      </c>
      <c r="B56" s="3" t="s">
        <v>78</v>
      </c>
      <c r="C56" s="3" t="s">
        <v>60</v>
      </c>
      <c r="D56" s="4">
        <v>4.515595025E11</v>
      </c>
      <c r="E56" s="4">
        <v>4.76157032E11</v>
      </c>
      <c r="F56" s="4">
        <v>107.416048662612</v>
      </c>
      <c r="G56" s="4">
        <v>4.056994182E11</v>
      </c>
      <c r="H56" s="4">
        <v>4.29282939E11</v>
      </c>
      <c r="I56" s="4">
        <v>1.5355701192E12</v>
      </c>
      <c r="J56" s="4">
        <v>1.611884015E12</v>
      </c>
      <c r="K56" s="1">
        <v>0.753730736717402</v>
      </c>
      <c r="L56" s="4">
        <v>99.5187044455937</v>
      </c>
    </row>
    <row r="57" ht="12.75" customHeight="1">
      <c r="A57" s="2">
        <v>913.0</v>
      </c>
      <c r="B57" s="3" t="s">
        <v>78</v>
      </c>
      <c r="C57" s="3" t="s">
        <v>70</v>
      </c>
      <c r="D57" s="4">
        <v>4.70945587E11</v>
      </c>
      <c r="E57" s="4">
        <v>4.94853693E11</v>
      </c>
      <c r="F57" s="4">
        <v>107.457711857346</v>
      </c>
      <c r="G57" s="4">
        <v>4.29885594E11</v>
      </c>
      <c r="H57" s="4">
        <v>4.4238044E11</v>
      </c>
      <c r="I57" s="4">
        <v>1.5472332807E12</v>
      </c>
      <c r="J57" s="4">
        <v>1.6363716691E12</v>
      </c>
      <c r="K57" s="1">
        <v>0.901658961641278</v>
      </c>
      <c r="L57" s="4">
        <v>95.0362857026738</v>
      </c>
    </row>
    <row r="58" ht="12.75" hidden="1" customHeight="1">
      <c r="A58" s="2">
        <v>912.0</v>
      </c>
      <c r="B58" s="3" t="s">
        <v>78</v>
      </c>
      <c r="C58" s="3" t="s">
        <v>14</v>
      </c>
      <c r="D58" s="4"/>
      <c r="E58" s="4"/>
      <c r="F58" s="4"/>
      <c r="G58" s="4"/>
      <c r="H58" s="4"/>
      <c r="I58" s="4"/>
      <c r="J58" s="4"/>
      <c r="K58" s="4"/>
      <c r="L58" s="4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autoFilter ref="$A$1:$L$58">
    <filterColumn colId="2">
      <filters>
        <filter val="2012"/>
        <filter val="2011"/>
        <filter val="2010"/>
        <filter val="2009"/>
        <filter val="2008"/>
        <filter val="2007"/>
        <filter val="2006"/>
        <filter val="2005"/>
        <filter val="2015"/>
        <filter val="2014"/>
        <filter val="2013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1.86"/>
    <col customWidth="1" min="2" max="26" width="10.0"/>
  </cols>
  <sheetData>
    <row r="1" ht="12.75" customHeight="1">
      <c r="A1" s="3" t="s">
        <v>87</v>
      </c>
    </row>
    <row r="2" ht="12.75" customHeight="1">
      <c r="A2" s="1"/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1">
        <v>2015.0</v>
      </c>
    </row>
    <row r="3" ht="12.75" customHeight="1">
      <c r="A3" s="3" t="s">
        <v>88</v>
      </c>
      <c r="B3" s="8">
        <v>0.464070507161667</v>
      </c>
      <c r="C3" s="8">
        <v>0.458915946916667</v>
      </c>
      <c r="D3" s="8">
        <v>0.426125</v>
      </c>
      <c r="E3" s="8">
        <v>0.682674711239873</v>
      </c>
      <c r="F3" s="8">
        <v>0.719843359785615</v>
      </c>
      <c r="G3" s="8">
        <v>0.755044951989835</v>
      </c>
      <c r="H3" s="8">
        <v>0.719355253609154</v>
      </c>
      <c r="I3" s="8">
        <v>0.778293601412852</v>
      </c>
      <c r="J3" s="8">
        <v>0.75315918184727</v>
      </c>
      <c r="K3" s="8">
        <v>0.753730736717402</v>
      </c>
      <c r="L3" s="8">
        <v>0.901658961641278</v>
      </c>
    </row>
    <row r="4" ht="12.75" customHeight="1">
      <c r="A4" s="3" t="s">
        <v>89</v>
      </c>
      <c r="B4" s="8">
        <v>0.80412</v>
      </c>
      <c r="C4" s="8">
        <v>0.797140833333333</v>
      </c>
      <c r="D4" s="8">
        <v>0.7306375</v>
      </c>
      <c r="E4" s="8">
        <v>0.682674711239873</v>
      </c>
      <c r="F4" s="8">
        <v>0.719843359785615</v>
      </c>
      <c r="G4" s="8">
        <v>0.755044951989835</v>
      </c>
      <c r="H4" s="8">
        <v>0.719355253609154</v>
      </c>
      <c r="I4" s="8">
        <v>0.778293601412852</v>
      </c>
      <c r="J4" s="8">
        <v>0.75315918184727</v>
      </c>
      <c r="K4" s="8">
        <v>0.753730736717402</v>
      </c>
      <c r="L4" s="8">
        <v>0.901658961641278</v>
      </c>
    </row>
    <row r="5" ht="12.75" customHeight="1">
      <c r="A5" s="3" t="s">
        <v>90</v>
      </c>
      <c r="B5" s="8">
        <v>0.80412</v>
      </c>
      <c r="C5" s="8">
        <v>0.797140833333333</v>
      </c>
      <c r="D5" s="8">
        <v>0.7306375</v>
      </c>
      <c r="E5" s="8">
        <v>0.682674711239873</v>
      </c>
      <c r="F5" s="8">
        <v>0.719843359785615</v>
      </c>
      <c r="G5" s="8">
        <v>0.755044951989835</v>
      </c>
      <c r="H5" s="8">
        <v>0.719355253609154</v>
      </c>
      <c r="I5" s="8">
        <v>0.778293601412852</v>
      </c>
      <c r="J5" s="8">
        <v>0.75315918184727</v>
      </c>
      <c r="K5" s="8">
        <v>0.753730736717402</v>
      </c>
      <c r="L5" s="8">
        <v>0.901658961641278</v>
      </c>
    </row>
    <row r="6" ht="12.75" customHeight="1">
      <c r="A6" s="3" t="s">
        <v>91</v>
      </c>
      <c r="B6" s="4">
        <v>88.6032207807553</v>
      </c>
      <c r="C6" s="4">
        <v>90.8146463565013</v>
      </c>
      <c r="D6" s="4">
        <v>92.9692172513349</v>
      </c>
      <c r="E6" s="4">
        <v>97.3101090576155</v>
      </c>
      <c r="F6" s="4">
        <v>97.67412668995</v>
      </c>
      <c r="G6" s="8">
        <v>100.0</v>
      </c>
      <c r="H6" s="8">
        <v>103.289449395642</v>
      </c>
      <c r="I6" s="8">
        <v>105.757828594213</v>
      </c>
      <c r="J6" s="8">
        <v>105.334741163528</v>
      </c>
      <c r="K6" s="8">
        <v>103.907467160884</v>
      </c>
      <c r="L6" s="8">
        <v>101.728529974231</v>
      </c>
    </row>
    <row r="7" ht="12.75" customHeight="1">
      <c r="A7" s="3" t="s">
        <v>92</v>
      </c>
      <c r="B7" s="8">
        <v>90.984084659612</v>
      </c>
      <c r="C7" s="8">
        <v>92.8672610615785</v>
      </c>
      <c r="D7" s="8">
        <v>94.5587867677697</v>
      </c>
      <c r="E7" s="8">
        <v>97.7501874843766</v>
      </c>
      <c r="F7" s="8">
        <v>98.4834597116911</v>
      </c>
      <c r="G7" s="8">
        <v>100.0</v>
      </c>
      <c r="H7" s="8">
        <v>102.741438213483</v>
      </c>
      <c r="I7" s="8">
        <v>105.866177818515</v>
      </c>
      <c r="J7" s="8">
        <v>107.157736855263</v>
      </c>
      <c r="K7" s="8">
        <v>107.416048662612</v>
      </c>
      <c r="L7" s="8">
        <v>107.457711857346</v>
      </c>
    </row>
    <row r="8" ht="12.75" customHeight="1">
      <c r="A8" s="3" t="s">
        <v>93</v>
      </c>
      <c r="B8" s="8">
        <v>85.3194181585156</v>
      </c>
      <c r="C8" s="8">
        <v>88.0461806646153</v>
      </c>
      <c r="D8" s="8">
        <v>90.5951184933433</v>
      </c>
      <c r="E8" s="8">
        <v>94.3573492760964</v>
      </c>
      <c r="F8" s="8">
        <v>95.4991429855186</v>
      </c>
      <c r="G8" s="8">
        <v>100.0</v>
      </c>
      <c r="H8" s="8">
        <v>103.329870173635</v>
      </c>
      <c r="I8" s="8">
        <v>104.881388627954</v>
      </c>
      <c r="J8" s="8">
        <v>103.915145847258</v>
      </c>
      <c r="K8" s="8">
        <v>102.551527232335</v>
      </c>
      <c r="L8" s="8">
        <v>100.771332845081</v>
      </c>
    </row>
    <row r="9" ht="12.75" customHeight="1">
      <c r="A9" s="3"/>
      <c r="B9" s="8"/>
      <c r="C9" s="8"/>
      <c r="D9" s="8"/>
      <c r="E9" s="8"/>
      <c r="F9" s="8"/>
      <c r="G9" s="8"/>
      <c r="H9" s="8"/>
    </row>
    <row r="10" ht="12.75" customHeight="1">
      <c r="A10" s="3" t="s">
        <v>94</v>
      </c>
      <c r="B10" s="8"/>
      <c r="C10" s="8"/>
      <c r="D10" s="8"/>
      <c r="E10" s="8"/>
      <c r="F10" s="8"/>
      <c r="G10" s="8"/>
      <c r="H10" s="8"/>
    </row>
    <row r="11" ht="12.75" customHeight="1">
      <c r="A11" s="3" t="s">
        <v>95</v>
      </c>
      <c r="B11" s="8"/>
      <c r="C11" s="8"/>
      <c r="D11" s="8"/>
      <c r="E11" s="8"/>
      <c r="F11" s="8"/>
      <c r="G11" s="8"/>
      <c r="H11" s="8"/>
    </row>
    <row r="12" ht="12.75" customHeight="1">
      <c r="A12" s="3"/>
      <c r="B12" s="1">
        <v>2005.0</v>
      </c>
      <c r="C12" s="1">
        <v>2006.0</v>
      </c>
      <c r="D12" s="1">
        <v>2007.0</v>
      </c>
      <c r="E12" s="1">
        <v>2008.0</v>
      </c>
      <c r="F12" s="1">
        <v>2009.0</v>
      </c>
      <c r="G12" s="1">
        <v>2010.0</v>
      </c>
      <c r="H12" s="1">
        <v>2011.0</v>
      </c>
      <c r="I12" s="1">
        <v>2012.0</v>
      </c>
      <c r="J12" s="1">
        <v>2013.0</v>
      </c>
      <c r="K12" s="1">
        <v>2014.0</v>
      </c>
      <c r="L12" s="1">
        <v>2015.0</v>
      </c>
    </row>
    <row r="13" ht="12.75" customHeight="1">
      <c r="A13" s="3" t="s">
        <v>96</v>
      </c>
      <c r="B13" s="8">
        <f t="shared" ref="B13:L13" si="1">B$3/B4*100</f>
        <v>57.71159866</v>
      </c>
      <c r="C13" s="8">
        <f t="shared" si="1"/>
        <v>57.57024703</v>
      </c>
      <c r="D13" s="8">
        <f t="shared" si="1"/>
        <v>58.32235548</v>
      </c>
      <c r="E13" s="8">
        <f t="shared" si="1"/>
        <v>100</v>
      </c>
      <c r="F13" s="8">
        <f t="shared" si="1"/>
        <v>100</v>
      </c>
      <c r="G13" s="8">
        <f t="shared" si="1"/>
        <v>100</v>
      </c>
      <c r="H13" s="8">
        <f t="shared" si="1"/>
        <v>100</v>
      </c>
      <c r="I13" s="8">
        <f t="shared" si="1"/>
        <v>100</v>
      </c>
      <c r="J13" s="8">
        <f t="shared" si="1"/>
        <v>100</v>
      </c>
      <c r="K13" s="8">
        <f t="shared" si="1"/>
        <v>100</v>
      </c>
      <c r="L13" s="8">
        <f t="shared" si="1"/>
        <v>100</v>
      </c>
    </row>
    <row r="14" ht="12.75" customHeight="1">
      <c r="A14" s="3" t="s">
        <v>98</v>
      </c>
      <c r="B14" s="8">
        <f t="shared" ref="B14:L14" si="2">B$3/B5*100</f>
        <v>57.71159866</v>
      </c>
      <c r="C14" s="8">
        <f t="shared" si="2"/>
        <v>57.57024703</v>
      </c>
      <c r="D14" s="8">
        <f t="shared" si="2"/>
        <v>58.32235548</v>
      </c>
      <c r="E14" s="8">
        <f t="shared" si="2"/>
        <v>100</v>
      </c>
      <c r="F14" s="8">
        <f t="shared" si="2"/>
        <v>100</v>
      </c>
      <c r="G14" s="8">
        <f t="shared" si="2"/>
        <v>100</v>
      </c>
      <c r="H14" s="8">
        <f t="shared" si="2"/>
        <v>100</v>
      </c>
      <c r="I14" s="8">
        <f t="shared" si="2"/>
        <v>100</v>
      </c>
      <c r="J14" s="8">
        <f t="shared" si="2"/>
        <v>100</v>
      </c>
      <c r="K14" s="8">
        <f t="shared" si="2"/>
        <v>100</v>
      </c>
      <c r="L14" s="8">
        <f t="shared" si="2"/>
        <v>100</v>
      </c>
    </row>
    <row r="15" ht="12.75" customHeight="1">
      <c r="A15" s="3" t="s">
        <v>99</v>
      </c>
      <c r="B15" s="8">
        <f t="shared" ref="B15:L15" si="3">B$6/B7*100</f>
        <v>97.38320841</v>
      </c>
      <c r="C15" s="8">
        <f t="shared" si="3"/>
        <v>97.7897327</v>
      </c>
      <c r="D15" s="8">
        <f t="shared" si="3"/>
        <v>98.3189616</v>
      </c>
      <c r="E15" s="8">
        <f t="shared" si="3"/>
        <v>99.54979275</v>
      </c>
      <c r="F15" s="8">
        <f t="shared" si="3"/>
        <v>99.17820411</v>
      </c>
      <c r="G15" s="8">
        <f t="shared" si="3"/>
        <v>100</v>
      </c>
      <c r="H15" s="8">
        <f t="shared" si="3"/>
        <v>100.5333887</v>
      </c>
      <c r="I15" s="8">
        <f t="shared" si="3"/>
        <v>99.89765454</v>
      </c>
      <c r="J15" s="8">
        <f t="shared" si="3"/>
        <v>98.29877362</v>
      </c>
      <c r="K15" s="8">
        <f t="shared" si="3"/>
        <v>96.73365242</v>
      </c>
      <c r="L15" s="8">
        <f t="shared" si="3"/>
        <v>94.66843116</v>
      </c>
    </row>
    <row r="16" ht="12.75" customHeight="1">
      <c r="A16" s="3" t="s">
        <v>100</v>
      </c>
      <c r="B16" s="8">
        <f t="shared" ref="B16:L16" si="4">B$6/B8*100</f>
        <v>103.8488338</v>
      </c>
      <c r="C16" s="8">
        <f t="shared" si="4"/>
        <v>103.1443337</v>
      </c>
      <c r="D16" s="8">
        <f t="shared" si="4"/>
        <v>102.6205593</v>
      </c>
      <c r="E16" s="8">
        <f t="shared" si="4"/>
        <v>103.1293374</v>
      </c>
      <c r="F16" s="8">
        <f t="shared" si="4"/>
        <v>102.2774903</v>
      </c>
      <c r="G16" s="8">
        <f t="shared" si="4"/>
        <v>100</v>
      </c>
      <c r="H16" s="8">
        <f t="shared" si="4"/>
        <v>99.96088181</v>
      </c>
      <c r="I16" s="8">
        <f t="shared" si="4"/>
        <v>100.8356487</v>
      </c>
      <c r="J16" s="8">
        <f t="shared" si="4"/>
        <v>101.3661101</v>
      </c>
      <c r="K16" s="8">
        <f t="shared" si="4"/>
        <v>101.3222035</v>
      </c>
      <c r="L16" s="8">
        <f t="shared" si="4"/>
        <v>100.9498705</v>
      </c>
    </row>
    <row r="17" ht="12.75" customHeight="1">
      <c r="A17" s="3" t="s">
        <v>101</v>
      </c>
      <c r="B17" s="8">
        <f t="shared" ref="B17:L17" si="5">B13*B15/100</f>
        <v>56.2014064</v>
      </c>
      <c r="C17" s="8">
        <f t="shared" si="5"/>
        <v>56.29779068</v>
      </c>
      <c r="D17" s="8">
        <f t="shared" si="5"/>
        <v>57.34193429</v>
      </c>
      <c r="E17" s="8">
        <f t="shared" si="5"/>
        <v>99.54979275</v>
      </c>
      <c r="F17" s="8">
        <f t="shared" si="5"/>
        <v>99.17820411</v>
      </c>
      <c r="G17" s="8">
        <f t="shared" si="5"/>
        <v>100</v>
      </c>
      <c r="H17" s="8">
        <f t="shared" si="5"/>
        <v>100.5333887</v>
      </c>
      <c r="I17" s="8">
        <f t="shared" si="5"/>
        <v>99.89765454</v>
      </c>
      <c r="J17" s="8">
        <f t="shared" si="5"/>
        <v>98.29877362</v>
      </c>
      <c r="K17" s="8">
        <f t="shared" si="5"/>
        <v>96.73365242</v>
      </c>
      <c r="L17" s="8">
        <f t="shared" si="5"/>
        <v>94.66843116</v>
      </c>
    </row>
    <row r="18" ht="12.75" customHeight="1">
      <c r="A18" s="3" t="s">
        <v>102</v>
      </c>
      <c r="B18" s="8">
        <f t="shared" ref="B18:L18" si="6">B14*B16/100</f>
        <v>59.93282219</v>
      </c>
      <c r="C18" s="8">
        <f t="shared" si="6"/>
        <v>59.38044768</v>
      </c>
      <c r="D18" s="8">
        <f t="shared" si="6"/>
        <v>59.85072736</v>
      </c>
      <c r="E18" s="8">
        <f t="shared" si="6"/>
        <v>103.1293374</v>
      </c>
      <c r="F18" s="8">
        <f t="shared" si="6"/>
        <v>102.2774903</v>
      </c>
      <c r="G18" s="8">
        <f t="shared" si="6"/>
        <v>100</v>
      </c>
      <c r="H18" s="8">
        <f t="shared" si="6"/>
        <v>99.96088181</v>
      </c>
      <c r="I18" s="8">
        <f t="shared" si="6"/>
        <v>100.8356487</v>
      </c>
      <c r="J18" s="8">
        <f t="shared" si="6"/>
        <v>101.3661101</v>
      </c>
      <c r="K18" s="8">
        <f t="shared" si="6"/>
        <v>101.3222035</v>
      </c>
      <c r="L18" s="8">
        <f t="shared" si="6"/>
        <v>100.9498705</v>
      </c>
    </row>
    <row r="19" ht="12.75" customHeight="1">
      <c r="A19" s="1"/>
    </row>
    <row r="20" ht="12.75" customHeight="1">
      <c r="A20" s="3"/>
      <c r="B20" s="3"/>
      <c r="C20" s="3"/>
      <c r="D20" s="3"/>
      <c r="E20" s="3"/>
      <c r="F20" s="3"/>
      <c r="G20" s="3"/>
    </row>
    <row r="21" ht="12.75" customHeight="1">
      <c r="A21" s="3"/>
      <c r="B21" s="3"/>
      <c r="C21" s="3"/>
      <c r="D21" s="3"/>
      <c r="E21" s="3"/>
      <c r="F21" s="3"/>
      <c r="G21" s="3"/>
    </row>
    <row r="22" ht="12.75" customHeight="1">
      <c r="A22" s="4"/>
      <c r="B22" s="4"/>
      <c r="C22" s="4"/>
      <c r="D22" s="4"/>
      <c r="E22" s="4"/>
      <c r="F22" s="4"/>
      <c r="G22" s="4"/>
    </row>
    <row r="23" ht="12.75" customHeight="1">
      <c r="A23" s="4"/>
      <c r="B23" s="4"/>
      <c r="C23" s="4"/>
      <c r="D23" s="4"/>
      <c r="E23" s="4"/>
      <c r="F23" s="4"/>
      <c r="G23" s="4"/>
    </row>
    <row r="24" ht="12.75" customHeight="1">
      <c r="A24" s="4"/>
      <c r="B24" s="4"/>
      <c r="C24" s="4"/>
      <c r="D24" s="4"/>
      <c r="E24" s="4"/>
      <c r="F24" s="4"/>
      <c r="G24" s="4"/>
    </row>
    <row r="25" ht="12.75" customHeight="1">
      <c r="A25" s="4"/>
      <c r="B25" s="4"/>
      <c r="C25" s="4"/>
      <c r="D25" s="4"/>
      <c r="E25" s="4"/>
      <c r="F25" s="4"/>
      <c r="G25" s="4"/>
    </row>
    <row r="26" ht="12.75" customHeight="1">
      <c r="A26" s="4"/>
      <c r="B26" s="4"/>
      <c r="C26" s="4"/>
      <c r="D26" s="4"/>
      <c r="E26" s="4"/>
      <c r="F26" s="4"/>
      <c r="G26" s="4"/>
    </row>
    <row r="27" ht="12.75" customHeight="1">
      <c r="A27" s="4"/>
      <c r="B27" s="4"/>
      <c r="C27" s="4"/>
      <c r="D27" s="4"/>
      <c r="E27" s="4"/>
      <c r="F27" s="4"/>
      <c r="G27" s="4"/>
    </row>
    <row r="28" ht="12.75" customHeight="1">
      <c r="A28" s="4"/>
      <c r="B28" s="4"/>
      <c r="C28" s="4"/>
      <c r="D28" s="4"/>
      <c r="E28" s="4"/>
      <c r="F28" s="4"/>
      <c r="G28" s="4"/>
    </row>
    <row r="29" ht="12.75" customHeight="1">
      <c r="A29" s="4"/>
      <c r="B29" s="4"/>
      <c r="C29" s="4"/>
      <c r="D29" s="4"/>
      <c r="E29" s="4"/>
      <c r="F29" s="4"/>
      <c r="G29" s="4"/>
    </row>
    <row r="30" ht="12.75" customHeight="1">
      <c r="A30" s="4"/>
      <c r="B30" s="4"/>
      <c r="C30" s="4"/>
      <c r="D30" s="4"/>
      <c r="E30" s="4"/>
      <c r="F30" s="4"/>
      <c r="G30" s="4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