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3 курс\5 сем\_repo\Методы оптимизации\"/>
    </mc:Choice>
  </mc:AlternateContent>
  <bookViews>
    <workbookView xWindow="0" yWindow="0" windowWidth="24075" windowHeight="12000"/>
  </bookViews>
  <sheets>
    <sheet name="Лист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7" i="1" l="1"/>
  <c r="I227" i="1"/>
  <c r="G227" i="1"/>
  <c r="E225" i="1"/>
  <c r="E226" i="1"/>
  <c r="E224" i="1"/>
  <c r="I218" i="1"/>
  <c r="J218" i="1"/>
  <c r="K218" i="1"/>
  <c r="H218" i="1"/>
  <c r="F215" i="1"/>
  <c r="F216" i="1"/>
  <c r="F217" i="1"/>
  <c r="F214" i="1"/>
  <c r="I207" i="1"/>
  <c r="J207" i="1"/>
  <c r="K207" i="1"/>
  <c r="H207" i="1"/>
  <c r="F204" i="1"/>
  <c r="F205" i="1"/>
  <c r="F206" i="1"/>
  <c r="F203" i="1"/>
  <c r="J198" i="1"/>
  <c r="K198" i="1"/>
  <c r="L198" i="1"/>
  <c r="M198" i="1"/>
  <c r="I198" i="1"/>
  <c r="G194" i="1"/>
  <c r="G195" i="1"/>
  <c r="G196" i="1"/>
  <c r="G197" i="1"/>
  <c r="G193" i="1"/>
  <c r="J187" i="1"/>
  <c r="K187" i="1"/>
  <c r="L187" i="1"/>
  <c r="M187" i="1"/>
  <c r="N187" i="1"/>
  <c r="O187" i="1"/>
  <c r="H182" i="1"/>
  <c r="H183" i="1"/>
  <c r="H184" i="1"/>
  <c r="H185" i="1"/>
  <c r="H186" i="1"/>
  <c r="H181" i="1"/>
  <c r="J137" i="1"/>
  <c r="I168" i="1"/>
  <c r="L175" i="1"/>
  <c r="M175" i="1"/>
  <c r="N175" i="1"/>
  <c r="O175" i="1"/>
  <c r="P175" i="1"/>
  <c r="Q175" i="1"/>
  <c r="K175" i="1"/>
  <c r="I169" i="1"/>
  <c r="I170" i="1"/>
  <c r="I171" i="1"/>
  <c r="I172" i="1"/>
  <c r="I173" i="1"/>
  <c r="I174" i="1"/>
  <c r="B128" i="1"/>
  <c r="M159" i="1"/>
  <c r="N159" i="1"/>
  <c r="O159" i="1"/>
  <c r="P159" i="1"/>
  <c r="Q159" i="1"/>
  <c r="R159" i="1"/>
  <c r="S159" i="1"/>
  <c r="L159" i="1"/>
  <c r="J152" i="1"/>
  <c r="J153" i="1"/>
  <c r="J154" i="1"/>
  <c r="J155" i="1"/>
  <c r="J156" i="1"/>
  <c r="J157" i="1"/>
  <c r="J158" i="1"/>
  <c r="J151" i="1"/>
  <c r="M144" i="1"/>
  <c r="N144" i="1"/>
  <c r="O144" i="1"/>
  <c r="P144" i="1"/>
  <c r="Q144" i="1"/>
  <c r="R144" i="1"/>
  <c r="S144" i="1"/>
  <c r="T144" i="1"/>
  <c r="L144" i="1"/>
  <c r="J136" i="1"/>
  <c r="J138" i="1"/>
  <c r="J139" i="1"/>
  <c r="J140" i="1"/>
  <c r="J141" i="1"/>
  <c r="J142" i="1"/>
  <c r="J143" i="1"/>
  <c r="J135" i="1"/>
  <c r="C128" i="1"/>
  <c r="D128" i="1"/>
  <c r="E128" i="1"/>
  <c r="F128" i="1"/>
  <c r="G128" i="1"/>
  <c r="H128" i="1"/>
  <c r="I128" i="1"/>
  <c r="J119" i="1"/>
  <c r="J120" i="1"/>
  <c r="J121" i="1"/>
  <c r="J122" i="1"/>
  <c r="J123" i="1"/>
  <c r="J124" i="1"/>
  <c r="J125" i="1"/>
  <c r="J126" i="1"/>
  <c r="J127" i="1"/>
  <c r="J118" i="1"/>
  <c r="E2" i="1" l="1"/>
  <c r="I2" i="1" s="1"/>
  <c r="E3" i="1"/>
  <c r="K3" i="1" s="1"/>
  <c r="E4" i="1"/>
  <c r="G4" i="1" s="1"/>
  <c r="E5" i="1"/>
  <c r="O5" i="1" s="1"/>
  <c r="E6" i="1"/>
  <c r="G6" i="1" s="1"/>
  <c r="E7" i="1"/>
  <c r="O7" i="1" s="1"/>
  <c r="E8" i="1"/>
  <c r="G8" i="1" s="1"/>
  <c r="E9" i="1"/>
  <c r="G9" i="1" s="1"/>
  <c r="E10" i="1"/>
  <c r="G10" i="1" s="1"/>
  <c r="E11" i="1"/>
  <c r="N11" i="1" s="1"/>
  <c r="K100" i="1"/>
  <c r="J100" i="1"/>
  <c r="I100" i="1"/>
  <c r="G99" i="1"/>
  <c r="G98" i="1"/>
  <c r="D100" i="1"/>
  <c r="E94" i="1"/>
  <c r="E100" i="1" s="1"/>
  <c r="F94" i="1"/>
  <c r="G94" i="1"/>
  <c r="D79" i="1"/>
  <c r="E83" i="1"/>
  <c r="D80" i="1"/>
  <c r="D81" i="1"/>
  <c r="D82" i="1"/>
  <c r="Q73" i="1"/>
  <c r="Q74" i="1"/>
  <c r="Q75" i="1"/>
  <c r="Q71" i="1"/>
  <c r="G76" i="1"/>
  <c r="G83" i="1" s="1"/>
  <c r="H76" i="1"/>
  <c r="H83" i="1" s="1"/>
  <c r="I76" i="1"/>
  <c r="I83" i="1" s="1"/>
  <c r="J76" i="1"/>
  <c r="K76" i="1"/>
  <c r="F76" i="1"/>
  <c r="F83" i="1" s="1"/>
  <c r="R45" i="1"/>
  <c r="R46" i="1"/>
  <c r="R49" i="1"/>
  <c r="R50" i="1"/>
  <c r="R51" i="1"/>
  <c r="Q59" i="1"/>
  <c r="Q62" i="1"/>
  <c r="Q63" i="1"/>
  <c r="Q64" i="1"/>
  <c r="Q58" i="1"/>
  <c r="G64" i="1"/>
  <c r="H64" i="1"/>
  <c r="I64" i="1"/>
  <c r="J64" i="1"/>
  <c r="K64" i="1"/>
  <c r="F64" i="1"/>
  <c r="L52" i="1"/>
  <c r="K52" i="1"/>
  <c r="J52" i="1"/>
  <c r="I52" i="1"/>
  <c r="H52" i="1"/>
  <c r="G52" i="1"/>
  <c r="F52" i="1"/>
  <c r="T40" i="1"/>
  <c r="T39" i="1"/>
  <c r="T38" i="1"/>
  <c r="T37" i="1"/>
  <c r="Q41" i="1"/>
  <c r="O41" i="1"/>
  <c r="G41" i="1"/>
  <c r="H41" i="1"/>
  <c r="I41" i="1"/>
  <c r="J41" i="1"/>
  <c r="K41" i="1"/>
  <c r="L41" i="1"/>
  <c r="M41" i="1"/>
  <c r="F41" i="1"/>
  <c r="Q12" i="1"/>
  <c r="R12" i="1"/>
  <c r="S12" i="1"/>
  <c r="T12" i="1"/>
  <c r="U12" i="1"/>
  <c r="V12" i="1"/>
  <c r="W12" i="1"/>
  <c r="X12" i="1"/>
  <c r="Y12" i="1"/>
  <c r="Z9" i="1"/>
  <c r="Z11" i="1"/>
  <c r="K11" i="1" l="1"/>
  <c r="J11" i="1"/>
  <c r="I11" i="1"/>
  <c r="H11" i="1"/>
  <c r="L9" i="1"/>
  <c r="K9" i="1"/>
  <c r="J9" i="1"/>
  <c r="N7" i="1"/>
  <c r="J7" i="1"/>
  <c r="I7" i="1"/>
  <c r="H7" i="1"/>
  <c r="G7" i="1"/>
  <c r="O6" i="1"/>
  <c r="N6" i="1"/>
  <c r="L4" i="1"/>
  <c r="O3" i="1"/>
  <c r="M3" i="1"/>
  <c r="N3" i="1"/>
  <c r="J3" i="1"/>
  <c r="I3" i="1"/>
  <c r="L5" i="1"/>
  <c r="G3" i="1"/>
  <c r="K5" i="1"/>
  <c r="O2" i="1"/>
  <c r="L3" i="1"/>
  <c r="I5" i="1"/>
  <c r="N2" i="1"/>
  <c r="N5" i="1"/>
  <c r="I9" i="1"/>
  <c r="H5" i="1"/>
  <c r="M2" i="1"/>
  <c r="H9" i="1"/>
  <c r="G5" i="1"/>
  <c r="L2" i="1"/>
  <c r="M5" i="1"/>
  <c r="O4" i="1"/>
  <c r="K2" i="1"/>
  <c r="K12" i="1" s="1"/>
  <c r="M7" i="1"/>
  <c r="N4" i="1"/>
  <c r="J2" i="1"/>
  <c r="J12" i="1" s="1"/>
  <c r="K7" i="1"/>
  <c r="M4" i="1"/>
  <c r="H2" i="1"/>
  <c r="H12" i="1" s="1"/>
  <c r="G11" i="1"/>
  <c r="O10" i="1"/>
  <c r="N10" i="1"/>
  <c r="N8" i="1"/>
  <c r="L10" i="1"/>
  <c r="L8" i="1"/>
  <c r="M6" i="1"/>
  <c r="K10" i="1"/>
  <c r="L6" i="1"/>
  <c r="M11" i="1"/>
  <c r="O9" i="1"/>
  <c r="L11" i="1"/>
  <c r="M9" i="1"/>
  <c r="O8" i="1"/>
  <c r="M10" i="1"/>
  <c r="J10" i="1"/>
  <c r="J8" i="1"/>
  <c r="J6" i="1"/>
  <c r="K4" i="1"/>
  <c r="I10" i="1"/>
  <c r="I8" i="1"/>
  <c r="I6" i="1"/>
  <c r="J4" i="1"/>
  <c r="H10" i="1"/>
  <c r="H8" i="1"/>
  <c r="H6" i="1"/>
  <c r="H4" i="1"/>
  <c r="K8" i="1"/>
  <c r="I12" i="1"/>
  <c r="L12" i="1" l="1"/>
  <c r="M12" i="1"/>
  <c r="O12" i="1"/>
  <c r="G12" i="1"/>
  <c r="N12" i="1"/>
</calcChain>
</file>

<file path=xl/sharedStrings.xml><?xml version="1.0" encoding="utf-8"?>
<sst xmlns="http://schemas.openxmlformats.org/spreadsheetml/2006/main" count="317" uniqueCount="4">
  <si>
    <t>∞</t>
  </si>
  <si>
    <t>min</t>
  </si>
  <si>
    <t>MIN</t>
  </si>
  <si>
    <t>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</si>
</sst>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rgb="FF202124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i/>
      <sz val="14"/>
      <color rgb="FF000000"/>
      <name val="Calibri"/>
      <family val="2"/>
      <charset val="204"/>
    </font>
    <font>
      <i/>
      <sz val="14"/>
      <color rgb="FF000000"/>
      <name val="Times New Roman"/>
      <family val="1"/>
      <charset val="204"/>
    </font>
    <font>
      <i/>
      <sz val="11"/>
      <color rgb="FF000000"/>
      <name val="Calibri"/>
      <family val="2"/>
      <charset val="204"/>
    </font>
    <font>
      <i/>
      <sz val="14"/>
      <name val="Calibri"/>
      <family val="2"/>
      <charset val="204"/>
    </font>
    <font>
      <sz val="14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B7B7B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3" borderId="0" xfId="0" applyFill="1"/>
    <xf numFmtId="0" fontId="1" fillId="2" borderId="5" xfId="0" applyFont="1" applyFill="1" applyBorder="1" applyAlignment="1">
      <alignment vertical="center" wrapText="1"/>
    </xf>
    <xf numFmtId="0" fontId="0" fillId="0" borderId="5" xfId="0" applyBorder="1"/>
    <xf numFmtId="0" fontId="0" fillId="3" borderId="5" xfId="0" applyFill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5" fillId="7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5" fillId="7" borderId="0" xfId="0" applyFont="1" applyFill="1" applyAlignment="1">
      <alignment horizontal="right" vertical="center"/>
    </xf>
    <xf numFmtId="0" fontId="0" fillId="8" borderId="5" xfId="0" applyFill="1" applyBorder="1"/>
    <xf numFmtId="0" fontId="4" fillId="9" borderId="4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/>
    <xf numFmtId="0" fontId="4" fillId="7" borderId="6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12" fillId="3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5"/>
  <sheetViews>
    <sheetView tabSelected="1" zoomScale="10" zoomScaleNormal="10" workbookViewId="0">
      <selection activeCell="CC187" sqref="CC186:CC187"/>
    </sheetView>
  </sheetViews>
  <sheetFormatPr defaultRowHeight="15" x14ac:dyDescent="0.25"/>
  <sheetData>
    <row r="1" spans="1:26" ht="19.5" thickBot="1" x14ac:dyDescent="0.3">
      <c r="A1" s="1"/>
      <c r="B1" s="2">
        <v>1</v>
      </c>
      <c r="C1" s="2">
        <v>3</v>
      </c>
      <c r="D1" s="2">
        <v>6</v>
      </c>
      <c r="E1" s="6" t="s">
        <v>1</v>
      </c>
      <c r="F1" s="7"/>
      <c r="G1" s="7">
        <v>1</v>
      </c>
      <c r="H1" s="7">
        <v>2</v>
      </c>
      <c r="I1" s="7">
        <v>3</v>
      </c>
      <c r="J1" s="7">
        <v>4</v>
      </c>
      <c r="K1" s="7">
        <v>5</v>
      </c>
      <c r="L1" s="7">
        <v>6</v>
      </c>
      <c r="M1" s="7">
        <v>7</v>
      </c>
      <c r="N1" s="7">
        <v>8</v>
      </c>
      <c r="O1" s="7">
        <v>10</v>
      </c>
      <c r="Q1" s="10">
        <v>2</v>
      </c>
      <c r="R1" s="10">
        <v>3</v>
      </c>
      <c r="S1" s="10">
        <v>4</v>
      </c>
      <c r="T1" s="10">
        <v>5</v>
      </c>
      <c r="U1" s="10">
        <v>6</v>
      </c>
      <c r="V1" s="10">
        <v>7</v>
      </c>
      <c r="W1" s="10">
        <v>8</v>
      </c>
      <c r="X1" s="10">
        <v>9</v>
      </c>
      <c r="Y1" s="10">
        <v>10</v>
      </c>
      <c r="Z1" s="6"/>
    </row>
    <row r="2" spans="1:26" ht="19.5" thickBot="1" x14ac:dyDescent="0.3">
      <c r="A2" s="3">
        <v>1</v>
      </c>
      <c r="B2" s="4" t="s">
        <v>0</v>
      </c>
      <c r="C2" s="5">
        <v>4</v>
      </c>
      <c r="D2" s="5">
        <v>3</v>
      </c>
      <c r="E2" s="6">
        <f>MIN(B2:D2)</f>
        <v>3</v>
      </c>
      <c r="F2" s="7">
        <v>1</v>
      </c>
      <c r="G2" s="8" t="s">
        <v>0</v>
      </c>
      <c r="H2" s="8" t="e">
        <f>#REF!-$E2</f>
        <v>#REF!</v>
      </c>
      <c r="I2" s="8" t="e">
        <f>#REF!-$E2</f>
        <v>#REF!</v>
      </c>
      <c r="J2" s="8" t="e">
        <f>#REF!-$E2</f>
        <v>#REF!</v>
      </c>
      <c r="K2" s="8" t="e">
        <f>#REF!-$E2</f>
        <v>#REF!</v>
      </c>
      <c r="L2" s="8">
        <f>C2-$E2</f>
        <v>1</v>
      </c>
      <c r="M2" s="8" t="e">
        <f>#REF!-$E2</f>
        <v>#REF!</v>
      </c>
      <c r="N2" s="8" t="e">
        <f>#REF!-$E2</f>
        <v>#REF!</v>
      </c>
      <c r="O2" s="8" t="e">
        <f>#REF!-$E2</f>
        <v>#REF!</v>
      </c>
      <c r="Q2" s="12">
        <v>12</v>
      </c>
      <c r="R2" s="12">
        <v>3</v>
      </c>
      <c r="S2" s="12">
        <v>13</v>
      </c>
      <c r="T2" s="12">
        <v>1</v>
      </c>
      <c r="U2" s="12">
        <v>1</v>
      </c>
      <c r="V2" s="13">
        <v>0</v>
      </c>
      <c r="W2" s="13">
        <v>0</v>
      </c>
      <c r="X2" s="12">
        <v>13</v>
      </c>
      <c r="Y2" s="12">
        <v>11</v>
      </c>
      <c r="Z2" s="6">
        <v>0</v>
      </c>
    </row>
    <row r="3" spans="1:26" ht="19.5" thickBot="1" x14ac:dyDescent="0.3">
      <c r="A3" s="3">
        <v>2</v>
      </c>
      <c r="B3" s="4">
        <v>13</v>
      </c>
      <c r="C3" s="5">
        <v>3</v>
      </c>
      <c r="D3" s="5">
        <v>15</v>
      </c>
      <c r="E3" s="6">
        <f>MIN(B3:D3)</f>
        <v>3</v>
      </c>
      <c r="F3" s="7">
        <v>2</v>
      </c>
      <c r="G3" s="8">
        <f>B3-$E3</f>
        <v>10</v>
      </c>
      <c r="H3" s="8" t="s">
        <v>0</v>
      </c>
      <c r="I3" s="8" t="e">
        <f>#REF!-$E3</f>
        <v>#REF!</v>
      </c>
      <c r="J3" s="8" t="e">
        <f>#REF!-$E3</f>
        <v>#REF!</v>
      </c>
      <c r="K3" s="8" t="e">
        <f>#REF!-$E3</f>
        <v>#REF!</v>
      </c>
      <c r="L3" s="8">
        <f>C3-$E3</f>
        <v>0</v>
      </c>
      <c r="M3" s="8" t="e">
        <f>#REF!-$E3</f>
        <v>#REF!</v>
      </c>
      <c r="N3" s="8" t="e">
        <f>#REF!-$E3</f>
        <v>#REF!</v>
      </c>
      <c r="O3" s="8" t="e">
        <f>#REF!-$E3</f>
        <v>#REF!</v>
      </c>
      <c r="Q3" s="12" t="s">
        <v>0</v>
      </c>
      <c r="R3" s="12">
        <v>2</v>
      </c>
      <c r="S3" s="12">
        <v>9</v>
      </c>
      <c r="T3" s="13">
        <v>0</v>
      </c>
      <c r="U3" s="12">
        <v>13</v>
      </c>
      <c r="V3" s="12">
        <v>10</v>
      </c>
      <c r="W3" s="12">
        <v>7</v>
      </c>
      <c r="X3" s="12">
        <v>3</v>
      </c>
      <c r="Y3" s="12">
        <v>8</v>
      </c>
      <c r="Z3" s="6">
        <v>2</v>
      </c>
    </row>
    <row r="4" spans="1:26" ht="19.5" thickBot="1" x14ac:dyDescent="0.3">
      <c r="A4" s="3">
        <v>3</v>
      </c>
      <c r="B4" s="5">
        <v>4</v>
      </c>
      <c r="C4" s="4" t="s">
        <v>0</v>
      </c>
      <c r="D4" s="5">
        <v>8</v>
      </c>
      <c r="E4" s="6">
        <f>MIN(B4:D4)</f>
        <v>4</v>
      </c>
      <c r="F4" s="7">
        <v>3</v>
      </c>
      <c r="G4" s="8">
        <f>B4-$E4</f>
        <v>0</v>
      </c>
      <c r="H4" s="8" t="e">
        <f>#REF!-$E4</f>
        <v>#REF!</v>
      </c>
      <c r="I4" s="8" t="s">
        <v>0</v>
      </c>
      <c r="J4" s="19" t="e">
        <f>#REF!-$E4</f>
        <v>#REF!</v>
      </c>
      <c r="K4" s="8" t="e">
        <f>#REF!-$E4</f>
        <v>#REF!</v>
      </c>
      <c r="L4" s="8" t="e">
        <f>C4-$E4</f>
        <v>#VALUE!</v>
      </c>
      <c r="M4" s="8" t="e">
        <f>#REF!-$E4</f>
        <v>#REF!</v>
      </c>
      <c r="N4" s="8" t="e">
        <f>#REF!-$E4</f>
        <v>#REF!</v>
      </c>
      <c r="O4" s="8" t="e">
        <f>#REF!-$E4</f>
        <v>#REF!</v>
      </c>
      <c r="Q4" s="13">
        <v>0</v>
      </c>
      <c r="R4" s="12" t="s">
        <v>0</v>
      </c>
      <c r="S4" s="13">
        <v>0</v>
      </c>
      <c r="T4" s="12">
        <v>10</v>
      </c>
      <c r="U4" s="12">
        <v>4</v>
      </c>
      <c r="V4" s="12">
        <v>12</v>
      </c>
      <c r="W4" s="12">
        <v>10</v>
      </c>
      <c r="X4" s="12">
        <v>2</v>
      </c>
      <c r="Y4" s="13">
        <v>0</v>
      </c>
      <c r="Z4" s="6">
        <v>0</v>
      </c>
    </row>
    <row r="5" spans="1:26" ht="19.5" thickBot="1" x14ac:dyDescent="0.3">
      <c r="A5" s="3">
        <v>4</v>
      </c>
      <c r="B5" s="5">
        <v>14</v>
      </c>
      <c r="C5" s="5">
        <v>3</v>
      </c>
      <c r="D5" s="5">
        <v>8</v>
      </c>
      <c r="E5" s="6">
        <f>MIN(B5:D5)</f>
        <v>3</v>
      </c>
      <c r="F5" s="7">
        <v>4</v>
      </c>
      <c r="G5" s="8">
        <f>B5-$E5</f>
        <v>11</v>
      </c>
      <c r="H5" s="8" t="e">
        <f>#REF!-$E5</f>
        <v>#REF!</v>
      </c>
      <c r="I5" s="8" t="e">
        <f>#REF!-$E5</f>
        <v>#REF!</v>
      </c>
      <c r="J5" s="8" t="s">
        <v>0</v>
      </c>
      <c r="K5" s="8" t="e">
        <f>#REF!-$E5</f>
        <v>#REF!</v>
      </c>
      <c r="L5" s="8">
        <f>C5-$E5</f>
        <v>0</v>
      </c>
      <c r="M5" s="8" t="e">
        <f>#REF!-$E5</f>
        <v>#REF!</v>
      </c>
      <c r="N5" s="8" t="e">
        <f>#REF!-$E5</f>
        <v>#REF!</v>
      </c>
      <c r="O5" s="8" t="e">
        <f>#REF!-$E5</f>
        <v>#REF!</v>
      </c>
      <c r="Q5" s="12">
        <v>7</v>
      </c>
      <c r="R5" s="13">
        <v>0</v>
      </c>
      <c r="S5" s="12" t="s">
        <v>0</v>
      </c>
      <c r="T5" s="12">
        <v>7</v>
      </c>
      <c r="U5" s="12">
        <v>4</v>
      </c>
      <c r="V5" s="12">
        <v>3</v>
      </c>
      <c r="W5" s="12">
        <v>12</v>
      </c>
      <c r="X5" s="12">
        <v>4</v>
      </c>
      <c r="Y5" s="12">
        <v>4</v>
      </c>
      <c r="Z5" s="6">
        <v>3</v>
      </c>
    </row>
    <row r="6" spans="1:26" ht="19.5" thickBot="1" x14ac:dyDescent="0.3">
      <c r="A6" s="3">
        <v>5</v>
      </c>
      <c r="B6" s="5">
        <v>2</v>
      </c>
      <c r="C6" s="5">
        <v>13</v>
      </c>
      <c r="D6" s="5">
        <v>6</v>
      </c>
      <c r="E6" s="6">
        <f>MIN(B6:D6)</f>
        <v>2</v>
      </c>
      <c r="F6" s="7">
        <v>5</v>
      </c>
      <c r="G6" s="8">
        <f>B6-$E6</f>
        <v>0</v>
      </c>
      <c r="H6" s="8" t="e">
        <f>#REF!-$E6</f>
        <v>#REF!</v>
      </c>
      <c r="I6" s="8" t="e">
        <f>#REF!-$E6</f>
        <v>#REF!</v>
      </c>
      <c r="J6" s="8" t="e">
        <f>#REF!-$E6</f>
        <v>#REF!</v>
      </c>
      <c r="K6" s="8" t="s">
        <v>0</v>
      </c>
      <c r="L6" s="8">
        <f>C6-$E6</f>
        <v>11</v>
      </c>
      <c r="M6" s="8" t="e">
        <f>#REF!-$E6</f>
        <v>#REF!</v>
      </c>
      <c r="N6" s="8" t="e">
        <f>#REF!-$E6</f>
        <v>#REF!</v>
      </c>
      <c r="O6" s="8" t="e">
        <f>#REF!-$E6</f>
        <v>#REF!</v>
      </c>
      <c r="Q6" s="13">
        <v>0</v>
      </c>
      <c r="R6" s="12">
        <v>12</v>
      </c>
      <c r="S6" s="12">
        <v>9</v>
      </c>
      <c r="T6" s="12" t="s">
        <v>0</v>
      </c>
      <c r="U6" s="12">
        <v>4</v>
      </c>
      <c r="V6" s="12">
        <v>5</v>
      </c>
      <c r="W6" s="12">
        <v>8</v>
      </c>
      <c r="X6" s="12">
        <v>10</v>
      </c>
      <c r="Y6" s="12">
        <v>8</v>
      </c>
      <c r="Z6" s="6">
        <v>1</v>
      </c>
    </row>
    <row r="7" spans="1:26" ht="19.5" thickBot="1" x14ac:dyDescent="0.3">
      <c r="A7" s="3">
        <v>6</v>
      </c>
      <c r="B7" s="5">
        <v>3</v>
      </c>
      <c r="C7" s="5">
        <v>8</v>
      </c>
      <c r="D7" s="4" t="s">
        <v>0</v>
      </c>
      <c r="E7" s="6">
        <f>MIN(B7:D7)</f>
        <v>3</v>
      </c>
      <c r="F7" s="7">
        <v>6</v>
      </c>
      <c r="G7" s="8">
        <f>B7-$E7</f>
        <v>0</v>
      </c>
      <c r="H7" s="8" t="e">
        <f>#REF!-$E7</f>
        <v>#REF!</v>
      </c>
      <c r="I7" s="8" t="e">
        <f>#REF!-$E7</f>
        <v>#REF!</v>
      </c>
      <c r="J7" s="8" t="e">
        <f>#REF!-$E7</f>
        <v>#REF!</v>
      </c>
      <c r="K7" s="8" t="e">
        <f>#REF!-$E7</f>
        <v>#REF!</v>
      </c>
      <c r="L7" s="8" t="s">
        <v>0</v>
      </c>
      <c r="M7" s="8" t="e">
        <f>#REF!-$E7</f>
        <v>#REF!</v>
      </c>
      <c r="N7" s="8" t="e">
        <f>#REF!-$E7</f>
        <v>#REF!</v>
      </c>
      <c r="O7" s="8" t="e">
        <f>#REF!-$E7</f>
        <v>#REF!</v>
      </c>
      <c r="Q7" s="12">
        <v>13</v>
      </c>
      <c r="R7" s="12">
        <v>6</v>
      </c>
      <c r="S7" s="12">
        <v>6</v>
      </c>
      <c r="T7" s="12">
        <v>4</v>
      </c>
      <c r="U7" s="12" t="s">
        <v>0</v>
      </c>
      <c r="V7" s="12">
        <v>7</v>
      </c>
      <c r="W7" s="13">
        <v>0</v>
      </c>
      <c r="X7" s="12">
        <v>7</v>
      </c>
      <c r="Y7" s="12">
        <v>3</v>
      </c>
      <c r="Z7" s="6">
        <v>1</v>
      </c>
    </row>
    <row r="8" spans="1:26" ht="19.5" thickBot="1" x14ac:dyDescent="0.3">
      <c r="A8" s="3">
        <v>7</v>
      </c>
      <c r="B8" s="5">
        <v>1</v>
      </c>
      <c r="C8" s="5">
        <v>15</v>
      </c>
      <c r="D8" s="5">
        <v>9</v>
      </c>
      <c r="E8" s="6">
        <f>MIN(B8:D8)</f>
        <v>1</v>
      </c>
      <c r="F8" s="7">
        <v>7</v>
      </c>
      <c r="G8" s="8">
        <f>B8-$E8</f>
        <v>0</v>
      </c>
      <c r="H8" s="8" t="e">
        <f>#REF!-$E8</f>
        <v>#REF!</v>
      </c>
      <c r="I8" s="8" t="e">
        <f>#REF!-$E8</f>
        <v>#REF!</v>
      </c>
      <c r="J8" s="8" t="e">
        <f>#REF!-$E8</f>
        <v>#REF!</v>
      </c>
      <c r="K8" s="8" t="e">
        <f>#REF!-$E8</f>
        <v>#REF!</v>
      </c>
      <c r="L8" s="8">
        <f>C8-$E8</f>
        <v>14</v>
      </c>
      <c r="M8" s="8" t="s">
        <v>0</v>
      </c>
      <c r="N8" s="8" t="e">
        <f>#REF!-$E8</f>
        <v>#REF!</v>
      </c>
      <c r="O8" s="8" t="e">
        <f>#REF!-$E8</f>
        <v>#REF!</v>
      </c>
      <c r="Q8" s="12">
        <v>10</v>
      </c>
      <c r="R8" s="12">
        <v>14</v>
      </c>
      <c r="S8" s="12">
        <v>5</v>
      </c>
      <c r="T8" s="12">
        <v>5</v>
      </c>
      <c r="U8" s="12">
        <v>7</v>
      </c>
      <c r="V8" s="12" t="s">
        <v>0</v>
      </c>
      <c r="W8" s="13">
        <v>0</v>
      </c>
      <c r="X8" s="12">
        <v>9</v>
      </c>
      <c r="Y8" s="12">
        <v>5</v>
      </c>
      <c r="Z8" s="6">
        <v>0</v>
      </c>
    </row>
    <row r="9" spans="1:26" ht="19.5" thickBot="1" x14ac:dyDescent="0.3">
      <c r="A9" s="3">
        <v>8</v>
      </c>
      <c r="B9" s="5">
        <v>1</v>
      </c>
      <c r="C9" s="5">
        <v>13</v>
      </c>
      <c r="D9" s="5">
        <v>2</v>
      </c>
      <c r="E9" s="6">
        <f>MIN(B9:D9)</f>
        <v>1</v>
      </c>
      <c r="F9" s="7">
        <v>8</v>
      </c>
      <c r="G9" s="8">
        <f>B9-$E9</f>
        <v>0</v>
      </c>
      <c r="H9" s="8" t="e">
        <f>#REF!-$E9</f>
        <v>#REF!</v>
      </c>
      <c r="I9" s="8" t="e">
        <f>#REF!-$E9</f>
        <v>#REF!</v>
      </c>
      <c r="J9" s="8" t="e">
        <f>#REF!-$E9</f>
        <v>#REF!</v>
      </c>
      <c r="K9" s="8" t="e">
        <f>#REF!-$E9</f>
        <v>#REF!</v>
      </c>
      <c r="L9" s="8">
        <f>C9-$E9</f>
        <v>12</v>
      </c>
      <c r="M9" s="8" t="e">
        <f>#REF!-$E9</f>
        <v>#REF!</v>
      </c>
      <c r="N9" s="8" t="s">
        <v>0</v>
      </c>
      <c r="O9" s="8" t="e">
        <f>#REF!-$E9</f>
        <v>#REF!</v>
      </c>
      <c r="Q9" s="12">
        <v>7</v>
      </c>
      <c r="R9" s="12">
        <v>12</v>
      </c>
      <c r="S9" s="12">
        <v>14</v>
      </c>
      <c r="T9" s="12">
        <v>8</v>
      </c>
      <c r="U9" s="13">
        <v>0</v>
      </c>
      <c r="V9" s="13">
        <v>0</v>
      </c>
      <c r="W9" s="12" t="s">
        <v>0</v>
      </c>
      <c r="X9" s="12">
        <v>8</v>
      </c>
      <c r="Y9" s="12">
        <v>10</v>
      </c>
      <c r="Z9" s="6">
        <f>MIN(Q9:Y9)</f>
        <v>0</v>
      </c>
    </row>
    <row r="10" spans="1:26" ht="19.5" thickBot="1" x14ac:dyDescent="0.3">
      <c r="A10" s="3">
        <v>9</v>
      </c>
      <c r="B10" s="5">
        <v>14</v>
      </c>
      <c r="C10" s="5">
        <v>5</v>
      </c>
      <c r="D10" s="5">
        <v>9</v>
      </c>
      <c r="E10" s="6">
        <f>MIN(B10:D10)</f>
        <v>5</v>
      </c>
      <c r="F10" s="7">
        <v>9</v>
      </c>
      <c r="G10" s="8">
        <f>B10-$E10</f>
        <v>9</v>
      </c>
      <c r="H10" s="8" t="e">
        <f>#REF!-$E10</f>
        <v>#REF!</v>
      </c>
      <c r="I10" s="8" t="e">
        <f>#REF!-$E10</f>
        <v>#REF!</v>
      </c>
      <c r="J10" s="8" t="e">
        <f>#REF!-$E10</f>
        <v>#REF!</v>
      </c>
      <c r="K10" s="8" t="e">
        <f>#REF!-$E10</f>
        <v>#REF!</v>
      </c>
      <c r="L10" s="8">
        <f>C10-$E10</f>
        <v>0</v>
      </c>
      <c r="M10" s="8" t="e">
        <f>#REF!-$E10</f>
        <v>#REF!</v>
      </c>
      <c r="N10" s="8" t="e">
        <f>#REF!-$E10</f>
        <v>#REF!</v>
      </c>
      <c r="O10" s="8" t="e">
        <f>#REF!-$E10</f>
        <v>#REF!</v>
      </c>
      <c r="Q10" s="12">
        <v>1</v>
      </c>
      <c r="R10" s="12">
        <v>2</v>
      </c>
      <c r="S10" s="12">
        <v>4</v>
      </c>
      <c r="T10" s="12">
        <v>8</v>
      </c>
      <c r="U10" s="12">
        <v>5</v>
      </c>
      <c r="V10" s="12">
        <v>7</v>
      </c>
      <c r="W10" s="12">
        <v>6</v>
      </c>
      <c r="X10" s="12" t="s">
        <v>0</v>
      </c>
      <c r="Y10" s="13">
        <v>0</v>
      </c>
      <c r="Z10" s="6">
        <v>1</v>
      </c>
    </row>
    <row r="11" spans="1:26" ht="19.5" thickBot="1" x14ac:dyDescent="0.3">
      <c r="A11" s="3">
        <v>10</v>
      </c>
      <c r="B11" s="5">
        <v>12</v>
      </c>
      <c r="C11" s="5">
        <v>3</v>
      </c>
      <c r="D11" s="5">
        <v>5</v>
      </c>
      <c r="E11" s="6">
        <f>MIN(B11:D11)</f>
        <v>3</v>
      </c>
      <c r="F11" s="7">
        <v>10</v>
      </c>
      <c r="G11" s="8">
        <f>B11-$E11</f>
        <v>9</v>
      </c>
      <c r="H11" s="8" t="e">
        <f>#REF!-$E11</f>
        <v>#REF!</v>
      </c>
      <c r="I11" s="8" t="e">
        <f>#REF!-$E11</f>
        <v>#REF!</v>
      </c>
      <c r="J11" s="8" t="e">
        <f>#REF!-$E11</f>
        <v>#REF!</v>
      </c>
      <c r="K11" s="8" t="e">
        <f>#REF!-$E11</f>
        <v>#REF!</v>
      </c>
      <c r="L11" s="8">
        <f>C11-$E11</f>
        <v>0</v>
      </c>
      <c r="M11" s="8" t="e">
        <f>#REF!-$E11</f>
        <v>#REF!</v>
      </c>
      <c r="N11" s="8" t="e">
        <f>#REF!-$E11</f>
        <v>#REF!</v>
      </c>
      <c r="O11" s="8" t="s">
        <v>0</v>
      </c>
      <c r="Q11" s="12">
        <v>6</v>
      </c>
      <c r="R11" s="13">
        <v>0</v>
      </c>
      <c r="S11" s="12">
        <v>4</v>
      </c>
      <c r="T11" s="12">
        <v>6</v>
      </c>
      <c r="U11" s="12">
        <v>1</v>
      </c>
      <c r="V11" s="12">
        <v>3</v>
      </c>
      <c r="W11" s="12">
        <v>8</v>
      </c>
      <c r="X11" s="13">
        <v>0</v>
      </c>
      <c r="Y11" s="12" t="s">
        <v>0</v>
      </c>
      <c r="Z11" s="6">
        <f>MIN(Q11:Y11)</f>
        <v>0</v>
      </c>
    </row>
    <row r="12" spans="1:26" x14ac:dyDescent="0.25">
      <c r="F12" s="9" t="s">
        <v>1</v>
      </c>
      <c r="G12" s="9">
        <f>MIN(G2:G11)</f>
        <v>0</v>
      </c>
      <c r="H12" s="9" t="e">
        <f t="shared" ref="H12:O12" si="0">MIN(H2:H11)</f>
        <v>#REF!</v>
      </c>
      <c r="I12" s="9" t="e">
        <f t="shared" si="0"/>
        <v>#REF!</v>
      </c>
      <c r="J12" s="9" t="e">
        <f t="shared" si="0"/>
        <v>#REF!</v>
      </c>
      <c r="K12" s="9" t="e">
        <f t="shared" si="0"/>
        <v>#REF!</v>
      </c>
      <c r="L12" s="9" t="e">
        <f t="shared" si="0"/>
        <v>#VALUE!</v>
      </c>
      <c r="M12" s="9" t="e">
        <f t="shared" si="0"/>
        <v>#REF!</v>
      </c>
      <c r="N12" s="9" t="e">
        <f t="shared" si="0"/>
        <v>#REF!</v>
      </c>
      <c r="O12" s="9" t="e">
        <f t="shared" si="0"/>
        <v>#REF!</v>
      </c>
      <c r="Q12" s="9">
        <f t="shared" ref="Q12:Y12" si="1">MIN(Q2:Q11)</f>
        <v>0</v>
      </c>
      <c r="R12" s="9">
        <f t="shared" si="1"/>
        <v>0</v>
      </c>
      <c r="S12" s="9">
        <f t="shared" si="1"/>
        <v>0</v>
      </c>
      <c r="T12" s="9">
        <f t="shared" si="1"/>
        <v>0</v>
      </c>
      <c r="U12" s="9">
        <f t="shared" si="1"/>
        <v>0</v>
      </c>
      <c r="V12" s="9">
        <f t="shared" si="1"/>
        <v>0</v>
      </c>
      <c r="W12" s="9">
        <f t="shared" si="1"/>
        <v>0</v>
      </c>
      <c r="X12" s="9">
        <f t="shared" si="1"/>
        <v>0</v>
      </c>
      <c r="Y12" s="9">
        <f t="shared" si="1"/>
        <v>0</v>
      </c>
      <c r="Z12" s="6"/>
    </row>
    <row r="17" spans="1:22" ht="15.75" thickBot="1" x14ac:dyDescent="0.3"/>
    <row r="18" spans="1:22" ht="19.5" thickBot="1" x14ac:dyDescent="0.3">
      <c r="A18" s="17"/>
      <c r="B18" s="10">
        <v>1</v>
      </c>
      <c r="C18" s="10">
        <v>7</v>
      </c>
      <c r="D18" s="10">
        <v>10</v>
      </c>
      <c r="E18" s="17"/>
      <c r="F18" s="10">
        <v>1</v>
      </c>
      <c r="G18" s="10">
        <v>2</v>
      </c>
      <c r="H18" s="10">
        <v>3</v>
      </c>
      <c r="I18" s="10">
        <v>5</v>
      </c>
      <c r="J18" s="10">
        <v>6</v>
      </c>
      <c r="K18" s="10">
        <v>7</v>
      </c>
      <c r="L18" s="10">
        <v>8</v>
      </c>
      <c r="M18" s="10">
        <v>9</v>
      </c>
      <c r="N18" s="10">
        <v>10</v>
      </c>
      <c r="O18" s="16" t="s">
        <v>1</v>
      </c>
      <c r="P18" s="17"/>
      <c r="Q18" s="10">
        <v>5</v>
      </c>
      <c r="R18" s="10">
        <v>6</v>
      </c>
      <c r="S18" s="10">
        <v>7</v>
      </c>
      <c r="T18" s="10">
        <v>8</v>
      </c>
      <c r="U18" s="10">
        <v>9</v>
      </c>
      <c r="V18" s="10">
        <v>10</v>
      </c>
    </row>
    <row r="19" spans="1:22" ht="19.5" thickBot="1" x14ac:dyDescent="0.3">
      <c r="A19" s="11">
        <v>1</v>
      </c>
      <c r="B19" s="12" t="s">
        <v>0</v>
      </c>
      <c r="C19" s="13">
        <v>0</v>
      </c>
      <c r="D19" s="12">
        <v>11</v>
      </c>
      <c r="E19" s="11">
        <v>1</v>
      </c>
      <c r="F19" s="12" t="s">
        <v>0</v>
      </c>
      <c r="G19" s="12">
        <v>12</v>
      </c>
      <c r="H19" s="12">
        <v>3</v>
      </c>
      <c r="I19" s="12">
        <v>1</v>
      </c>
      <c r="J19" s="12">
        <v>1</v>
      </c>
      <c r="K19" s="13">
        <v>0</v>
      </c>
      <c r="L19" s="13">
        <v>0</v>
      </c>
      <c r="M19" s="12">
        <v>13</v>
      </c>
      <c r="N19" s="12">
        <v>11</v>
      </c>
      <c r="O19" s="18">
        <v>0</v>
      </c>
      <c r="P19" s="11">
        <v>1</v>
      </c>
      <c r="Q19" s="12">
        <v>1</v>
      </c>
      <c r="R19" s="12">
        <v>1</v>
      </c>
      <c r="S19" s="13">
        <v>0</v>
      </c>
      <c r="T19" s="13">
        <v>0</v>
      </c>
      <c r="U19" s="12">
        <v>13</v>
      </c>
      <c r="V19" s="12">
        <v>11</v>
      </c>
    </row>
    <row r="20" spans="1:22" ht="19.5" thickBot="1" x14ac:dyDescent="0.3">
      <c r="A20" s="11">
        <v>2</v>
      </c>
      <c r="B20" s="12">
        <v>12</v>
      </c>
      <c r="C20" s="12">
        <v>10</v>
      </c>
      <c r="D20" s="12">
        <v>8</v>
      </c>
      <c r="E20" s="11">
        <v>2</v>
      </c>
      <c r="F20" s="12">
        <v>12</v>
      </c>
      <c r="G20" s="12" t="s">
        <v>0</v>
      </c>
      <c r="H20" s="12">
        <v>2</v>
      </c>
      <c r="I20" s="13">
        <v>0</v>
      </c>
      <c r="J20" s="12">
        <v>13</v>
      </c>
      <c r="K20" s="12">
        <v>10</v>
      </c>
      <c r="L20" s="12">
        <v>7</v>
      </c>
      <c r="M20" s="12">
        <v>3</v>
      </c>
      <c r="N20" s="12">
        <v>8</v>
      </c>
      <c r="O20" s="18">
        <v>2</v>
      </c>
      <c r="P20" s="11">
        <v>2</v>
      </c>
      <c r="Q20" s="13">
        <v>0</v>
      </c>
      <c r="R20" s="12">
        <v>13</v>
      </c>
      <c r="S20" s="12">
        <v>10</v>
      </c>
      <c r="T20" s="12">
        <v>7</v>
      </c>
      <c r="U20" s="12">
        <v>3</v>
      </c>
      <c r="V20" s="12">
        <v>8</v>
      </c>
    </row>
    <row r="21" spans="1:22" ht="19.5" thickBot="1" x14ac:dyDescent="0.3">
      <c r="A21" s="11">
        <v>4</v>
      </c>
      <c r="B21" s="12">
        <v>11</v>
      </c>
      <c r="C21" s="12">
        <v>3</v>
      </c>
      <c r="D21" s="12">
        <v>4</v>
      </c>
      <c r="E21" s="11">
        <v>4</v>
      </c>
      <c r="F21" s="12">
        <v>8</v>
      </c>
      <c r="G21" s="12">
        <v>4</v>
      </c>
      <c r="H21" s="14" t="s">
        <v>0</v>
      </c>
      <c r="I21" s="12">
        <v>4</v>
      </c>
      <c r="J21" s="12">
        <v>1</v>
      </c>
      <c r="K21" s="20">
        <v>0</v>
      </c>
      <c r="L21" s="12">
        <v>9</v>
      </c>
      <c r="M21" s="12">
        <v>1</v>
      </c>
      <c r="N21" s="12">
        <v>1</v>
      </c>
      <c r="O21" s="18">
        <v>1</v>
      </c>
      <c r="P21" s="11">
        <v>4</v>
      </c>
      <c r="Q21" s="12">
        <v>4</v>
      </c>
      <c r="R21" s="12">
        <v>1</v>
      </c>
      <c r="S21" s="20">
        <v>0</v>
      </c>
      <c r="T21" s="12">
        <v>9</v>
      </c>
      <c r="U21" s="12">
        <v>1</v>
      </c>
      <c r="V21" s="12">
        <v>1</v>
      </c>
    </row>
    <row r="22" spans="1:22" ht="19.5" thickBot="1" x14ac:dyDescent="0.3">
      <c r="A22" s="11">
        <v>5</v>
      </c>
      <c r="B22" s="12">
        <v>1</v>
      </c>
      <c r="C22" s="12">
        <v>5</v>
      </c>
      <c r="D22" s="12">
        <v>8</v>
      </c>
      <c r="E22" s="11">
        <v>5</v>
      </c>
      <c r="F22" s="12">
        <v>1</v>
      </c>
      <c r="G22" s="13">
        <v>0</v>
      </c>
      <c r="H22" s="12">
        <v>12</v>
      </c>
      <c r="I22" s="12" t="s">
        <v>0</v>
      </c>
      <c r="J22" s="12">
        <v>4</v>
      </c>
      <c r="K22" s="12">
        <v>5</v>
      </c>
      <c r="L22" s="12">
        <v>8</v>
      </c>
      <c r="M22" s="12">
        <v>10</v>
      </c>
      <c r="N22" s="12">
        <v>8</v>
      </c>
      <c r="O22" s="18">
        <v>1</v>
      </c>
      <c r="P22" s="11">
        <v>5</v>
      </c>
      <c r="Q22" s="12" t="s">
        <v>0</v>
      </c>
      <c r="R22" s="12">
        <v>4</v>
      </c>
      <c r="S22" s="12">
        <v>5</v>
      </c>
      <c r="T22" s="12">
        <v>8</v>
      </c>
      <c r="U22" s="12">
        <v>10</v>
      </c>
      <c r="V22" s="12">
        <v>8</v>
      </c>
    </row>
    <row r="23" spans="1:22" ht="19.5" thickBot="1" x14ac:dyDescent="0.3">
      <c r="A23" s="11">
        <v>6</v>
      </c>
      <c r="B23" s="12">
        <v>1</v>
      </c>
      <c r="C23" s="12">
        <v>7</v>
      </c>
      <c r="D23" s="12">
        <v>3</v>
      </c>
      <c r="E23" s="11">
        <v>6</v>
      </c>
      <c r="F23" s="12">
        <v>1</v>
      </c>
      <c r="G23" s="12">
        <v>13</v>
      </c>
      <c r="H23" s="12">
        <v>6</v>
      </c>
      <c r="I23" s="12">
        <v>4</v>
      </c>
      <c r="J23" s="12" t="s">
        <v>0</v>
      </c>
      <c r="K23" s="12">
        <v>7</v>
      </c>
      <c r="L23" s="13">
        <v>0</v>
      </c>
      <c r="M23" s="12">
        <v>7</v>
      </c>
      <c r="N23" s="12">
        <v>3</v>
      </c>
      <c r="O23" s="18">
        <v>1</v>
      </c>
      <c r="P23" s="11">
        <v>6</v>
      </c>
      <c r="Q23" s="12">
        <v>4</v>
      </c>
      <c r="R23" s="12" t="s">
        <v>0</v>
      </c>
      <c r="S23" s="12">
        <v>7</v>
      </c>
      <c r="T23" s="13">
        <v>0</v>
      </c>
      <c r="U23" s="12">
        <v>7</v>
      </c>
      <c r="V23" s="12">
        <v>3</v>
      </c>
    </row>
    <row r="24" spans="1:22" ht="19.5" thickBot="1" x14ac:dyDescent="0.3">
      <c r="A24" s="11">
        <v>7</v>
      </c>
      <c r="B24" s="13">
        <v>0</v>
      </c>
      <c r="C24" s="12" t="s">
        <v>0</v>
      </c>
      <c r="D24" s="12">
        <v>5</v>
      </c>
      <c r="E24" s="11">
        <v>7</v>
      </c>
      <c r="F24" s="13">
        <v>0</v>
      </c>
      <c r="G24" s="12">
        <v>10</v>
      </c>
      <c r="H24" s="12">
        <v>14</v>
      </c>
      <c r="I24" s="12">
        <v>5</v>
      </c>
      <c r="J24" s="12">
        <v>7</v>
      </c>
      <c r="K24" s="12" t="s">
        <v>0</v>
      </c>
      <c r="L24" s="13">
        <v>0</v>
      </c>
      <c r="M24" s="12">
        <v>9</v>
      </c>
      <c r="N24" s="12">
        <v>5</v>
      </c>
      <c r="O24" s="18">
        <v>0</v>
      </c>
      <c r="P24" s="11">
        <v>7</v>
      </c>
      <c r="Q24" s="12">
        <v>5</v>
      </c>
      <c r="R24" s="12">
        <v>7</v>
      </c>
      <c r="S24" s="12" t="s">
        <v>0</v>
      </c>
      <c r="T24" s="13">
        <v>0</v>
      </c>
      <c r="U24" s="12">
        <v>9</v>
      </c>
      <c r="V24" s="12">
        <v>5</v>
      </c>
    </row>
    <row r="25" spans="1:22" ht="19.5" thickBot="1" x14ac:dyDescent="0.3">
      <c r="A25" s="11">
        <v>8</v>
      </c>
      <c r="B25" s="13">
        <v>0</v>
      </c>
      <c r="C25" s="13">
        <v>0</v>
      </c>
      <c r="D25" s="12">
        <v>10</v>
      </c>
      <c r="E25" s="11">
        <v>8</v>
      </c>
      <c r="F25" s="13">
        <v>0</v>
      </c>
      <c r="G25" s="12">
        <v>7</v>
      </c>
      <c r="H25" s="12">
        <v>12</v>
      </c>
      <c r="I25" s="12">
        <v>8</v>
      </c>
      <c r="J25" s="13">
        <v>0</v>
      </c>
      <c r="K25" s="13">
        <v>0</v>
      </c>
      <c r="L25" s="12" t="s">
        <v>0</v>
      </c>
      <c r="M25" s="12">
        <v>8</v>
      </c>
      <c r="N25" s="12">
        <v>10</v>
      </c>
      <c r="O25" s="18">
        <v>0</v>
      </c>
      <c r="P25" s="11">
        <v>8</v>
      </c>
      <c r="Q25" s="12">
        <v>8</v>
      </c>
      <c r="R25" s="13">
        <v>0</v>
      </c>
      <c r="S25" s="13">
        <v>0</v>
      </c>
      <c r="T25" s="12" t="s">
        <v>0</v>
      </c>
      <c r="U25" s="12">
        <v>8</v>
      </c>
      <c r="V25" s="12">
        <v>10</v>
      </c>
    </row>
    <row r="26" spans="1:22" ht="19.5" thickBot="1" x14ac:dyDescent="0.3">
      <c r="A26" s="11">
        <v>9</v>
      </c>
      <c r="B26" s="12">
        <v>11</v>
      </c>
      <c r="C26" s="12">
        <v>7</v>
      </c>
      <c r="D26" s="13">
        <v>0</v>
      </c>
      <c r="E26" s="11">
        <v>9</v>
      </c>
      <c r="F26" s="12">
        <v>11</v>
      </c>
      <c r="G26" s="12">
        <v>1</v>
      </c>
      <c r="H26" s="12">
        <v>2</v>
      </c>
      <c r="I26" s="12">
        <v>8</v>
      </c>
      <c r="J26" s="12">
        <v>5</v>
      </c>
      <c r="K26" s="12">
        <v>7</v>
      </c>
      <c r="L26" s="12">
        <v>6</v>
      </c>
      <c r="M26" s="12" t="s">
        <v>0</v>
      </c>
      <c r="N26" s="13">
        <v>0</v>
      </c>
      <c r="O26" s="18">
        <v>1</v>
      </c>
      <c r="P26" s="11">
        <v>9</v>
      </c>
      <c r="Q26" s="12">
        <v>8</v>
      </c>
      <c r="R26" s="12">
        <v>5</v>
      </c>
      <c r="S26" s="12">
        <v>7</v>
      </c>
      <c r="T26" s="12">
        <v>6</v>
      </c>
      <c r="U26" s="12" t="s">
        <v>0</v>
      </c>
      <c r="V26" s="13">
        <v>0</v>
      </c>
    </row>
    <row r="27" spans="1:22" ht="19.5" thickBot="1" x14ac:dyDescent="0.3">
      <c r="A27" s="11">
        <v>10</v>
      </c>
      <c r="B27" s="12">
        <v>9</v>
      </c>
      <c r="C27" s="12">
        <v>3</v>
      </c>
      <c r="D27" s="12" t="s">
        <v>0</v>
      </c>
      <c r="E27" s="11">
        <v>10</v>
      </c>
      <c r="F27" s="12">
        <v>9</v>
      </c>
      <c r="G27" s="12">
        <v>6</v>
      </c>
      <c r="H27" s="13">
        <v>0</v>
      </c>
      <c r="I27" s="12">
        <v>6</v>
      </c>
      <c r="J27" s="12">
        <v>1</v>
      </c>
      <c r="K27" s="12">
        <v>3</v>
      </c>
      <c r="L27" s="12">
        <v>8</v>
      </c>
      <c r="M27" s="13">
        <v>0</v>
      </c>
      <c r="N27" s="12" t="s">
        <v>0</v>
      </c>
      <c r="O27" s="18">
        <v>0</v>
      </c>
      <c r="P27" s="11">
        <v>10</v>
      </c>
      <c r="Q27" s="12">
        <v>6</v>
      </c>
      <c r="R27" s="12">
        <v>1</v>
      </c>
      <c r="S27" s="12">
        <v>3</v>
      </c>
      <c r="T27" s="12">
        <v>8</v>
      </c>
      <c r="U27" s="13">
        <v>0</v>
      </c>
      <c r="V27" s="12" t="s">
        <v>0</v>
      </c>
    </row>
    <row r="28" spans="1:22" x14ac:dyDescent="0.25">
      <c r="E28" s="16" t="s">
        <v>2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P28" s="16" t="s">
        <v>2</v>
      </c>
      <c r="Q28" s="18">
        <v>1</v>
      </c>
      <c r="R28" s="18">
        <v>1</v>
      </c>
      <c r="S28" s="18">
        <v>0</v>
      </c>
      <c r="T28" s="18">
        <v>0</v>
      </c>
      <c r="U28" s="18">
        <v>1</v>
      </c>
      <c r="V28" s="18">
        <v>1</v>
      </c>
    </row>
    <row r="31" spans="1:22" ht="15.75" thickBot="1" x14ac:dyDescent="0.3"/>
    <row r="32" spans="1:22" ht="19.5" thickBot="1" x14ac:dyDescent="0.3">
      <c r="A32" s="17"/>
      <c r="B32" s="10">
        <v>1</v>
      </c>
      <c r="C32" s="10">
        <v>7</v>
      </c>
      <c r="D32" s="10">
        <v>10</v>
      </c>
      <c r="E32" s="17"/>
      <c r="F32" s="10">
        <v>1</v>
      </c>
      <c r="G32" s="10">
        <v>2</v>
      </c>
      <c r="H32" s="10">
        <v>3</v>
      </c>
      <c r="I32" s="10">
        <v>6</v>
      </c>
      <c r="J32" s="10">
        <v>7</v>
      </c>
      <c r="K32" s="10">
        <v>8</v>
      </c>
      <c r="L32" s="10">
        <v>9</v>
      </c>
      <c r="M32" s="10">
        <v>10</v>
      </c>
      <c r="O32" s="10">
        <v>1</v>
      </c>
      <c r="P32" s="10">
        <v>2</v>
      </c>
      <c r="Q32" s="10">
        <v>8</v>
      </c>
      <c r="R32" s="10">
        <v>9</v>
      </c>
      <c r="S32" s="10">
        <v>10</v>
      </c>
      <c r="T32" s="16" t="s">
        <v>1</v>
      </c>
    </row>
    <row r="33" spans="1:20" ht="19.5" thickBot="1" x14ac:dyDescent="0.3">
      <c r="A33" s="11">
        <v>1</v>
      </c>
      <c r="B33" s="12" t="s">
        <v>0</v>
      </c>
      <c r="C33" s="13">
        <v>0</v>
      </c>
      <c r="D33" s="12">
        <v>11</v>
      </c>
      <c r="E33" s="11">
        <v>1</v>
      </c>
      <c r="F33" s="12" t="s">
        <v>0</v>
      </c>
      <c r="G33" s="12">
        <v>12</v>
      </c>
      <c r="H33" s="12">
        <v>3</v>
      </c>
      <c r="I33" s="12">
        <v>1</v>
      </c>
      <c r="J33" s="13">
        <v>0</v>
      </c>
      <c r="K33" s="13">
        <v>0</v>
      </c>
      <c r="L33" s="12">
        <v>13</v>
      </c>
      <c r="M33" s="12">
        <v>11</v>
      </c>
      <c r="O33" s="12" t="s">
        <v>0</v>
      </c>
      <c r="P33" s="12">
        <v>11</v>
      </c>
      <c r="Q33" s="13">
        <v>0</v>
      </c>
      <c r="R33" s="12">
        <v>13</v>
      </c>
      <c r="S33" s="12">
        <v>11</v>
      </c>
      <c r="T33" s="6">
        <v>0</v>
      </c>
    </row>
    <row r="34" spans="1:20" ht="19.5" thickBot="1" x14ac:dyDescent="0.3">
      <c r="A34" s="11">
        <v>4</v>
      </c>
      <c r="B34" s="12">
        <v>8</v>
      </c>
      <c r="C34" s="20">
        <v>0</v>
      </c>
      <c r="D34" s="12">
        <v>1</v>
      </c>
      <c r="E34" s="11">
        <v>4</v>
      </c>
      <c r="F34" s="12">
        <v>8</v>
      </c>
      <c r="G34" s="12">
        <v>4</v>
      </c>
      <c r="H34" s="14" t="s">
        <v>0</v>
      </c>
      <c r="I34" s="12">
        <v>1</v>
      </c>
      <c r="J34" s="20">
        <v>0</v>
      </c>
      <c r="K34" s="12">
        <v>9</v>
      </c>
      <c r="L34" s="12">
        <v>1</v>
      </c>
      <c r="M34" s="12">
        <v>1</v>
      </c>
      <c r="O34" s="12">
        <v>8</v>
      </c>
      <c r="P34" s="12">
        <v>3</v>
      </c>
      <c r="Q34" s="12">
        <v>9</v>
      </c>
      <c r="R34" s="12">
        <v>1</v>
      </c>
      <c r="S34" s="12">
        <v>1</v>
      </c>
      <c r="T34" s="6">
        <v>1</v>
      </c>
    </row>
    <row r="35" spans="1:20" ht="19.5" thickBot="1" x14ac:dyDescent="0.3">
      <c r="A35" s="11">
        <v>5</v>
      </c>
      <c r="B35" s="12">
        <v>1</v>
      </c>
      <c r="C35" s="12">
        <v>5</v>
      </c>
      <c r="D35" s="12">
        <v>8</v>
      </c>
      <c r="E35" s="11">
        <v>5</v>
      </c>
      <c r="F35" s="15">
        <v>0</v>
      </c>
      <c r="G35" s="21" t="s">
        <v>0</v>
      </c>
      <c r="H35" s="12">
        <v>11</v>
      </c>
      <c r="I35" s="12">
        <v>3</v>
      </c>
      <c r="J35" s="12">
        <v>4</v>
      </c>
      <c r="K35" s="12">
        <v>7</v>
      </c>
      <c r="L35" s="12">
        <v>9</v>
      </c>
      <c r="M35" s="12">
        <v>7</v>
      </c>
      <c r="O35" s="15">
        <v>0</v>
      </c>
      <c r="P35" s="21" t="s">
        <v>0</v>
      </c>
      <c r="Q35" s="12">
        <v>7</v>
      </c>
      <c r="R35" s="12">
        <v>9</v>
      </c>
      <c r="S35" s="12">
        <v>7</v>
      </c>
      <c r="T35" s="6">
        <v>3</v>
      </c>
    </row>
    <row r="36" spans="1:20" ht="19.5" thickBot="1" x14ac:dyDescent="0.3">
      <c r="A36" s="11">
        <v>6</v>
      </c>
      <c r="B36" s="12">
        <v>1</v>
      </c>
      <c r="C36" s="12">
        <v>7</v>
      </c>
      <c r="D36" s="12">
        <v>3</v>
      </c>
      <c r="E36" s="11">
        <v>6</v>
      </c>
      <c r="F36" s="12">
        <v>1</v>
      </c>
      <c r="G36" s="12">
        <v>13</v>
      </c>
      <c r="H36" s="12">
        <v>6</v>
      </c>
      <c r="I36" s="12" t="s">
        <v>0</v>
      </c>
      <c r="J36" s="12">
        <v>7</v>
      </c>
      <c r="K36" s="13">
        <v>0</v>
      </c>
      <c r="L36" s="12">
        <v>7</v>
      </c>
      <c r="M36" s="12">
        <v>3</v>
      </c>
      <c r="O36" s="12">
        <v>1</v>
      </c>
      <c r="P36" s="12">
        <v>12</v>
      </c>
      <c r="Q36" s="13">
        <v>0</v>
      </c>
      <c r="R36" s="12">
        <v>7</v>
      </c>
      <c r="S36" s="12">
        <v>3</v>
      </c>
      <c r="T36" s="6">
        <v>1</v>
      </c>
    </row>
    <row r="37" spans="1:20" ht="19.5" thickBot="1" x14ac:dyDescent="0.3">
      <c r="A37" s="11">
        <v>7</v>
      </c>
      <c r="B37" s="13">
        <v>0</v>
      </c>
      <c r="C37" s="12" t="s">
        <v>0</v>
      </c>
      <c r="D37" s="12">
        <v>5</v>
      </c>
      <c r="E37" s="11">
        <v>7</v>
      </c>
      <c r="F37" s="13">
        <v>0</v>
      </c>
      <c r="G37" s="12">
        <v>10</v>
      </c>
      <c r="H37" s="12">
        <v>14</v>
      </c>
      <c r="I37" s="12">
        <v>7</v>
      </c>
      <c r="J37" s="12" t="s">
        <v>0</v>
      </c>
      <c r="K37" s="13">
        <v>0</v>
      </c>
      <c r="L37" s="12">
        <v>9</v>
      </c>
      <c r="M37" s="12">
        <v>5</v>
      </c>
      <c r="O37" s="13">
        <v>0</v>
      </c>
      <c r="P37" s="12">
        <v>9</v>
      </c>
      <c r="Q37" s="13">
        <v>0</v>
      </c>
      <c r="R37" s="12">
        <v>9</v>
      </c>
      <c r="S37" s="12">
        <v>5</v>
      </c>
      <c r="T37" s="6">
        <f>MIN(E37:M37)</f>
        <v>0</v>
      </c>
    </row>
    <row r="38" spans="1:20" ht="19.5" thickBot="1" x14ac:dyDescent="0.3">
      <c r="A38" s="11">
        <v>8</v>
      </c>
      <c r="B38" s="13">
        <v>0</v>
      </c>
      <c r="C38" s="13">
        <v>0</v>
      </c>
      <c r="D38" s="12">
        <v>10</v>
      </c>
      <c r="E38" s="11">
        <v>8</v>
      </c>
      <c r="F38" s="13">
        <v>0</v>
      </c>
      <c r="G38" s="12">
        <v>7</v>
      </c>
      <c r="H38" s="12">
        <v>12</v>
      </c>
      <c r="I38" s="13">
        <v>0</v>
      </c>
      <c r="J38" s="13">
        <v>0</v>
      </c>
      <c r="K38" s="12" t="s">
        <v>0</v>
      </c>
      <c r="L38" s="12">
        <v>8</v>
      </c>
      <c r="M38" s="12">
        <v>10</v>
      </c>
      <c r="O38" s="13">
        <v>0</v>
      </c>
      <c r="P38" s="12">
        <v>6</v>
      </c>
      <c r="Q38" s="12" t="s">
        <v>0</v>
      </c>
      <c r="R38" s="12">
        <v>8</v>
      </c>
      <c r="S38" s="12">
        <v>10</v>
      </c>
      <c r="T38" s="6">
        <f>MIN(E38:M38)</f>
        <v>0</v>
      </c>
    </row>
    <row r="39" spans="1:20" ht="19.5" thickBot="1" x14ac:dyDescent="0.3">
      <c r="A39" s="11">
        <v>9</v>
      </c>
      <c r="B39" s="12">
        <v>11</v>
      </c>
      <c r="C39" s="12">
        <v>7</v>
      </c>
      <c r="D39" s="13">
        <v>0</v>
      </c>
      <c r="E39" s="11">
        <v>9</v>
      </c>
      <c r="F39" s="12">
        <v>11</v>
      </c>
      <c r="G39" s="12">
        <v>1</v>
      </c>
      <c r="H39" s="12">
        <v>2</v>
      </c>
      <c r="I39" s="12">
        <v>5</v>
      </c>
      <c r="J39" s="12">
        <v>7</v>
      </c>
      <c r="K39" s="12">
        <v>6</v>
      </c>
      <c r="L39" s="12" t="s">
        <v>0</v>
      </c>
      <c r="M39" s="13">
        <v>0</v>
      </c>
      <c r="O39" s="12">
        <v>11</v>
      </c>
      <c r="P39" s="15">
        <v>0</v>
      </c>
      <c r="Q39" s="12">
        <v>6</v>
      </c>
      <c r="R39" s="12" t="s">
        <v>0</v>
      </c>
      <c r="S39" s="13">
        <v>0</v>
      </c>
      <c r="T39" s="6">
        <f>MIN(E39:M39)</f>
        <v>0</v>
      </c>
    </row>
    <row r="40" spans="1:20" ht="19.5" thickBot="1" x14ac:dyDescent="0.3">
      <c r="A40" s="11">
        <v>10</v>
      </c>
      <c r="B40" s="12">
        <v>9</v>
      </c>
      <c r="C40" s="12">
        <v>3</v>
      </c>
      <c r="D40" s="12" t="s">
        <v>0</v>
      </c>
      <c r="E40" s="11">
        <v>10</v>
      </c>
      <c r="F40" s="12">
        <v>9</v>
      </c>
      <c r="G40" s="12">
        <v>6</v>
      </c>
      <c r="H40" s="13">
        <v>0</v>
      </c>
      <c r="I40" s="12">
        <v>1</v>
      </c>
      <c r="J40" s="12">
        <v>3</v>
      </c>
      <c r="K40" s="12">
        <v>8</v>
      </c>
      <c r="L40" s="13">
        <v>0</v>
      </c>
      <c r="M40" s="12" t="s">
        <v>0</v>
      </c>
      <c r="O40" s="12">
        <v>9</v>
      </c>
      <c r="P40" s="12">
        <v>5</v>
      </c>
      <c r="Q40" s="12">
        <v>8</v>
      </c>
      <c r="R40" s="13">
        <v>0</v>
      </c>
      <c r="S40" s="12" t="s">
        <v>0</v>
      </c>
      <c r="T40" s="6">
        <f>MIN(E40:M40)</f>
        <v>0</v>
      </c>
    </row>
    <row r="41" spans="1:20" x14ac:dyDescent="0.25">
      <c r="E41" s="16" t="s">
        <v>1</v>
      </c>
      <c r="F41" s="9">
        <f>MIN(F31:F40)</f>
        <v>0</v>
      </c>
      <c r="G41" s="9">
        <f t="shared" ref="G41:M41" si="2">MIN(G31:G40)</f>
        <v>1</v>
      </c>
      <c r="H41" s="9">
        <f t="shared" si="2"/>
        <v>0</v>
      </c>
      <c r="I41" s="9">
        <f t="shared" si="2"/>
        <v>0</v>
      </c>
      <c r="J41" s="9">
        <f t="shared" si="2"/>
        <v>0</v>
      </c>
      <c r="K41" s="9">
        <f t="shared" si="2"/>
        <v>0</v>
      </c>
      <c r="L41" s="9">
        <f t="shared" si="2"/>
        <v>0</v>
      </c>
      <c r="M41" s="9">
        <f t="shared" si="2"/>
        <v>0</v>
      </c>
      <c r="O41" s="9">
        <f>MIN(O31:O40)</f>
        <v>0</v>
      </c>
      <c r="P41" s="9">
        <v>3</v>
      </c>
      <c r="Q41" s="9">
        <f>MIN(Q31:Q40)</f>
        <v>0</v>
      </c>
      <c r="R41" s="9">
        <v>1</v>
      </c>
      <c r="S41" s="9">
        <v>1</v>
      </c>
    </row>
    <row r="43" spans="1:20" ht="15.75" thickBot="1" x14ac:dyDescent="0.3"/>
    <row r="44" spans="1:20" ht="19.5" thickBot="1" x14ac:dyDescent="0.3">
      <c r="A44" s="17"/>
      <c r="B44" s="10">
        <v>1</v>
      </c>
      <c r="C44" s="10">
        <v>7</v>
      </c>
      <c r="D44" s="10">
        <v>10</v>
      </c>
      <c r="E44" s="17"/>
      <c r="F44" s="10">
        <v>1</v>
      </c>
      <c r="G44" s="10">
        <v>3</v>
      </c>
      <c r="H44" s="10">
        <v>6</v>
      </c>
      <c r="I44" s="10">
        <v>7</v>
      </c>
      <c r="J44" s="10">
        <v>8</v>
      </c>
      <c r="K44" s="10">
        <v>9</v>
      </c>
      <c r="L44" s="10">
        <v>10</v>
      </c>
      <c r="N44" s="17"/>
      <c r="O44" s="10">
        <v>3</v>
      </c>
      <c r="P44" s="10">
        <v>6</v>
      </c>
      <c r="Q44" s="10">
        <v>10</v>
      </c>
      <c r="R44" s="16" t="s">
        <v>1</v>
      </c>
    </row>
    <row r="45" spans="1:20" ht="19.5" thickBot="1" x14ac:dyDescent="0.3">
      <c r="A45" s="11">
        <v>1</v>
      </c>
      <c r="B45" s="12" t="s">
        <v>0</v>
      </c>
      <c r="C45" s="13">
        <v>0</v>
      </c>
      <c r="D45" s="12">
        <v>11</v>
      </c>
      <c r="E45" s="11">
        <v>1</v>
      </c>
      <c r="F45" s="12" t="s">
        <v>0</v>
      </c>
      <c r="G45" s="12">
        <v>3</v>
      </c>
      <c r="H45" s="12">
        <v>1</v>
      </c>
      <c r="I45" s="13">
        <v>0</v>
      </c>
      <c r="J45" s="13">
        <v>0</v>
      </c>
      <c r="K45" s="12">
        <v>13</v>
      </c>
      <c r="L45" s="12">
        <v>11</v>
      </c>
      <c r="N45" s="11">
        <v>1</v>
      </c>
      <c r="O45" s="12">
        <v>3</v>
      </c>
      <c r="P45" s="12">
        <v>1</v>
      </c>
      <c r="Q45" s="12">
        <v>10</v>
      </c>
      <c r="R45" s="6">
        <f>MIN(N45:Q45)</f>
        <v>1</v>
      </c>
    </row>
    <row r="46" spans="1:20" ht="19.5" thickBot="1" x14ac:dyDescent="0.3">
      <c r="A46" s="11">
        <v>4</v>
      </c>
      <c r="B46" s="12">
        <v>8</v>
      </c>
      <c r="C46" s="20">
        <v>0</v>
      </c>
      <c r="D46" s="12">
        <v>1</v>
      </c>
      <c r="E46" s="11">
        <v>4</v>
      </c>
      <c r="F46" s="12">
        <v>8</v>
      </c>
      <c r="G46" s="14" t="s">
        <v>0</v>
      </c>
      <c r="H46" s="12">
        <v>1</v>
      </c>
      <c r="I46" s="20">
        <v>0</v>
      </c>
      <c r="J46" s="12">
        <v>9</v>
      </c>
      <c r="K46" s="12">
        <v>1</v>
      </c>
      <c r="L46" s="12">
        <v>1</v>
      </c>
      <c r="N46" s="11">
        <v>4</v>
      </c>
      <c r="O46" s="14" t="s">
        <v>0</v>
      </c>
      <c r="P46" s="12">
        <v>1</v>
      </c>
      <c r="Q46" s="15">
        <v>0</v>
      </c>
      <c r="R46" s="6">
        <f>MIN(N46:Q46)</f>
        <v>0</v>
      </c>
    </row>
    <row r="47" spans="1:20" ht="19.5" thickBot="1" x14ac:dyDescent="0.3">
      <c r="A47" s="11">
        <v>5</v>
      </c>
      <c r="B47" s="20">
        <v>0</v>
      </c>
      <c r="C47" s="12">
        <v>4</v>
      </c>
      <c r="D47" s="12">
        <v>7</v>
      </c>
      <c r="E47" s="11">
        <v>5</v>
      </c>
      <c r="F47" s="20">
        <v>0</v>
      </c>
      <c r="G47" s="12">
        <v>11</v>
      </c>
      <c r="H47" s="12">
        <v>3</v>
      </c>
      <c r="I47" s="12">
        <v>4</v>
      </c>
      <c r="J47" s="12">
        <v>7</v>
      </c>
      <c r="K47" s="12" t="s">
        <v>0</v>
      </c>
      <c r="L47" s="12">
        <v>7</v>
      </c>
      <c r="N47" s="11">
        <v>5</v>
      </c>
      <c r="O47" s="12">
        <v>11</v>
      </c>
      <c r="P47" s="12">
        <v>3</v>
      </c>
      <c r="Q47" s="12">
        <v>6</v>
      </c>
      <c r="R47" s="6">
        <v>3</v>
      </c>
    </row>
    <row r="48" spans="1:20" ht="19.5" thickBot="1" x14ac:dyDescent="0.3">
      <c r="A48" s="11">
        <v>6</v>
      </c>
      <c r="B48" s="12">
        <v>1</v>
      </c>
      <c r="C48" s="12">
        <v>7</v>
      </c>
      <c r="D48" s="12">
        <v>3</v>
      </c>
      <c r="E48" s="11">
        <v>6</v>
      </c>
      <c r="F48" s="12">
        <v>1</v>
      </c>
      <c r="G48" s="12">
        <v>6</v>
      </c>
      <c r="H48" s="12" t="s">
        <v>0</v>
      </c>
      <c r="I48" s="12">
        <v>7</v>
      </c>
      <c r="J48" s="13">
        <v>0</v>
      </c>
      <c r="K48" s="12">
        <v>7</v>
      </c>
      <c r="L48" s="12">
        <v>3</v>
      </c>
      <c r="N48" s="11">
        <v>6</v>
      </c>
      <c r="O48" s="12">
        <v>6</v>
      </c>
      <c r="P48" s="12" t="s">
        <v>0</v>
      </c>
      <c r="Q48" s="12">
        <v>2</v>
      </c>
      <c r="R48" s="6">
        <v>1</v>
      </c>
    </row>
    <row r="49" spans="1:18" ht="19.5" thickBot="1" x14ac:dyDescent="0.3">
      <c r="A49" s="11">
        <v>7</v>
      </c>
      <c r="B49" s="13">
        <v>0</v>
      </c>
      <c r="C49" s="12" t="s">
        <v>0</v>
      </c>
      <c r="D49" s="12">
        <v>5</v>
      </c>
      <c r="E49" s="11">
        <v>7</v>
      </c>
      <c r="F49" s="13">
        <v>0</v>
      </c>
      <c r="G49" s="12">
        <v>14</v>
      </c>
      <c r="H49" s="12">
        <v>7</v>
      </c>
      <c r="I49" s="12" t="s">
        <v>0</v>
      </c>
      <c r="J49" s="13">
        <v>0</v>
      </c>
      <c r="K49" s="12">
        <v>9</v>
      </c>
      <c r="L49" s="12">
        <v>5</v>
      </c>
      <c r="N49" s="11">
        <v>7</v>
      </c>
      <c r="O49" s="12">
        <v>14</v>
      </c>
      <c r="P49" s="12">
        <v>7</v>
      </c>
      <c r="Q49" s="12">
        <v>4</v>
      </c>
      <c r="R49" s="6">
        <f>MIN(N49:Q49)</f>
        <v>4</v>
      </c>
    </row>
    <row r="50" spans="1:18" ht="19.5" thickBot="1" x14ac:dyDescent="0.3">
      <c r="A50" s="11">
        <v>8</v>
      </c>
      <c r="B50" s="13">
        <v>0</v>
      </c>
      <c r="C50" s="13">
        <v>0</v>
      </c>
      <c r="D50" s="12">
        <v>10</v>
      </c>
      <c r="E50" s="11">
        <v>8</v>
      </c>
      <c r="F50" s="13">
        <v>0</v>
      </c>
      <c r="G50" s="12">
        <v>12</v>
      </c>
      <c r="H50" s="13">
        <v>0</v>
      </c>
      <c r="I50" s="13">
        <v>0</v>
      </c>
      <c r="J50" s="12" t="s">
        <v>0</v>
      </c>
      <c r="K50" s="12">
        <v>8</v>
      </c>
      <c r="L50" s="12">
        <v>10</v>
      </c>
      <c r="N50" s="11">
        <v>8</v>
      </c>
      <c r="O50" s="12">
        <v>12</v>
      </c>
      <c r="P50" s="13">
        <v>0</v>
      </c>
      <c r="Q50" s="12">
        <v>9</v>
      </c>
      <c r="R50" s="6">
        <f>MIN(N50:Q50)</f>
        <v>0</v>
      </c>
    </row>
    <row r="51" spans="1:18" ht="19.5" thickBot="1" x14ac:dyDescent="0.3">
      <c r="A51" s="11">
        <v>10</v>
      </c>
      <c r="B51" s="12">
        <v>9</v>
      </c>
      <c r="C51" s="12">
        <v>3</v>
      </c>
      <c r="D51" s="12" t="s">
        <v>0</v>
      </c>
      <c r="E51" s="11">
        <v>10</v>
      </c>
      <c r="F51" s="12">
        <v>9</v>
      </c>
      <c r="G51" s="13">
        <v>0</v>
      </c>
      <c r="H51" s="12">
        <v>1</v>
      </c>
      <c r="I51" s="12">
        <v>3</v>
      </c>
      <c r="J51" s="12">
        <v>8</v>
      </c>
      <c r="K51" s="13">
        <v>0</v>
      </c>
      <c r="L51" s="12" t="s">
        <v>0</v>
      </c>
      <c r="N51" s="11">
        <v>10</v>
      </c>
      <c r="O51" s="13">
        <v>0</v>
      </c>
      <c r="P51" s="12">
        <v>1</v>
      </c>
      <c r="Q51" s="12" t="s">
        <v>0</v>
      </c>
      <c r="R51" s="6">
        <f>MIN(N51:Q51)</f>
        <v>0</v>
      </c>
    </row>
    <row r="52" spans="1:18" x14ac:dyDescent="0.25">
      <c r="E52" s="16" t="s">
        <v>1</v>
      </c>
      <c r="F52" s="9">
        <f t="shared" ref="F52:L52" si="3">MIN(F42:F51)</f>
        <v>0</v>
      </c>
      <c r="G52" s="9">
        <f t="shared" si="3"/>
        <v>0</v>
      </c>
      <c r="H52" s="9">
        <f t="shared" si="3"/>
        <v>0</v>
      </c>
      <c r="I52" s="9">
        <f t="shared" si="3"/>
        <v>0</v>
      </c>
      <c r="J52" s="9">
        <f t="shared" si="3"/>
        <v>0</v>
      </c>
      <c r="K52" s="9">
        <f t="shared" si="3"/>
        <v>0</v>
      </c>
      <c r="L52" s="9">
        <f t="shared" si="3"/>
        <v>1</v>
      </c>
      <c r="N52" s="16" t="s">
        <v>1</v>
      </c>
      <c r="O52" s="9">
        <v>3</v>
      </c>
      <c r="P52" s="9">
        <v>1</v>
      </c>
      <c r="Q52" s="9">
        <v>2</v>
      </c>
    </row>
    <row r="56" spans="1:18" ht="15.75" thickBot="1" x14ac:dyDescent="0.3"/>
    <row r="57" spans="1:18" ht="19.5" thickBot="1" x14ac:dyDescent="0.3">
      <c r="A57" s="17"/>
      <c r="B57" s="10">
        <v>1</v>
      </c>
      <c r="C57" s="10">
        <v>7</v>
      </c>
      <c r="D57" s="10">
        <v>10</v>
      </c>
      <c r="E57" s="17"/>
      <c r="F57" s="10">
        <v>1</v>
      </c>
      <c r="G57" s="10">
        <v>6</v>
      </c>
      <c r="H57" s="10">
        <v>7</v>
      </c>
      <c r="I57" s="10">
        <v>8</v>
      </c>
      <c r="J57" s="10">
        <v>9</v>
      </c>
      <c r="K57" s="10">
        <v>10</v>
      </c>
      <c r="N57" s="17"/>
      <c r="O57" s="10">
        <v>6</v>
      </c>
      <c r="P57" s="10">
        <v>7</v>
      </c>
      <c r="Q57" s="16" t="s">
        <v>1</v>
      </c>
    </row>
    <row r="58" spans="1:18" ht="19.5" thickBot="1" x14ac:dyDescent="0.3">
      <c r="A58" s="11">
        <v>1</v>
      </c>
      <c r="B58" s="12" t="s">
        <v>0</v>
      </c>
      <c r="C58" s="13">
        <v>0</v>
      </c>
      <c r="D58" s="12">
        <v>10</v>
      </c>
      <c r="E58" s="11">
        <v>1</v>
      </c>
      <c r="F58" s="12" t="s">
        <v>0</v>
      </c>
      <c r="G58" s="12">
        <v>1</v>
      </c>
      <c r="H58" s="13">
        <v>0</v>
      </c>
      <c r="I58" s="13">
        <v>0</v>
      </c>
      <c r="J58" s="12">
        <v>13</v>
      </c>
      <c r="K58" s="12">
        <v>10</v>
      </c>
      <c r="N58" s="11">
        <v>1</v>
      </c>
      <c r="O58" s="12">
        <v>1</v>
      </c>
      <c r="P58" s="13">
        <v>0</v>
      </c>
      <c r="Q58" s="6">
        <f>MIN(M58:P58)</f>
        <v>0</v>
      </c>
    </row>
    <row r="59" spans="1:18" ht="19.5" thickBot="1" x14ac:dyDescent="0.3">
      <c r="A59" s="11">
        <v>4</v>
      </c>
      <c r="B59" s="12">
        <v>8</v>
      </c>
      <c r="C59" s="20">
        <v>0</v>
      </c>
      <c r="D59" s="15">
        <v>0</v>
      </c>
      <c r="E59" s="11">
        <v>4</v>
      </c>
      <c r="F59" s="12">
        <v>8</v>
      </c>
      <c r="G59" s="12">
        <v>1</v>
      </c>
      <c r="H59" s="20">
        <v>0</v>
      </c>
      <c r="I59" s="12">
        <v>9</v>
      </c>
      <c r="J59" s="12">
        <v>1</v>
      </c>
      <c r="K59" s="15">
        <v>0</v>
      </c>
      <c r="N59" s="11">
        <v>4</v>
      </c>
      <c r="O59" s="12">
        <v>1</v>
      </c>
      <c r="P59" s="20">
        <v>0</v>
      </c>
      <c r="Q59" s="6">
        <f>MIN(M59:P59)</f>
        <v>0</v>
      </c>
    </row>
    <row r="60" spans="1:18" ht="19.5" thickBot="1" x14ac:dyDescent="0.3">
      <c r="A60" s="11">
        <v>5</v>
      </c>
      <c r="B60" s="20">
        <v>0</v>
      </c>
      <c r="C60" s="12">
        <v>4</v>
      </c>
      <c r="D60" s="12">
        <v>6</v>
      </c>
      <c r="E60" s="11">
        <v>5</v>
      </c>
      <c r="F60" s="20">
        <v>0</v>
      </c>
      <c r="G60" s="12">
        <v>3</v>
      </c>
      <c r="H60" s="12">
        <v>4</v>
      </c>
      <c r="I60" s="12">
        <v>7</v>
      </c>
      <c r="J60" s="12" t="s">
        <v>0</v>
      </c>
      <c r="K60" s="12">
        <v>6</v>
      </c>
      <c r="N60" s="11">
        <v>5</v>
      </c>
      <c r="O60" s="12">
        <v>3</v>
      </c>
      <c r="P60" s="12">
        <v>4</v>
      </c>
      <c r="Q60" s="6">
        <v>3</v>
      </c>
    </row>
    <row r="61" spans="1:18" ht="19.5" thickBot="1" x14ac:dyDescent="0.3">
      <c r="A61" s="11">
        <v>6</v>
      </c>
      <c r="B61" s="12">
        <v>1</v>
      </c>
      <c r="C61" s="12">
        <v>7</v>
      </c>
      <c r="D61" s="12">
        <v>2</v>
      </c>
      <c r="E61" s="11">
        <v>6</v>
      </c>
      <c r="F61" s="12">
        <v>1</v>
      </c>
      <c r="G61" s="12" t="s">
        <v>0</v>
      </c>
      <c r="H61" s="12">
        <v>7</v>
      </c>
      <c r="I61" s="13">
        <v>0</v>
      </c>
      <c r="J61" s="12">
        <v>7</v>
      </c>
      <c r="K61" s="12">
        <v>2</v>
      </c>
      <c r="N61" s="11">
        <v>6</v>
      </c>
      <c r="O61" s="12" t="s">
        <v>0</v>
      </c>
      <c r="P61" s="12">
        <v>7</v>
      </c>
      <c r="Q61" s="6">
        <v>1</v>
      </c>
    </row>
    <row r="62" spans="1:18" ht="19.5" thickBot="1" x14ac:dyDescent="0.3">
      <c r="A62" s="11">
        <v>7</v>
      </c>
      <c r="B62" s="13">
        <v>0</v>
      </c>
      <c r="C62" s="12" t="s">
        <v>0</v>
      </c>
      <c r="D62" s="12">
        <v>4</v>
      </c>
      <c r="E62" s="11">
        <v>7</v>
      </c>
      <c r="F62" s="13">
        <v>0</v>
      </c>
      <c r="G62" s="12">
        <v>7</v>
      </c>
      <c r="H62" s="12" t="s">
        <v>0</v>
      </c>
      <c r="I62" s="13">
        <v>0</v>
      </c>
      <c r="J62" s="12">
        <v>9</v>
      </c>
      <c r="K62" s="12">
        <v>4</v>
      </c>
      <c r="N62" s="11">
        <v>7</v>
      </c>
      <c r="O62" s="12">
        <v>7</v>
      </c>
      <c r="P62" s="12" t="s">
        <v>0</v>
      </c>
      <c r="Q62" s="6">
        <f>MIN(M62:P62)</f>
        <v>7</v>
      </c>
    </row>
    <row r="63" spans="1:18" ht="19.5" thickBot="1" x14ac:dyDescent="0.3">
      <c r="A63" s="11">
        <v>8</v>
      </c>
      <c r="B63" s="13">
        <v>0</v>
      </c>
      <c r="C63" s="13">
        <v>0</v>
      </c>
      <c r="D63" s="12">
        <v>9</v>
      </c>
      <c r="E63" s="11">
        <v>8</v>
      </c>
      <c r="F63" s="13">
        <v>0</v>
      </c>
      <c r="G63" s="13">
        <v>0</v>
      </c>
      <c r="H63" s="13">
        <v>0</v>
      </c>
      <c r="I63" s="12" t="s">
        <v>0</v>
      </c>
      <c r="J63" s="12">
        <v>8</v>
      </c>
      <c r="K63" s="12">
        <v>9</v>
      </c>
      <c r="N63" s="11">
        <v>8</v>
      </c>
      <c r="O63" s="13">
        <v>0</v>
      </c>
      <c r="P63" s="13">
        <v>0</v>
      </c>
      <c r="Q63" s="6">
        <f>MIN(M63:P63)</f>
        <v>0</v>
      </c>
    </row>
    <row r="64" spans="1:18" x14ac:dyDescent="0.25">
      <c r="E64" s="16" t="s">
        <v>1</v>
      </c>
      <c r="F64" s="9">
        <f t="shared" ref="F64:K64" si="4">MIN(F54:F63)</f>
        <v>0</v>
      </c>
      <c r="G64" s="9">
        <f t="shared" si="4"/>
        <v>0</v>
      </c>
      <c r="H64" s="9">
        <f t="shared" si="4"/>
        <v>0</v>
      </c>
      <c r="I64" s="9">
        <f t="shared" si="4"/>
        <v>0</v>
      </c>
      <c r="J64" s="9">
        <f t="shared" si="4"/>
        <v>1</v>
      </c>
      <c r="K64" s="9">
        <f t="shared" si="4"/>
        <v>0</v>
      </c>
      <c r="N64" s="16" t="s">
        <v>1</v>
      </c>
      <c r="O64" s="9">
        <v>1</v>
      </c>
      <c r="P64" s="9">
        <v>0</v>
      </c>
      <c r="Q64" s="6">
        <f>MIN(M64:P64)</f>
        <v>0</v>
      </c>
    </row>
    <row r="69" spans="1:17" ht="15.75" thickBot="1" x14ac:dyDescent="0.3"/>
    <row r="70" spans="1:17" ht="19.5" thickBot="1" x14ac:dyDescent="0.3">
      <c r="A70" s="17"/>
      <c r="B70" s="10">
        <v>1</v>
      </c>
      <c r="C70" s="10">
        <v>7</v>
      </c>
      <c r="D70" s="10">
        <v>10</v>
      </c>
      <c r="E70" s="17"/>
      <c r="F70" s="10">
        <v>1</v>
      </c>
      <c r="G70" s="10">
        <v>6</v>
      </c>
      <c r="H70" s="10">
        <v>7</v>
      </c>
      <c r="I70" s="10">
        <v>8</v>
      </c>
      <c r="J70" s="10">
        <v>9</v>
      </c>
      <c r="K70" s="10">
        <v>10</v>
      </c>
      <c r="N70" s="17"/>
      <c r="O70" s="10">
        <v>6</v>
      </c>
      <c r="P70" s="10">
        <v>7</v>
      </c>
      <c r="Q70" s="16" t="s">
        <v>1</v>
      </c>
    </row>
    <row r="71" spans="1:17" ht="19.5" thickBot="1" x14ac:dyDescent="0.3">
      <c r="A71" s="11">
        <v>1</v>
      </c>
      <c r="B71" s="12" t="s">
        <v>0</v>
      </c>
      <c r="C71" s="13">
        <v>0</v>
      </c>
      <c r="D71" s="12">
        <v>10</v>
      </c>
      <c r="E71" s="11">
        <v>1</v>
      </c>
      <c r="F71" s="12" t="s">
        <v>0</v>
      </c>
      <c r="G71" s="12">
        <v>1</v>
      </c>
      <c r="H71" s="13">
        <v>0</v>
      </c>
      <c r="I71" s="13">
        <v>0</v>
      </c>
      <c r="J71" s="12">
        <v>12</v>
      </c>
      <c r="K71" s="12">
        <v>10</v>
      </c>
      <c r="N71" s="11">
        <v>1</v>
      </c>
      <c r="O71" s="12">
        <v>1</v>
      </c>
      <c r="P71" s="13">
        <v>0</v>
      </c>
      <c r="Q71" s="6">
        <f>MIN(M71:P71)</f>
        <v>0</v>
      </c>
    </row>
    <row r="72" spans="1:17" ht="19.5" thickBot="1" x14ac:dyDescent="0.3">
      <c r="A72" s="11">
        <v>5</v>
      </c>
      <c r="B72" s="20">
        <v>0</v>
      </c>
      <c r="C72" s="12">
        <v>4</v>
      </c>
      <c r="D72" s="12">
        <v>6</v>
      </c>
      <c r="E72" s="11">
        <v>5</v>
      </c>
      <c r="F72" s="20">
        <v>0</v>
      </c>
      <c r="G72" s="12">
        <v>3</v>
      </c>
      <c r="H72" s="12">
        <v>4</v>
      </c>
      <c r="I72" s="12">
        <v>7</v>
      </c>
      <c r="J72" s="12" t="s">
        <v>0</v>
      </c>
      <c r="K72" s="12">
        <v>6</v>
      </c>
      <c r="N72" s="11">
        <v>5</v>
      </c>
      <c r="O72" s="12">
        <v>3</v>
      </c>
      <c r="P72" s="12">
        <v>4</v>
      </c>
      <c r="Q72" s="6">
        <v>3</v>
      </c>
    </row>
    <row r="73" spans="1:17" ht="19.5" thickBot="1" x14ac:dyDescent="0.3">
      <c r="A73" s="11">
        <v>6</v>
      </c>
      <c r="B73" s="12">
        <v>1</v>
      </c>
      <c r="C73" s="12">
        <v>7</v>
      </c>
      <c r="D73" s="12">
        <v>2</v>
      </c>
      <c r="E73" s="11">
        <v>6</v>
      </c>
      <c r="F73" s="12">
        <v>1</v>
      </c>
      <c r="G73" s="12" t="s">
        <v>0</v>
      </c>
      <c r="H73" s="12">
        <v>7</v>
      </c>
      <c r="I73" s="13">
        <v>0</v>
      </c>
      <c r="J73" s="12">
        <v>6</v>
      </c>
      <c r="K73" s="12">
        <v>2</v>
      </c>
      <c r="N73" s="11">
        <v>6</v>
      </c>
      <c r="O73" s="12" t="s">
        <v>0</v>
      </c>
      <c r="P73" s="12">
        <v>7</v>
      </c>
      <c r="Q73" s="6">
        <f>MIN(M73:P73)</f>
        <v>6</v>
      </c>
    </row>
    <row r="74" spans="1:17" ht="19.5" thickBot="1" x14ac:dyDescent="0.3">
      <c r="A74" s="11">
        <v>7</v>
      </c>
      <c r="B74" s="13">
        <v>0</v>
      </c>
      <c r="C74" s="12" t="s">
        <v>0</v>
      </c>
      <c r="D74" s="12">
        <v>4</v>
      </c>
      <c r="E74" s="11">
        <v>7</v>
      </c>
      <c r="F74" s="13">
        <v>0</v>
      </c>
      <c r="G74" s="12">
        <v>7</v>
      </c>
      <c r="H74" s="12" t="s">
        <v>0</v>
      </c>
      <c r="I74" s="13">
        <v>0</v>
      </c>
      <c r="J74" s="12">
        <v>8</v>
      </c>
      <c r="K74" s="12">
        <v>4</v>
      </c>
      <c r="N74" s="11">
        <v>7</v>
      </c>
      <c r="O74" s="12">
        <v>7</v>
      </c>
      <c r="P74" s="12" t="s">
        <v>0</v>
      </c>
      <c r="Q74" s="6">
        <f>MIN(M74:P74)</f>
        <v>7</v>
      </c>
    </row>
    <row r="75" spans="1:17" ht="19.5" thickBot="1" x14ac:dyDescent="0.3">
      <c r="A75" s="11">
        <v>8</v>
      </c>
      <c r="B75" s="13">
        <v>0</v>
      </c>
      <c r="C75" s="13">
        <v>0</v>
      </c>
      <c r="D75" s="12">
        <v>9</v>
      </c>
      <c r="E75" s="11">
        <v>8</v>
      </c>
      <c r="F75" s="13">
        <v>0</v>
      </c>
      <c r="G75" s="13">
        <v>0</v>
      </c>
      <c r="H75" s="13">
        <v>0</v>
      </c>
      <c r="I75" s="12" t="s">
        <v>0</v>
      </c>
      <c r="J75" s="12">
        <v>7</v>
      </c>
      <c r="K75" s="12">
        <v>9</v>
      </c>
      <c r="N75" s="11">
        <v>8</v>
      </c>
      <c r="O75" s="13">
        <v>0</v>
      </c>
      <c r="P75" s="13">
        <v>0</v>
      </c>
      <c r="Q75" s="6">
        <f>MIN(M75:P75)</f>
        <v>0</v>
      </c>
    </row>
    <row r="76" spans="1:17" x14ac:dyDescent="0.25">
      <c r="E76" s="16" t="s">
        <v>1</v>
      </c>
      <c r="F76" s="9">
        <f t="shared" ref="F76:K76" si="5">MIN(F67:F75)</f>
        <v>0</v>
      </c>
      <c r="G76" s="9">
        <f t="shared" si="5"/>
        <v>0</v>
      </c>
      <c r="H76" s="9">
        <f t="shared" si="5"/>
        <v>0</v>
      </c>
      <c r="I76" s="9">
        <f t="shared" si="5"/>
        <v>0</v>
      </c>
      <c r="J76" s="9">
        <f t="shared" si="5"/>
        <v>6</v>
      </c>
      <c r="K76" s="9">
        <f t="shared" si="5"/>
        <v>2</v>
      </c>
      <c r="N76" s="16" t="s">
        <v>1</v>
      </c>
      <c r="O76" s="9">
        <v>1</v>
      </c>
      <c r="P76" s="9">
        <v>0</v>
      </c>
    </row>
    <row r="77" spans="1:17" ht="15.75" thickBot="1" x14ac:dyDescent="0.3"/>
    <row r="78" spans="1:17" ht="19.5" thickBot="1" x14ac:dyDescent="0.3">
      <c r="A78" s="17"/>
      <c r="B78" s="10">
        <v>1</v>
      </c>
      <c r="C78" s="10">
        <v>7</v>
      </c>
      <c r="D78" s="16" t="s">
        <v>1</v>
      </c>
      <c r="E78" s="10">
        <v>1</v>
      </c>
      <c r="F78" s="10">
        <v>6</v>
      </c>
      <c r="G78" s="10">
        <v>7</v>
      </c>
      <c r="H78" s="10">
        <v>8</v>
      </c>
      <c r="I78" s="10">
        <v>10</v>
      </c>
      <c r="N78" s="17"/>
      <c r="O78" s="10">
        <v>6</v>
      </c>
      <c r="P78" s="10">
        <v>7</v>
      </c>
      <c r="Q78" s="16" t="s">
        <v>1</v>
      </c>
    </row>
    <row r="79" spans="1:17" ht="19.5" thickBot="1" x14ac:dyDescent="0.3">
      <c r="A79" s="11">
        <v>1</v>
      </c>
      <c r="B79" s="12" t="s">
        <v>0</v>
      </c>
      <c r="C79" s="13">
        <v>0</v>
      </c>
      <c r="D79" s="6">
        <f>MIN(B79:C79)</f>
        <v>0</v>
      </c>
      <c r="E79" s="12" t="s">
        <v>0</v>
      </c>
      <c r="F79" s="12">
        <v>1</v>
      </c>
      <c r="G79" s="13">
        <v>0</v>
      </c>
      <c r="H79" s="13">
        <v>0</v>
      </c>
      <c r="I79" s="12">
        <v>8</v>
      </c>
      <c r="N79" s="11">
        <v>1</v>
      </c>
      <c r="O79" s="12">
        <v>1</v>
      </c>
      <c r="P79" s="13">
        <v>0</v>
      </c>
      <c r="Q79" s="9">
        <v>0</v>
      </c>
    </row>
    <row r="80" spans="1:17" ht="19.5" thickBot="1" x14ac:dyDescent="0.3">
      <c r="A80" s="11">
        <v>6</v>
      </c>
      <c r="B80" s="12">
        <v>1</v>
      </c>
      <c r="C80" s="12">
        <v>7</v>
      </c>
      <c r="D80" s="6">
        <f>MIN(B80:C80)</f>
        <v>1</v>
      </c>
      <c r="E80" s="12">
        <v>1</v>
      </c>
      <c r="F80" s="12" t="s">
        <v>0</v>
      </c>
      <c r="G80" s="12">
        <v>7</v>
      </c>
      <c r="H80" s="13">
        <v>0</v>
      </c>
      <c r="I80" s="20">
        <v>0</v>
      </c>
      <c r="N80" s="11">
        <v>6</v>
      </c>
      <c r="O80" s="12" t="s">
        <v>0</v>
      </c>
      <c r="P80" s="12">
        <v>7</v>
      </c>
      <c r="Q80" s="9">
        <v>0</v>
      </c>
    </row>
    <row r="81" spans="1:18" ht="19.5" thickBot="1" x14ac:dyDescent="0.3">
      <c r="A81" s="11">
        <v>7</v>
      </c>
      <c r="B81" s="13">
        <v>0</v>
      </c>
      <c r="C81" s="12" t="s">
        <v>0</v>
      </c>
      <c r="D81" s="6">
        <f>MIN(B81:C81)</f>
        <v>0</v>
      </c>
      <c r="E81" s="13">
        <v>0</v>
      </c>
      <c r="F81" s="12">
        <v>7</v>
      </c>
      <c r="G81" s="12" t="s">
        <v>0</v>
      </c>
      <c r="H81" s="13">
        <v>0</v>
      </c>
      <c r="I81" s="12">
        <v>2</v>
      </c>
      <c r="N81" s="11">
        <v>7</v>
      </c>
      <c r="O81" s="12">
        <v>7</v>
      </c>
      <c r="P81" s="12" t="s">
        <v>0</v>
      </c>
      <c r="Q81" s="9">
        <v>2</v>
      </c>
    </row>
    <row r="82" spans="1:18" ht="19.5" thickBot="1" x14ac:dyDescent="0.3">
      <c r="A82" s="11">
        <v>8</v>
      </c>
      <c r="B82" s="13">
        <v>0</v>
      </c>
      <c r="C82" s="13">
        <v>0</v>
      </c>
      <c r="D82" s="6">
        <f>MIN(B82:C82)</f>
        <v>0</v>
      </c>
      <c r="E82" s="13">
        <v>0</v>
      </c>
      <c r="F82" s="13">
        <v>0</v>
      </c>
      <c r="G82" s="13">
        <v>0</v>
      </c>
      <c r="H82" s="12" t="s">
        <v>0</v>
      </c>
      <c r="I82" s="12">
        <v>7</v>
      </c>
      <c r="N82" s="11">
        <v>8</v>
      </c>
      <c r="O82" s="13">
        <v>0</v>
      </c>
      <c r="P82" s="13">
        <v>0</v>
      </c>
      <c r="Q82" s="9">
        <v>0</v>
      </c>
    </row>
    <row r="83" spans="1:18" x14ac:dyDescent="0.25">
      <c r="E83" s="9">
        <f>MIN(E75:E82)</f>
        <v>0</v>
      </c>
      <c r="F83" s="9">
        <f>MIN(F75:F82)</f>
        <v>0</v>
      </c>
      <c r="G83" s="9">
        <f>MIN(G75:G82)</f>
        <v>0</v>
      </c>
      <c r="H83" s="9">
        <f>MIN(H75:H82)</f>
        <v>0</v>
      </c>
      <c r="I83" s="9">
        <f>MIN(I75:I82)</f>
        <v>0</v>
      </c>
      <c r="N83" s="16" t="s">
        <v>1</v>
      </c>
      <c r="O83" s="9">
        <v>1</v>
      </c>
      <c r="P83" s="9">
        <v>0</v>
      </c>
      <c r="Q83" s="9">
        <v>0</v>
      </c>
    </row>
    <row r="89" spans="1:18" ht="15.75" thickBot="1" x14ac:dyDescent="0.3"/>
    <row r="90" spans="1:18" ht="19.5" thickBot="1" x14ac:dyDescent="0.3">
      <c r="A90" s="17"/>
      <c r="B90" s="10">
        <v>6</v>
      </c>
      <c r="C90" s="10">
        <v>8</v>
      </c>
      <c r="D90" s="17"/>
      <c r="E90" s="10">
        <v>7</v>
      </c>
      <c r="F90" s="10">
        <v>8</v>
      </c>
      <c r="G90" s="10">
        <v>10</v>
      </c>
      <c r="N90" s="17"/>
      <c r="O90" s="10">
        <v>6</v>
      </c>
      <c r="P90" s="10">
        <v>7</v>
      </c>
      <c r="Q90" s="16" t="s">
        <v>1</v>
      </c>
    </row>
    <row r="91" spans="1:18" ht="19.5" thickBot="1" x14ac:dyDescent="0.3">
      <c r="A91" s="11">
        <v>1</v>
      </c>
      <c r="B91" s="12">
        <v>1</v>
      </c>
      <c r="C91" s="13">
        <v>0</v>
      </c>
      <c r="D91" s="11">
        <v>1</v>
      </c>
      <c r="E91" s="13">
        <v>0</v>
      </c>
      <c r="F91" s="13">
        <v>0</v>
      </c>
      <c r="G91" s="12" t="s">
        <v>0</v>
      </c>
      <c r="N91" s="11">
        <v>1</v>
      </c>
      <c r="O91" s="12" t="s">
        <v>0</v>
      </c>
      <c r="P91" s="13">
        <v>0</v>
      </c>
      <c r="Q91" s="9">
        <v>0</v>
      </c>
    </row>
    <row r="92" spans="1:18" ht="19.5" thickBot="1" x14ac:dyDescent="0.3">
      <c r="A92" s="11">
        <v>7</v>
      </c>
      <c r="B92" s="12">
        <v>7</v>
      </c>
      <c r="C92" s="13">
        <v>0</v>
      </c>
      <c r="D92" s="11">
        <v>7</v>
      </c>
      <c r="E92" s="12" t="s">
        <v>0</v>
      </c>
      <c r="F92" s="13">
        <v>0</v>
      </c>
      <c r="G92" s="12">
        <v>2</v>
      </c>
      <c r="N92" s="11">
        <v>7</v>
      </c>
      <c r="O92" s="12">
        <v>7</v>
      </c>
      <c r="P92" s="12" t="s">
        <v>0</v>
      </c>
      <c r="Q92" s="9">
        <v>7</v>
      </c>
    </row>
    <row r="93" spans="1:18" ht="19.5" thickBot="1" x14ac:dyDescent="0.3">
      <c r="A93" s="11">
        <v>8</v>
      </c>
      <c r="B93" s="13">
        <v>0</v>
      </c>
      <c r="C93" s="12" t="s">
        <v>0</v>
      </c>
      <c r="D93" s="11">
        <v>8</v>
      </c>
      <c r="E93" s="13">
        <v>0</v>
      </c>
      <c r="F93" s="12" t="s">
        <v>0</v>
      </c>
      <c r="G93" s="12">
        <v>7</v>
      </c>
      <c r="N93" s="11">
        <v>8</v>
      </c>
      <c r="O93" s="13">
        <v>0</v>
      </c>
      <c r="P93" s="13">
        <v>0</v>
      </c>
      <c r="Q93" s="9">
        <v>0</v>
      </c>
    </row>
    <row r="94" spans="1:18" x14ac:dyDescent="0.25">
      <c r="D94" s="16" t="s">
        <v>1</v>
      </c>
      <c r="E94" s="9">
        <f>MIN(E86:E93)</f>
        <v>0</v>
      </c>
      <c r="F94" s="9">
        <f>MIN(F86:F93)</f>
        <v>0</v>
      </c>
      <c r="G94" s="9">
        <f>MIN(G86:G93)</f>
        <v>2</v>
      </c>
      <c r="N94" s="16" t="s">
        <v>1</v>
      </c>
      <c r="O94" s="9">
        <v>7</v>
      </c>
      <c r="P94" s="9">
        <v>0</v>
      </c>
    </row>
    <row r="95" spans="1:18" x14ac:dyDescent="0.25">
      <c r="R95" t="s">
        <v>3</v>
      </c>
    </row>
    <row r="96" spans="1:18" ht="15.75" thickBot="1" x14ac:dyDescent="0.3"/>
    <row r="97" spans="1:11" ht="19.5" thickBot="1" x14ac:dyDescent="0.3">
      <c r="A97" s="17"/>
      <c r="B97" s="10">
        <v>6</v>
      </c>
      <c r="C97" s="10">
        <v>8</v>
      </c>
      <c r="D97" s="10">
        <v>6</v>
      </c>
      <c r="E97" s="10">
        <v>8</v>
      </c>
      <c r="G97" s="16" t="s">
        <v>1</v>
      </c>
      <c r="H97" s="17"/>
      <c r="I97" s="10">
        <v>6</v>
      </c>
      <c r="J97" s="10">
        <v>7</v>
      </c>
      <c r="K97" s="10">
        <v>8</v>
      </c>
    </row>
    <row r="98" spans="1:11" ht="19.5" thickBot="1" x14ac:dyDescent="0.3">
      <c r="A98" s="11">
        <v>1</v>
      </c>
      <c r="B98" s="12" t="s">
        <v>0</v>
      </c>
      <c r="C98" s="13">
        <v>0</v>
      </c>
      <c r="D98" s="12" t="s">
        <v>0</v>
      </c>
      <c r="E98" s="13">
        <v>0</v>
      </c>
      <c r="G98" s="6">
        <f>MIN(E98:F98)</f>
        <v>0</v>
      </c>
      <c r="H98" s="11">
        <v>1</v>
      </c>
      <c r="I98" s="12" t="s">
        <v>0</v>
      </c>
      <c r="J98" s="13">
        <v>0</v>
      </c>
      <c r="K98" s="13">
        <v>0</v>
      </c>
    </row>
    <row r="99" spans="1:11" ht="19.5" thickBot="1" x14ac:dyDescent="0.3">
      <c r="A99" s="11">
        <v>8</v>
      </c>
      <c r="B99" s="13">
        <v>0</v>
      </c>
      <c r="C99" s="12" t="s">
        <v>0</v>
      </c>
      <c r="D99" s="13">
        <v>0</v>
      </c>
      <c r="E99" s="12" t="s">
        <v>0</v>
      </c>
      <c r="G99" s="6">
        <f>MIN(E99:F99)</f>
        <v>0</v>
      </c>
      <c r="H99" s="11">
        <v>8</v>
      </c>
      <c r="I99" s="13">
        <v>0</v>
      </c>
      <c r="J99" s="13">
        <v>0</v>
      </c>
      <c r="K99" s="12" t="s">
        <v>0</v>
      </c>
    </row>
    <row r="100" spans="1:11" x14ac:dyDescent="0.25">
      <c r="D100" s="9">
        <f>MIN(D93:D99)</f>
        <v>0</v>
      </c>
      <c r="E100" s="9">
        <f>MIN(E93:E99)</f>
        <v>0</v>
      </c>
      <c r="H100" s="16" t="s">
        <v>1</v>
      </c>
      <c r="I100" s="9">
        <f>MIN(I93:I99)</f>
        <v>0</v>
      </c>
      <c r="J100" s="9">
        <f>MIN(J93:J99)</f>
        <v>0</v>
      </c>
      <c r="K100" s="9">
        <f>MIN(K93:K99)</f>
        <v>0</v>
      </c>
    </row>
    <row r="116" spans="1:29" ht="15.75" thickBot="1" x14ac:dyDescent="0.3"/>
    <row r="117" spans="1:29" ht="19.5" thickBot="1" x14ac:dyDescent="0.3">
      <c r="A117" s="17"/>
      <c r="B117" s="10">
        <v>1</v>
      </c>
      <c r="C117" s="10">
        <v>2</v>
      </c>
      <c r="D117" s="10">
        <v>4</v>
      </c>
      <c r="E117" s="10">
        <v>6</v>
      </c>
      <c r="F117" s="10">
        <v>7</v>
      </c>
      <c r="G117" s="10">
        <v>8</v>
      </c>
      <c r="H117" s="10">
        <v>9</v>
      </c>
      <c r="I117" s="10">
        <v>10</v>
      </c>
      <c r="J117" s="16" t="s">
        <v>1</v>
      </c>
      <c r="R117" s="17"/>
      <c r="S117" s="10">
        <v>1</v>
      </c>
      <c r="T117" s="10">
        <v>2</v>
      </c>
      <c r="U117" s="10">
        <v>3</v>
      </c>
      <c r="V117" s="10">
        <v>4</v>
      </c>
      <c r="W117" s="10">
        <v>5</v>
      </c>
      <c r="X117" s="10">
        <v>6</v>
      </c>
      <c r="Y117" s="10">
        <v>7</v>
      </c>
      <c r="Z117" s="10">
        <v>8</v>
      </c>
      <c r="AA117" s="10">
        <v>9</v>
      </c>
      <c r="AB117" s="10">
        <v>10</v>
      </c>
    </row>
    <row r="118" spans="1:29" ht="19.5" thickBot="1" x14ac:dyDescent="0.3">
      <c r="A118" s="11">
        <v>1</v>
      </c>
      <c r="B118" s="12" t="s">
        <v>0</v>
      </c>
      <c r="C118" s="12">
        <v>12</v>
      </c>
      <c r="D118" s="12">
        <v>13</v>
      </c>
      <c r="E118" s="12">
        <v>1</v>
      </c>
      <c r="F118" s="13">
        <v>0</v>
      </c>
      <c r="G118" s="13">
        <v>0</v>
      </c>
      <c r="H118" s="12">
        <v>13</v>
      </c>
      <c r="I118" s="12">
        <v>11</v>
      </c>
      <c r="J118" s="25">
        <f>MIN(B118:I118)</f>
        <v>0</v>
      </c>
      <c r="R118" s="11">
        <v>1</v>
      </c>
      <c r="S118" s="12" t="s">
        <v>0</v>
      </c>
      <c r="T118" s="12">
        <v>12</v>
      </c>
      <c r="U118" s="12">
        <v>3</v>
      </c>
      <c r="V118" s="12">
        <v>9</v>
      </c>
      <c r="W118" s="12">
        <v>1</v>
      </c>
      <c r="X118" s="12">
        <v>1</v>
      </c>
      <c r="Y118" s="13">
        <v>0</v>
      </c>
      <c r="Z118" s="13">
        <v>0</v>
      </c>
      <c r="AA118" s="12">
        <v>13</v>
      </c>
      <c r="AB118" s="12">
        <v>11</v>
      </c>
      <c r="AC118" s="22">
        <v>0</v>
      </c>
    </row>
    <row r="119" spans="1:29" ht="19.5" thickBot="1" x14ac:dyDescent="0.3">
      <c r="A119" s="11">
        <v>2</v>
      </c>
      <c r="B119" s="12">
        <v>12</v>
      </c>
      <c r="C119" s="12" t="s">
        <v>0</v>
      </c>
      <c r="D119" s="12">
        <v>9</v>
      </c>
      <c r="E119" s="12">
        <v>13</v>
      </c>
      <c r="F119" s="12">
        <v>10</v>
      </c>
      <c r="G119" s="12">
        <v>7</v>
      </c>
      <c r="H119" s="12">
        <v>3</v>
      </c>
      <c r="I119" s="12">
        <v>8</v>
      </c>
      <c r="J119" s="25">
        <f>MIN(B119:I119)</f>
        <v>3</v>
      </c>
      <c r="R119" s="11">
        <v>2</v>
      </c>
      <c r="S119" s="12">
        <v>12</v>
      </c>
      <c r="T119" s="12" t="s">
        <v>0</v>
      </c>
      <c r="U119" s="12">
        <v>2</v>
      </c>
      <c r="V119" s="12">
        <v>5</v>
      </c>
      <c r="W119" s="13">
        <v>0</v>
      </c>
      <c r="X119" s="12">
        <v>13</v>
      </c>
      <c r="Y119" s="12">
        <v>10</v>
      </c>
      <c r="Z119" s="12">
        <v>7</v>
      </c>
      <c r="AA119" s="12">
        <v>3</v>
      </c>
      <c r="AB119" s="12">
        <v>8</v>
      </c>
      <c r="AC119" s="22">
        <v>2</v>
      </c>
    </row>
    <row r="120" spans="1:29" ht="19.5" thickBot="1" x14ac:dyDescent="0.3">
      <c r="A120" s="11">
        <v>3</v>
      </c>
      <c r="B120" s="12">
        <v>1</v>
      </c>
      <c r="C120" s="13">
        <v>0</v>
      </c>
      <c r="D120" s="26" t="s">
        <v>0</v>
      </c>
      <c r="E120" s="12">
        <v>4</v>
      </c>
      <c r="F120" s="12">
        <v>12</v>
      </c>
      <c r="G120" s="12">
        <v>10</v>
      </c>
      <c r="H120" s="12">
        <v>2</v>
      </c>
      <c r="I120" s="13">
        <v>0</v>
      </c>
      <c r="J120" s="25">
        <f>MIN(B120:I120)</f>
        <v>0</v>
      </c>
      <c r="R120" s="11">
        <v>3</v>
      </c>
      <c r="S120" s="12">
        <v>1</v>
      </c>
      <c r="T120" s="13">
        <v>0</v>
      </c>
      <c r="U120" s="12" t="s">
        <v>0</v>
      </c>
      <c r="V120" s="21" t="s">
        <v>0</v>
      </c>
      <c r="W120" s="12">
        <v>10</v>
      </c>
      <c r="X120" s="12">
        <v>4</v>
      </c>
      <c r="Y120" s="12">
        <v>12</v>
      </c>
      <c r="Z120" s="12">
        <v>10</v>
      </c>
      <c r="AA120" s="12">
        <v>2</v>
      </c>
      <c r="AB120" s="13">
        <v>0</v>
      </c>
      <c r="AC120" s="22">
        <v>0</v>
      </c>
    </row>
    <row r="121" spans="1:29" ht="19.5" thickBot="1" x14ac:dyDescent="0.3">
      <c r="A121" s="11">
        <v>4</v>
      </c>
      <c r="B121" s="12">
        <v>11</v>
      </c>
      <c r="C121" s="12">
        <v>7</v>
      </c>
      <c r="D121" s="12" t="s">
        <v>0</v>
      </c>
      <c r="E121" s="12">
        <v>4</v>
      </c>
      <c r="F121" s="12">
        <v>3</v>
      </c>
      <c r="G121" s="12">
        <v>12</v>
      </c>
      <c r="H121" s="12">
        <v>4</v>
      </c>
      <c r="I121" s="12">
        <v>4</v>
      </c>
      <c r="J121" s="25">
        <f>MIN(B121:I121)</f>
        <v>3</v>
      </c>
      <c r="R121" s="11">
        <v>4</v>
      </c>
      <c r="S121" s="12">
        <v>11</v>
      </c>
      <c r="T121" s="12">
        <v>7</v>
      </c>
      <c r="U121" s="13">
        <v>0</v>
      </c>
      <c r="V121" s="12" t="s">
        <v>0</v>
      </c>
      <c r="W121" s="12">
        <v>7</v>
      </c>
      <c r="X121" s="12">
        <v>4</v>
      </c>
      <c r="Y121" s="12">
        <v>3</v>
      </c>
      <c r="Z121" s="12">
        <v>12</v>
      </c>
      <c r="AA121" s="12">
        <v>4</v>
      </c>
      <c r="AB121" s="12">
        <v>4</v>
      </c>
      <c r="AC121" s="23">
        <v>3</v>
      </c>
    </row>
    <row r="122" spans="1:29" ht="19.5" thickBot="1" x14ac:dyDescent="0.3">
      <c r="A122" s="11">
        <v>5</v>
      </c>
      <c r="B122" s="12">
        <v>1</v>
      </c>
      <c r="C122" s="13">
        <v>0</v>
      </c>
      <c r="D122" s="12">
        <v>9</v>
      </c>
      <c r="E122" s="12">
        <v>4</v>
      </c>
      <c r="F122" s="12">
        <v>5</v>
      </c>
      <c r="G122" s="12">
        <v>8</v>
      </c>
      <c r="H122" s="12">
        <v>10</v>
      </c>
      <c r="I122" s="12">
        <v>8</v>
      </c>
      <c r="J122" s="25">
        <f>MIN(B122:I122)</f>
        <v>0</v>
      </c>
      <c r="R122" s="11">
        <v>5</v>
      </c>
      <c r="S122" s="12">
        <v>1</v>
      </c>
      <c r="T122" s="13">
        <v>0</v>
      </c>
      <c r="U122" s="12">
        <v>12</v>
      </c>
      <c r="V122" s="12">
        <v>5</v>
      </c>
      <c r="W122" s="12" t="s">
        <v>0</v>
      </c>
      <c r="X122" s="12">
        <v>4</v>
      </c>
      <c r="Y122" s="12">
        <v>5</v>
      </c>
      <c r="Z122" s="12">
        <v>8</v>
      </c>
      <c r="AA122" s="12">
        <v>10</v>
      </c>
      <c r="AB122" s="12">
        <v>8</v>
      </c>
      <c r="AC122" s="23">
        <v>1</v>
      </c>
    </row>
    <row r="123" spans="1:29" ht="19.5" thickBot="1" x14ac:dyDescent="0.3">
      <c r="A123" s="11">
        <v>6</v>
      </c>
      <c r="B123" s="12">
        <v>1</v>
      </c>
      <c r="C123" s="12">
        <v>13</v>
      </c>
      <c r="D123" s="12">
        <v>6</v>
      </c>
      <c r="E123" s="12" t="s">
        <v>0</v>
      </c>
      <c r="F123" s="12">
        <v>7</v>
      </c>
      <c r="G123" s="13">
        <v>0</v>
      </c>
      <c r="H123" s="12">
        <v>7</v>
      </c>
      <c r="I123" s="12">
        <v>3</v>
      </c>
      <c r="J123" s="25">
        <f>MIN(B123:I123)</f>
        <v>0</v>
      </c>
      <c r="R123" s="11">
        <v>6</v>
      </c>
      <c r="S123" s="12">
        <v>1</v>
      </c>
      <c r="T123" s="12">
        <v>13</v>
      </c>
      <c r="U123" s="12">
        <v>6</v>
      </c>
      <c r="V123" s="12">
        <v>2</v>
      </c>
      <c r="W123" s="12">
        <v>4</v>
      </c>
      <c r="X123" s="12" t="s">
        <v>0</v>
      </c>
      <c r="Y123" s="12">
        <v>7</v>
      </c>
      <c r="Z123" s="13">
        <v>0</v>
      </c>
      <c r="AA123" s="12">
        <v>7</v>
      </c>
      <c r="AB123" s="12">
        <v>3</v>
      </c>
      <c r="AC123" s="23">
        <v>1</v>
      </c>
    </row>
    <row r="124" spans="1:29" ht="19.5" thickBot="1" x14ac:dyDescent="0.3">
      <c r="A124" s="11">
        <v>7</v>
      </c>
      <c r="B124" s="13">
        <v>0</v>
      </c>
      <c r="C124" s="12">
        <v>10</v>
      </c>
      <c r="D124" s="12">
        <v>5</v>
      </c>
      <c r="E124" s="12">
        <v>7</v>
      </c>
      <c r="F124" s="12" t="s">
        <v>0</v>
      </c>
      <c r="G124" s="13">
        <v>0</v>
      </c>
      <c r="H124" s="12">
        <v>9</v>
      </c>
      <c r="I124" s="12">
        <v>5</v>
      </c>
      <c r="J124" s="25">
        <f>MIN(B124:I124)</f>
        <v>0</v>
      </c>
      <c r="R124" s="11">
        <v>7</v>
      </c>
      <c r="S124" s="13">
        <v>0</v>
      </c>
      <c r="T124" s="12">
        <v>10</v>
      </c>
      <c r="U124" s="12">
        <v>14</v>
      </c>
      <c r="V124" s="12">
        <v>1</v>
      </c>
      <c r="W124" s="12">
        <v>5</v>
      </c>
      <c r="X124" s="12">
        <v>7</v>
      </c>
      <c r="Y124" s="12" t="s">
        <v>0</v>
      </c>
      <c r="Z124" s="13">
        <v>0</v>
      </c>
      <c r="AA124" s="12">
        <v>9</v>
      </c>
      <c r="AB124" s="12">
        <v>5</v>
      </c>
      <c r="AC124" s="23">
        <v>0</v>
      </c>
    </row>
    <row r="125" spans="1:29" ht="19.5" thickBot="1" x14ac:dyDescent="0.3">
      <c r="A125" s="11">
        <v>8</v>
      </c>
      <c r="B125" s="13">
        <v>0</v>
      </c>
      <c r="C125" s="12">
        <v>7</v>
      </c>
      <c r="D125" s="12">
        <v>14</v>
      </c>
      <c r="E125" s="13">
        <v>0</v>
      </c>
      <c r="F125" s="13">
        <v>0</v>
      </c>
      <c r="G125" s="12" t="s">
        <v>0</v>
      </c>
      <c r="H125" s="12">
        <v>8</v>
      </c>
      <c r="I125" s="12">
        <v>10</v>
      </c>
      <c r="J125" s="25">
        <f>MIN(B125:I125)</f>
        <v>0</v>
      </c>
      <c r="R125" s="11">
        <v>8</v>
      </c>
      <c r="S125" s="13">
        <v>0</v>
      </c>
      <c r="T125" s="12">
        <v>7</v>
      </c>
      <c r="U125" s="12">
        <v>12</v>
      </c>
      <c r="V125" s="12">
        <v>10</v>
      </c>
      <c r="W125" s="12">
        <v>8</v>
      </c>
      <c r="X125" s="13">
        <v>0</v>
      </c>
      <c r="Y125" s="13">
        <v>0</v>
      </c>
      <c r="Z125" s="12" t="s">
        <v>0</v>
      </c>
      <c r="AA125" s="12">
        <v>8</v>
      </c>
      <c r="AB125" s="12">
        <v>10</v>
      </c>
      <c r="AC125" s="23">
        <v>0</v>
      </c>
    </row>
    <row r="126" spans="1:29" ht="19.5" thickBot="1" x14ac:dyDescent="0.3">
      <c r="A126" s="11">
        <v>9</v>
      </c>
      <c r="B126" s="12">
        <v>11</v>
      </c>
      <c r="C126" s="12">
        <v>1</v>
      </c>
      <c r="D126" s="20">
        <v>4</v>
      </c>
      <c r="E126" s="12">
        <v>5</v>
      </c>
      <c r="F126" s="12">
        <v>7</v>
      </c>
      <c r="G126" s="12">
        <v>6</v>
      </c>
      <c r="H126" s="12" t="s">
        <v>0</v>
      </c>
      <c r="I126" s="13">
        <v>0</v>
      </c>
      <c r="J126" s="25">
        <f>MIN(B126:I126)</f>
        <v>0</v>
      </c>
      <c r="R126" s="11">
        <v>9</v>
      </c>
      <c r="S126" s="12">
        <v>11</v>
      </c>
      <c r="T126" s="12">
        <v>1</v>
      </c>
      <c r="U126" s="12">
        <v>2</v>
      </c>
      <c r="V126" s="20">
        <v>0</v>
      </c>
      <c r="W126" s="12">
        <v>8</v>
      </c>
      <c r="X126" s="12">
        <v>5</v>
      </c>
      <c r="Y126" s="12">
        <v>7</v>
      </c>
      <c r="Z126" s="12">
        <v>6</v>
      </c>
      <c r="AA126" s="12" t="s">
        <v>0</v>
      </c>
      <c r="AB126" s="13">
        <v>0</v>
      </c>
      <c r="AC126" s="23">
        <v>0</v>
      </c>
    </row>
    <row r="127" spans="1:29" ht="19.5" thickBot="1" x14ac:dyDescent="0.3">
      <c r="A127" s="11">
        <v>10</v>
      </c>
      <c r="B127" s="12">
        <v>9</v>
      </c>
      <c r="C127" s="12">
        <v>6</v>
      </c>
      <c r="D127" s="12">
        <v>4</v>
      </c>
      <c r="E127" s="12">
        <v>1</v>
      </c>
      <c r="F127" s="12">
        <v>3</v>
      </c>
      <c r="G127" s="12">
        <v>8</v>
      </c>
      <c r="H127" s="13">
        <v>0</v>
      </c>
      <c r="I127" s="12" t="s">
        <v>0</v>
      </c>
      <c r="J127" s="25">
        <f>MIN(B127:I127)</f>
        <v>0</v>
      </c>
      <c r="R127" s="11">
        <v>10</v>
      </c>
      <c r="S127" s="12">
        <v>9</v>
      </c>
      <c r="T127" s="12">
        <v>6</v>
      </c>
      <c r="U127" s="13">
        <v>0</v>
      </c>
      <c r="V127" s="15">
        <v>0</v>
      </c>
      <c r="W127" s="12">
        <v>6</v>
      </c>
      <c r="X127" s="12">
        <v>1</v>
      </c>
      <c r="Y127" s="12">
        <v>3</v>
      </c>
      <c r="Z127" s="12">
        <v>8</v>
      </c>
      <c r="AA127" s="13">
        <v>0</v>
      </c>
      <c r="AB127" s="12" t="s">
        <v>0</v>
      </c>
      <c r="AC127" s="23">
        <v>0</v>
      </c>
    </row>
    <row r="128" spans="1:29" ht="18.75" x14ac:dyDescent="0.25">
      <c r="A128" s="16" t="s">
        <v>1</v>
      </c>
      <c r="B128" s="25">
        <f>MIN(B118:B127)</f>
        <v>0</v>
      </c>
      <c r="C128" s="25">
        <f t="shared" ref="C128:I128" si="6">MIN(C118:C127)</f>
        <v>0</v>
      </c>
      <c r="D128" s="25">
        <f t="shared" si="6"/>
        <v>4</v>
      </c>
      <c r="E128" s="25">
        <f t="shared" si="6"/>
        <v>0</v>
      </c>
      <c r="F128" s="25">
        <f t="shared" si="6"/>
        <v>0</v>
      </c>
      <c r="G128" s="25">
        <f t="shared" si="6"/>
        <v>0</v>
      </c>
      <c r="H128" s="25">
        <f t="shared" si="6"/>
        <v>0</v>
      </c>
      <c r="I128" s="25">
        <f t="shared" si="6"/>
        <v>0</v>
      </c>
      <c r="S128" s="22">
        <v>0</v>
      </c>
      <c r="T128" s="22">
        <v>0</v>
      </c>
      <c r="U128" s="22">
        <v>0</v>
      </c>
      <c r="V128" s="22">
        <v>0</v>
      </c>
      <c r="W128" s="22">
        <v>1</v>
      </c>
      <c r="X128" s="22">
        <v>1</v>
      </c>
      <c r="Y128" s="22">
        <v>0</v>
      </c>
      <c r="Z128" s="22">
        <v>0</v>
      </c>
      <c r="AA128" s="22">
        <v>2</v>
      </c>
      <c r="AB128" s="22">
        <v>0</v>
      </c>
    </row>
    <row r="133" spans="1:32" ht="15.75" thickBot="1" x14ac:dyDescent="0.3"/>
    <row r="134" spans="1:32" ht="19.5" thickBot="1" x14ac:dyDescent="0.3">
      <c r="A134" s="17"/>
      <c r="B134" s="10">
        <v>1</v>
      </c>
      <c r="C134" s="10">
        <v>2</v>
      </c>
      <c r="D134" s="10">
        <v>4</v>
      </c>
      <c r="E134" s="10">
        <v>6</v>
      </c>
      <c r="F134" s="10">
        <v>7</v>
      </c>
      <c r="G134" s="10">
        <v>8</v>
      </c>
      <c r="H134" s="10">
        <v>9</v>
      </c>
      <c r="I134" s="10">
        <v>10</v>
      </c>
      <c r="J134" s="6" t="s">
        <v>1</v>
      </c>
      <c r="K134" s="17"/>
      <c r="L134" s="10">
        <v>1</v>
      </c>
      <c r="M134" s="10">
        <v>2</v>
      </c>
      <c r="N134" s="10">
        <v>3</v>
      </c>
      <c r="O134" s="10">
        <v>4</v>
      </c>
      <c r="P134" s="10">
        <v>6</v>
      </c>
      <c r="Q134" s="10">
        <v>7</v>
      </c>
      <c r="R134" s="10">
        <v>8</v>
      </c>
      <c r="S134" s="10">
        <v>9</v>
      </c>
      <c r="T134" s="10">
        <v>10</v>
      </c>
      <c r="V134" s="17"/>
      <c r="W134" s="10">
        <v>1</v>
      </c>
      <c r="X134" s="10">
        <v>2</v>
      </c>
      <c r="Y134" s="10">
        <v>3</v>
      </c>
      <c r="Z134" s="10">
        <v>4</v>
      </c>
      <c r="AA134" s="10">
        <v>6</v>
      </c>
      <c r="AB134" s="10">
        <v>7</v>
      </c>
      <c r="AC134" s="10">
        <v>8</v>
      </c>
      <c r="AD134" s="10">
        <v>9</v>
      </c>
      <c r="AE134" s="10">
        <v>10</v>
      </c>
    </row>
    <row r="135" spans="1:32" ht="19.5" thickBot="1" x14ac:dyDescent="0.3">
      <c r="A135" s="11">
        <v>1</v>
      </c>
      <c r="B135" s="12" t="s">
        <v>0</v>
      </c>
      <c r="C135" s="12">
        <v>12</v>
      </c>
      <c r="D135" s="12">
        <v>9</v>
      </c>
      <c r="E135" s="12">
        <v>1</v>
      </c>
      <c r="F135" s="13">
        <v>0</v>
      </c>
      <c r="G135" s="13">
        <v>0</v>
      </c>
      <c r="H135" s="12">
        <v>13</v>
      </c>
      <c r="I135" s="12">
        <v>11</v>
      </c>
      <c r="J135" s="25">
        <f>MIN(B135:I135)</f>
        <v>0</v>
      </c>
      <c r="K135" s="11">
        <v>1</v>
      </c>
      <c r="L135" s="12" t="s">
        <v>0</v>
      </c>
      <c r="M135" s="12">
        <v>12</v>
      </c>
      <c r="N135" s="12">
        <v>3</v>
      </c>
      <c r="O135" s="12">
        <v>9</v>
      </c>
      <c r="P135" s="12">
        <v>1</v>
      </c>
      <c r="Q135" s="13">
        <v>0</v>
      </c>
      <c r="R135" s="13">
        <v>0</v>
      </c>
      <c r="S135" s="12">
        <v>13</v>
      </c>
      <c r="T135" s="12">
        <v>11</v>
      </c>
      <c r="V135" s="11">
        <v>1</v>
      </c>
      <c r="W135" s="12" t="s">
        <v>0</v>
      </c>
      <c r="X135" s="12">
        <v>12</v>
      </c>
      <c r="Y135" s="12">
        <v>3</v>
      </c>
      <c r="Z135" s="12">
        <v>9</v>
      </c>
      <c r="AA135" s="12">
        <v>1</v>
      </c>
      <c r="AB135" s="13">
        <v>0</v>
      </c>
      <c r="AC135" s="13">
        <v>0</v>
      </c>
      <c r="AD135" s="12">
        <v>13</v>
      </c>
      <c r="AE135" s="12">
        <v>11</v>
      </c>
      <c r="AF135" s="22">
        <v>0</v>
      </c>
    </row>
    <row r="136" spans="1:32" ht="19.5" thickBot="1" x14ac:dyDescent="0.3">
      <c r="A136" s="11">
        <v>3</v>
      </c>
      <c r="B136" s="12">
        <v>1</v>
      </c>
      <c r="C136" s="13">
        <v>0</v>
      </c>
      <c r="D136" s="14" t="s">
        <v>0</v>
      </c>
      <c r="E136" s="12">
        <v>4</v>
      </c>
      <c r="F136" s="12">
        <v>12</v>
      </c>
      <c r="G136" s="12">
        <v>10</v>
      </c>
      <c r="H136" s="12">
        <v>2</v>
      </c>
      <c r="I136" s="13">
        <v>0</v>
      </c>
      <c r="J136" s="25">
        <f>MIN(B136:I136)</f>
        <v>0</v>
      </c>
      <c r="K136" s="11">
        <v>3</v>
      </c>
      <c r="L136" s="12">
        <v>1</v>
      </c>
      <c r="M136" s="13">
        <v>0</v>
      </c>
      <c r="N136" s="12" t="s">
        <v>0</v>
      </c>
      <c r="O136" s="14" t="s">
        <v>0</v>
      </c>
      <c r="P136" s="12">
        <v>4</v>
      </c>
      <c r="Q136" s="12">
        <v>12</v>
      </c>
      <c r="R136" s="12">
        <v>10</v>
      </c>
      <c r="S136" s="12">
        <v>2</v>
      </c>
      <c r="T136" s="13">
        <v>0</v>
      </c>
      <c r="V136" s="11">
        <v>3</v>
      </c>
      <c r="W136" s="12">
        <v>1</v>
      </c>
      <c r="X136" s="13">
        <v>0</v>
      </c>
      <c r="Y136" s="12" t="s">
        <v>0</v>
      </c>
      <c r="Z136" s="14" t="s">
        <v>0</v>
      </c>
      <c r="AA136" s="12">
        <v>4</v>
      </c>
      <c r="AB136" s="12">
        <v>12</v>
      </c>
      <c r="AC136" s="12">
        <v>10</v>
      </c>
      <c r="AD136" s="12">
        <v>2</v>
      </c>
      <c r="AE136" s="13">
        <v>0</v>
      </c>
      <c r="AF136" s="22">
        <v>0</v>
      </c>
    </row>
    <row r="137" spans="1:32" ht="19.5" thickBot="1" x14ac:dyDescent="0.3">
      <c r="A137" s="11">
        <v>4</v>
      </c>
      <c r="B137" s="12">
        <v>11</v>
      </c>
      <c r="C137" s="12">
        <v>7</v>
      </c>
      <c r="D137" s="12" t="s">
        <v>0</v>
      </c>
      <c r="E137" s="12">
        <v>4</v>
      </c>
      <c r="F137" s="12">
        <v>3</v>
      </c>
      <c r="G137" s="12">
        <v>12</v>
      </c>
      <c r="H137" s="12">
        <v>4</v>
      </c>
      <c r="I137" s="12">
        <v>4</v>
      </c>
      <c r="J137" s="25">
        <f>MIN(B137:I137)</f>
        <v>3</v>
      </c>
      <c r="K137" s="11">
        <v>4</v>
      </c>
      <c r="L137" s="12">
        <v>11</v>
      </c>
      <c r="M137" s="12">
        <v>7</v>
      </c>
      <c r="N137" s="13">
        <v>0</v>
      </c>
      <c r="O137" s="12" t="s">
        <v>0</v>
      </c>
      <c r="P137" s="12">
        <v>4</v>
      </c>
      <c r="Q137" s="12">
        <v>3</v>
      </c>
      <c r="R137" s="12">
        <v>12</v>
      </c>
      <c r="S137" s="12">
        <v>4</v>
      </c>
      <c r="T137" s="12">
        <v>4</v>
      </c>
      <c r="V137" s="11">
        <v>4</v>
      </c>
      <c r="W137" s="12">
        <v>11</v>
      </c>
      <c r="X137" s="12">
        <v>7</v>
      </c>
      <c r="Y137" s="13">
        <v>0</v>
      </c>
      <c r="Z137" s="12" t="s">
        <v>0</v>
      </c>
      <c r="AA137" s="12">
        <v>4</v>
      </c>
      <c r="AB137" s="12">
        <v>3</v>
      </c>
      <c r="AC137" s="12">
        <v>12</v>
      </c>
      <c r="AD137" s="12">
        <v>4</v>
      </c>
      <c r="AE137" s="12">
        <v>4</v>
      </c>
      <c r="AF137" s="22">
        <v>3</v>
      </c>
    </row>
    <row r="138" spans="1:32" ht="19.5" thickBot="1" x14ac:dyDescent="0.3">
      <c r="A138" s="11">
        <v>5</v>
      </c>
      <c r="B138" s="12">
        <v>1</v>
      </c>
      <c r="C138" s="27" t="s">
        <v>0</v>
      </c>
      <c r="D138" s="12">
        <v>5</v>
      </c>
      <c r="E138" s="12">
        <v>4</v>
      </c>
      <c r="F138" s="12">
        <v>5</v>
      </c>
      <c r="G138" s="12">
        <v>8</v>
      </c>
      <c r="H138" s="12">
        <v>10</v>
      </c>
      <c r="I138" s="12">
        <v>8</v>
      </c>
      <c r="J138" s="25">
        <f>MIN(B138:I138)</f>
        <v>1</v>
      </c>
      <c r="K138" s="11">
        <v>5</v>
      </c>
      <c r="L138" s="15">
        <v>0</v>
      </c>
      <c r="M138" s="27" t="s">
        <v>0</v>
      </c>
      <c r="N138" s="12">
        <v>11</v>
      </c>
      <c r="O138" s="12">
        <v>4</v>
      </c>
      <c r="P138" s="12">
        <v>3</v>
      </c>
      <c r="Q138" s="12">
        <v>4</v>
      </c>
      <c r="R138" s="12">
        <v>7</v>
      </c>
      <c r="S138" s="12">
        <v>9</v>
      </c>
      <c r="T138" s="12">
        <v>7</v>
      </c>
      <c r="V138" s="11">
        <v>5</v>
      </c>
      <c r="W138" s="15">
        <v>0</v>
      </c>
      <c r="X138" s="27" t="s">
        <v>0</v>
      </c>
      <c r="Y138" s="12">
        <v>11</v>
      </c>
      <c r="Z138" s="12">
        <v>4</v>
      </c>
      <c r="AA138" s="12">
        <v>3</v>
      </c>
      <c r="AB138" s="12">
        <v>4</v>
      </c>
      <c r="AC138" s="12">
        <v>7</v>
      </c>
      <c r="AD138" s="12">
        <v>9</v>
      </c>
      <c r="AE138" s="12">
        <v>7</v>
      </c>
      <c r="AF138" s="23">
        <v>3</v>
      </c>
    </row>
    <row r="139" spans="1:32" ht="19.5" thickBot="1" x14ac:dyDescent="0.3">
      <c r="A139" s="11">
        <v>6</v>
      </c>
      <c r="B139" s="12">
        <v>1</v>
      </c>
      <c r="C139" s="12">
        <v>13</v>
      </c>
      <c r="D139" s="12">
        <v>2</v>
      </c>
      <c r="E139" s="12" t="s">
        <v>0</v>
      </c>
      <c r="F139" s="12">
        <v>7</v>
      </c>
      <c r="G139" s="13">
        <v>0</v>
      </c>
      <c r="H139" s="12">
        <v>7</v>
      </c>
      <c r="I139" s="12">
        <v>3</v>
      </c>
      <c r="J139" s="25">
        <f>MIN(B139:I139)</f>
        <v>0</v>
      </c>
      <c r="K139" s="11">
        <v>6</v>
      </c>
      <c r="L139" s="12">
        <v>1</v>
      </c>
      <c r="M139" s="12">
        <v>13</v>
      </c>
      <c r="N139" s="12">
        <v>6</v>
      </c>
      <c r="O139" s="12">
        <v>2</v>
      </c>
      <c r="P139" s="12" t="s">
        <v>0</v>
      </c>
      <c r="Q139" s="12">
        <v>7</v>
      </c>
      <c r="R139" s="13">
        <v>0</v>
      </c>
      <c r="S139" s="12">
        <v>7</v>
      </c>
      <c r="T139" s="12">
        <v>3</v>
      </c>
      <c r="V139" s="11">
        <v>6</v>
      </c>
      <c r="W139" s="12">
        <v>1</v>
      </c>
      <c r="X139" s="12">
        <v>13</v>
      </c>
      <c r="Y139" s="12">
        <v>6</v>
      </c>
      <c r="Z139" s="12">
        <v>2</v>
      </c>
      <c r="AA139" s="12" t="s">
        <v>0</v>
      </c>
      <c r="AB139" s="12">
        <v>7</v>
      </c>
      <c r="AC139" s="13">
        <v>0</v>
      </c>
      <c r="AD139" s="12">
        <v>7</v>
      </c>
      <c r="AE139" s="12">
        <v>3</v>
      </c>
      <c r="AF139" s="23">
        <v>1</v>
      </c>
    </row>
    <row r="140" spans="1:32" ht="19.5" thickBot="1" x14ac:dyDescent="0.3">
      <c r="A140" s="11">
        <v>7</v>
      </c>
      <c r="B140" s="13">
        <v>0</v>
      </c>
      <c r="C140" s="12">
        <v>10</v>
      </c>
      <c r="D140" s="12">
        <v>1</v>
      </c>
      <c r="E140" s="12">
        <v>7</v>
      </c>
      <c r="F140" s="12" t="s">
        <v>0</v>
      </c>
      <c r="G140" s="13">
        <v>0</v>
      </c>
      <c r="H140" s="12">
        <v>9</v>
      </c>
      <c r="I140" s="12">
        <v>5</v>
      </c>
      <c r="J140" s="25">
        <f>MIN(B140:I140)</f>
        <v>0</v>
      </c>
      <c r="K140" s="11">
        <v>7</v>
      </c>
      <c r="L140" s="13">
        <v>0</v>
      </c>
      <c r="M140" s="12">
        <v>10</v>
      </c>
      <c r="N140" s="12">
        <v>14</v>
      </c>
      <c r="O140" s="12">
        <v>1</v>
      </c>
      <c r="P140" s="12">
        <v>7</v>
      </c>
      <c r="Q140" s="12" t="s">
        <v>0</v>
      </c>
      <c r="R140" s="13">
        <v>0</v>
      </c>
      <c r="S140" s="12">
        <v>9</v>
      </c>
      <c r="T140" s="12">
        <v>5</v>
      </c>
      <c r="V140" s="11">
        <v>7</v>
      </c>
      <c r="W140" s="13">
        <v>0</v>
      </c>
      <c r="X140" s="12">
        <v>10</v>
      </c>
      <c r="Y140" s="12">
        <v>14</v>
      </c>
      <c r="Z140" s="12">
        <v>1</v>
      </c>
      <c r="AA140" s="12">
        <v>7</v>
      </c>
      <c r="AB140" s="12" t="s">
        <v>0</v>
      </c>
      <c r="AC140" s="13">
        <v>0</v>
      </c>
      <c r="AD140" s="12">
        <v>9</v>
      </c>
      <c r="AE140" s="12">
        <v>5</v>
      </c>
      <c r="AF140" s="23">
        <v>0</v>
      </c>
    </row>
    <row r="141" spans="1:32" ht="19.5" thickBot="1" x14ac:dyDescent="0.3">
      <c r="A141" s="11">
        <v>8</v>
      </c>
      <c r="B141" s="13">
        <v>0</v>
      </c>
      <c r="C141" s="12">
        <v>7</v>
      </c>
      <c r="D141" s="12">
        <v>10</v>
      </c>
      <c r="E141" s="13">
        <v>0</v>
      </c>
      <c r="F141" s="13">
        <v>0</v>
      </c>
      <c r="G141" s="12" t="s">
        <v>0</v>
      </c>
      <c r="H141" s="12">
        <v>8</v>
      </c>
      <c r="I141" s="12">
        <v>10</v>
      </c>
      <c r="J141" s="25">
        <f>MIN(B141:I141)</f>
        <v>0</v>
      </c>
      <c r="K141" s="11">
        <v>8</v>
      </c>
      <c r="L141" s="13">
        <v>0</v>
      </c>
      <c r="M141" s="12">
        <v>7</v>
      </c>
      <c r="N141" s="12">
        <v>12</v>
      </c>
      <c r="O141" s="12">
        <v>10</v>
      </c>
      <c r="P141" s="13">
        <v>0</v>
      </c>
      <c r="Q141" s="13">
        <v>0</v>
      </c>
      <c r="R141" s="12" t="s">
        <v>0</v>
      </c>
      <c r="S141" s="12">
        <v>8</v>
      </c>
      <c r="T141" s="12">
        <v>10</v>
      </c>
      <c r="V141" s="11">
        <v>8</v>
      </c>
      <c r="W141" s="13">
        <v>0</v>
      </c>
      <c r="X141" s="12">
        <v>7</v>
      </c>
      <c r="Y141" s="12">
        <v>12</v>
      </c>
      <c r="Z141" s="12">
        <v>10</v>
      </c>
      <c r="AA141" s="13">
        <v>0</v>
      </c>
      <c r="AB141" s="13">
        <v>0</v>
      </c>
      <c r="AC141" s="12" t="s">
        <v>0</v>
      </c>
      <c r="AD141" s="12">
        <v>8</v>
      </c>
      <c r="AE141" s="12">
        <v>10</v>
      </c>
      <c r="AF141" s="23">
        <v>0</v>
      </c>
    </row>
    <row r="142" spans="1:32" ht="19.5" thickBot="1" x14ac:dyDescent="0.3">
      <c r="A142" s="11">
        <v>9</v>
      </c>
      <c r="B142" s="12">
        <v>11</v>
      </c>
      <c r="C142" s="12">
        <v>1</v>
      </c>
      <c r="D142" s="20">
        <v>0</v>
      </c>
      <c r="E142" s="12">
        <v>5</v>
      </c>
      <c r="F142" s="12">
        <v>7</v>
      </c>
      <c r="G142" s="12">
        <v>6</v>
      </c>
      <c r="H142" s="12" t="s">
        <v>0</v>
      </c>
      <c r="I142" s="13">
        <v>0</v>
      </c>
      <c r="J142" s="25">
        <f>MIN(B142:I142)</f>
        <v>0</v>
      </c>
      <c r="K142" s="11">
        <v>9</v>
      </c>
      <c r="L142" s="12">
        <v>11</v>
      </c>
      <c r="M142" s="12">
        <v>1</v>
      </c>
      <c r="N142" s="12">
        <v>2</v>
      </c>
      <c r="O142" s="20">
        <v>0</v>
      </c>
      <c r="P142" s="12">
        <v>5</v>
      </c>
      <c r="Q142" s="12">
        <v>7</v>
      </c>
      <c r="R142" s="12">
        <v>6</v>
      </c>
      <c r="S142" s="12" t="s">
        <v>0</v>
      </c>
      <c r="T142" s="13">
        <v>0</v>
      </c>
      <c r="V142" s="11">
        <v>9</v>
      </c>
      <c r="W142" s="12">
        <v>11</v>
      </c>
      <c r="X142" s="12">
        <v>1</v>
      </c>
      <c r="Y142" s="12">
        <v>2</v>
      </c>
      <c r="Z142" s="20">
        <v>0</v>
      </c>
      <c r="AA142" s="12">
        <v>5</v>
      </c>
      <c r="AB142" s="12">
        <v>7</v>
      </c>
      <c r="AC142" s="12">
        <v>6</v>
      </c>
      <c r="AD142" s="12" t="s">
        <v>0</v>
      </c>
      <c r="AE142" s="13">
        <v>0</v>
      </c>
      <c r="AF142" s="23">
        <v>0</v>
      </c>
    </row>
    <row r="143" spans="1:32" ht="19.5" thickBot="1" x14ac:dyDescent="0.3">
      <c r="A143" s="11">
        <v>10</v>
      </c>
      <c r="B143" s="12">
        <v>9</v>
      </c>
      <c r="C143" s="12">
        <v>6</v>
      </c>
      <c r="D143" s="20">
        <v>0</v>
      </c>
      <c r="E143" s="12">
        <v>1</v>
      </c>
      <c r="F143" s="12">
        <v>3</v>
      </c>
      <c r="G143" s="12">
        <v>8</v>
      </c>
      <c r="H143" s="13">
        <v>0</v>
      </c>
      <c r="I143" s="12" t="s">
        <v>0</v>
      </c>
      <c r="J143" s="25">
        <f>MIN(B143:I143)</f>
        <v>0</v>
      </c>
      <c r="K143" s="11">
        <v>10</v>
      </c>
      <c r="L143" s="12">
        <v>9</v>
      </c>
      <c r="M143" s="12">
        <v>6</v>
      </c>
      <c r="N143" s="13">
        <v>0</v>
      </c>
      <c r="O143" s="20">
        <v>0</v>
      </c>
      <c r="P143" s="12">
        <v>1</v>
      </c>
      <c r="Q143" s="12">
        <v>3</v>
      </c>
      <c r="R143" s="12">
        <v>8</v>
      </c>
      <c r="S143" s="13">
        <v>0</v>
      </c>
      <c r="T143" s="12" t="s">
        <v>0</v>
      </c>
      <c r="V143" s="11">
        <v>10</v>
      </c>
      <c r="W143" s="12">
        <v>9</v>
      </c>
      <c r="X143" s="12">
        <v>6</v>
      </c>
      <c r="Y143" s="13">
        <v>0</v>
      </c>
      <c r="Z143" s="20">
        <v>0</v>
      </c>
      <c r="AA143" s="12">
        <v>1</v>
      </c>
      <c r="AB143" s="12">
        <v>3</v>
      </c>
      <c r="AC143" s="12">
        <v>8</v>
      </c>
      <c r="AD143" s="13">
        <v>0</v>
      </c>
      <c r="AE143" s="12" t="s">
        <v>0</v>
      </c>
      <c r="AF143" s="23">
        <v>0</v>
      </c>
    </row>
    <row r="144" spans="1:32" ht="18.75" x14ac:dyDescent="0.25">
      <c r="K144" s="16" t="s">
        <v>1</v>
      </c>
      <c r="L144" s="25">
        <f>MIN(L135:L143)</f>
        <v>0</v>
      </c>
      <c r="M144" s="25">
        <f t="shared" ref="M144:T144" si="7">MIN(M135:M143)</f>
        <v>0</v>
      </c>
      <c r="N144" s="25">
        <f t="shared" si="7"/>
        <v>0</v>
      </c>
      <c r="O144" s="25">
        <f t="shared" si="7"/>
        <v>0</v>
      </c>
      <c r="P144" s="25">
        <f t="shared" si="7"/>
        <v>0</v>
      </c>
      <c r="Q144" s="25">
        <f t="shared" si="7"/>
        <v>0</v>
      </c>
      <c r="R144" s="25">
        <f t="shared" si="7"/>
        <v>0</v>
      </c>
      <c r="S144" s="25">
        <f t="shared" si="7"/>
        <v>0</v>
      </c>
      <c r="T144" s="25">
        <f t="shared" si="7"/>
        <v>0</v>
      </c>
      <c r="W144" s="22">
        <v>0</v>
      </c>
      <c r="X144" s="22">
        <v>1</v>
      </c>
      <c r="Y144" s="22">
        <v>0</v>
      </c>
      <c r="Z144" s="22">
        <v>0</v>
      </c>
      <c r="AA144" s="22">
        <v>1</v>
      </c>
      <c r="AB144" s="22">
        <v>0</v>
      </c>
      <c r="AC144" s="22">
        <v>0</v>
      </c>
      <c r="AD144" s="22">
        <v>2</v>
      </c>
      <c r="AE144" s="22">
        <v>0</v>
      </c>
    </row>
    <row r="149" spans="1:31" ht="15.75" thickBot="1" x14ac:dyDescent="0.3"/>
    <row r="150" spans="1:31" ht="19.5" thickBot="1" x14ac:dyDescent="0.3">
      <c r="A150" s="17"/>
      <c r="B150" s="10">
        <v>1</v>
      </c>
      <c r="C150" s="10">
        <v>2</v>
      </c>
      <c r="D150" s="10">
        <v>4</v>
      </c>
      <c r="E150" s="10">
        <v>6</v>
      </c>
      <c r="F150" s="10">
        <v>7</v>
      </c>
      <c r="G150" s="10">
        <v>8</v>
      </c>
      <c r="H150" s="10">
        <v>9</v>
      </c>
      <c r="I150" s="10">
        <v>10</v>
      </c>
      <c r="J150" s="6" t="s">
        <v>1</v>
      </c>
      <c r="K150" s="17"/>
      <c r="L150" s="10">
        <v>1</v>
      </c>
      <c r="M150" s="10">
        <v>2</v>
      </c>
      <c r="N150" s="10">
        <v>4</v>
      </c>
      <c r="O150" s="10">
        <v>6</v>
      </c>
      <c r="P150" s="10">
        <v>7</v>
      </c>
      <c r="Q150" s="10">
        <v>8</v>
      </c>
      <c r="R150" s="10">
        <v>9</v>
      </c>
      <c r="S150" s="10">
        <v>10</v>
      </c>
      <c r="V150" s="17"/>
      <c r="W150" s="10">
        <v>1</v>
      </c>
      <c r="X150" s="10">
        <v>2</v>
      </c>
      <c r="Y150" s="10">
        <v>4</v>
      </c>
      <c r="Z150" s="10">
        <v>6</v>
      </c>
      <c r="AA150" s="10">
        <v>7</v>
      </c>
      <c r="AB150" s="10">
        <v>8</v>
      </c>
      <c r="AC150" s="10">
        <v>9</v>
      </c>
      <c r="AD150" s="10">
        <v>10</v>
      </c>
    </row>
    <row r="151" spans="1:31" ht="19.5" thickBot="1" x14ac:dyDescent="0.3">
      <c r="A151" s="11">
        <v>1</v>
      </c>
      <c r="B151" s="12" t="s">
        <v>0</v>
      </c>
      <c r="C151" s="12">
        <v>12</v>
      </c>
      <c r="D151" s="12">
        <v>9</v>
      </c>
      <c r="E151" s="12">
        <v>1</v>
      </c>
      <c r="F151" s="13">
        <v>0</v>
      </c>
      <c r="G151" s="13">
        <v>0</v>
      </c>
      <c r="H151" s="12">
        <v>13</v>
      </c>
      <c r="I151" s="12">
        <v>11</v>
      </c>
      <c r="J151" s="25">
        <f>MIN(B151:I151)</f>
        <v>0</v>
      </c>
      <c r="K151" s="11">
        <v>1</v>
      </c>
      <c r="L151" s="12" t="s">
        <v>0</v>
      </c>
      <c r="M151" s="12">
        <v>12</v>
      </c>
      <c r="N151" s="12">
        <v>9</v>
      </c>
      <c r="O151" s="12">
        <v>1</v>
      </c>
      <c r="P151" s="13">
        <v>0</v>
      </c>
      <c r="Q151" s="13">
        <v>0</v>
      </c>
      <c r="R151" s="12">
        <v>13</v>
      </c>
      <c r="S151" s="12">
        <v>11</v>
      </c>
      <c r="V151" s="11">
        <v>1</v>
      </c>
      <c r="W151" s="12" t="s">
        <v>0</v>
      </c>
      <c r="X151" s="12">
        <v>12</v>
      </c>
      <c r="Y151" s="12">
        <v>9</v>
      </c>
      <c r="Z151" s="12">
        <v>1</v>
      </c>
      <c r="AA151" s="13">
        <v>0</v>
      </c>
      <c r="AB151" s="13">
        <v>0</v>
      </c>
      <c r="AC151" s="12">
        <v>13</v>
      </c>
      <c r="AD151" s="12">
        <v>11</v>
      </c>
      <c r="AE151" s="22">
        <v>0</v>
      </c>
    </row>
    <row r="152" spans="1:31" ht="19.5" thickBot="1" x14ac:dyDescent="0.3">
      <c r="A152" s="11">
        <v>3</v>
      </c>
      <c r="B152" s="12">
        <v>1</v>
      </c>
      <c r="C152" s="13">
        <v>0</v>
      </c>
      <c r="D152" s="14" t="s">
        <v>0</v>
      </c>
      <c r="E152" s="12">
        <v>4</v>
      </c>
      <c r="F152" s="12">
        <v>12</v>
      </c>
      <c r="G152" s="12">
        <v>10</v>
      </c>
      <c r="H152" s="12">
        <v>2</v>
      </c>
      <c r="I152" s="13">
        <v>0</v>
      </c>
      <c r="J152" s="25">
        <f>MIN(B152:I152)</f>
        <v>0</v>
      </c>
      <c r="K152" s="11">
        <v>3</v>
      </c>
      <c r="L152" s="12">
        <v>1</v>
      </c>
      <c r="M152" s="13">
        <v>0</v>
      </c>
      <c r="N152" s="14" t="s">
        <v>0</v>
      </c>
      <c r="O152" s="12">
        <v>4</v>
      </c>
      <c r="P152" s="12">
        <v>12</v>
      </c>
      <c r="Q152" s="12">
        <v>10</v>
      </c>
      <c r="R152" s="12">
        <v>2</v>
      </c>
      <c r="S152" s="13">
        <v>0</v>
      </c>
      <c r="V152" s="11">
        <v>3</v>
      </c>
      <c r="W152" s="12">
        <v>1</v>
      </c>
      <c r="X152" s="13">
        <v>0</v>
      </c>
      <c r="Y152" s="14" t="s">
        <v>0</v>
      </c>
      <c r="Z152" s="12">
        <v>4</v>
      </c>
      <c r="AA152" s="12">
        <v>12</v>
      </c>
      <c r="AB152" s="12">
        <v>10</v>
      </c>
      <c r="AC152" s="12">
        <v>2</v>
      </c>
      <c r="AD152" s="13">
        <v>0</v>
      </c>
      <c r="AE152" s="22">
        <v>0</v>
      </c>
    </row>
    <row r="153" spans="1:31" ht="19.5" thickBot="1" x14ac:dyDescent="0.3">
      <c r="A153" s="11">
        <v>5</v>
      </c>
      <c r="B153" s="15">
        <v>0</v>
      </c>
      <c r="C153" s="27" t="s">
        <v>0</v>
      </c>
      <c r="D153" s="12">
        <v>4</v>
      </c>
      <c r="E153" s="12">
        <v>3</v>
      </c>
      <c r="F153" s="12">
        <v>4</v>
      </c>
      <c r="G153" s="12">
        <v>7</v>
      </c>
      <c r="H153" s="12">
        <v>9</v>
      </c>
      <c r="I153" s="12">
        <v>7</v>
      </c>
      <c r="J153" s="25">
        <f>MIN(B153:I153)</f>
        <v>0</v>
      </c>
      <c r="K153" s="11">
        <v>5</v>
      </c>
      <c r="L153" s="15">
        <v>0</v>
      </c>
      <c r="M153" s="27" t="s">
        <v>0</v>
      </c>
      <c r="N153" s="12">
        <v>4</v>
      </c>
      <c r="O153" s="12">
        <v>3</v>
      </c>
      <c r="P153" s="12">
        <v>4</v>
      </c>
      <c r="Q153" s="12">
        <v>7</v>
      </c>
      <c r="R153" s="12">
        <v>9</v>
      </c>
      <c r="S153" s="12">
        <v>7</v>
      </c>
      <c r="V153" s="11">
        <v>5</v>
      </c>
      <c r="W153" s="15">
        <v>0</v>
      </c>
      <c r="X153" s="27" t="s">
        <v>0</v>
      </c>
      <c r="Y153" s="12">
        <v>4</v>
      </c>
      <c r="Z153" s="12">
        <v>3</v>
      </c>
      <c r="AA153" s="12">
        <v>4</v>
      </c>
      <c r="AB153" s="12">
        <v>7</v>
      </c>
      <c r="AC153" s="12">
        <v>9</v>
      </c>
      <c r="AD153" s="12">
        <v>7</v>
      </c>
      <c r="AE153" s="22">
        <v>3</v>
      </c>
    </row>
    <row r="154" spans="1:31" ht="19.5" thickBot="1" x14ac:dyDescent="0.3">
      <c r="A154" s="11">
        <v>6</v>
      </c>
      <c r="B154" s="12">
        <v>1</v>
      </c>
      <c r="C154" s="12">
        <v>13</v>
      </c>
      <c r="D154" s="12">
        <v>2</v>
      </c>
      <c r="E154" s="12" t="s">
        <v>0</v>
      </c>
      <c r="F154" s="12">
        <v>7</v>
      </c>
      <c r="G154" s="13">
        <v>0</v>
      </c>
      <c r="H154" s="12">
        <v>7</v>
      </c>
      <c r="I154" s="12">
        <v>3</v>
      </c>
      <c r="J154" s="25">
        <f>MIN(B154:I154)</f>
        <v>0</v>
      </c>
      <c r="K154" s="11">
        <v>6</v>
      </c>
      <c r="L154" s="12">
        <v>1</v>
      </c>
      <c r="M154" s="12">
        <v>13</v>
      </c>
      <c r="N154" s="12">
        <v>2</v>
      </c>
      <c r="O154" s="12" t="s">
        <v>0</v>
      </c>
      <c r="P154" s="12">
        <v>7</v>
      </c>
      <c r="Q154" s="13">
        <v>0</v>
      </c>
      <c r="R154" s="12">
        <v>7</v>
      </c>
      <c r="S154" s="12">
        <v>3</v>
      </c>
      <c r="V154" s="11">
        <v>6</v>
      </c>
      <c r="W154" s="12">
        <v>1</v>
      </c>
      <c r="X154" s="12">
        <v>13</v>
      </c>
      <c r="Y154" s="12">
        <v>2</v>
      </c>
      <c r="Z154" s="12" t="s">
        <v>0</v>
      </c>
      <c r="AA154" s="12">
        <v>7</v>
      </c>
      <c r="AB154" s="13">
        <v>0</v>
      </c>
      <c r="AC154" s="12">
        <v>7</v>
      </c>
      <c r="AD154" s="12">
        <v>3</v>
      </c>
      <c r="AE154" s="23">
        <v>1</v>
      </c>
    </row>
    <row r="155" spans="1:31" ht="19.5" thickBot="1" x14ac:dyDescent="0.3">
      <c r="A155" s="11">
        <v>7</v>
      </c>
      <c r="B155" s="13">
        <v>0</v>
      </c>
      <c r="C155" s="12">
        <v>10</v>
      </c>
      <c r="D155" s="12">
        <v>1</v>
      </c>
      <c r="E155" s="12">
        <v>7</v>
      </c>
      <c r="F155" s="12" t="s">
        <v>0</v>
      </c>
      <c r="G155" s="13">
        <v>0</v>
      </c>
      <c r="H155" s="12">
        <v>9</v>
      </c>
      <c r="I155" s="12">
        <v>5</v>
      </c>
      <c r="J155" s="25">
        <f>MIN(B155:I155)</f>
        <v>0</v>
      </c>
      <c r="K155" s="11">
        <v>7</v>
      </c>
      <c r="L155" s="13">
        <v>0</v>
      </c>
      <c r="M155" s="12">
        <v>10</v>
      </c>
      <c r="N155" s="12">
        <v>1</v>
      </c>
      <c r="O155" s="12">
        <v>7</v>
      </c>
      <c r="P155" s="12" t="s">
        <v>0</v>
      </c>
      <c r="Q155" s="13">
        <v>0</v>
      </c>
      <c r="R155" s="12">
        <v>9</v>
      </c>
      <c r="S155" s="12">
        <v>5</v>
      </c>
      <c r="V155" s="11">
        <v>7</v>
      </c>
      <c r="W155" s="13">
        <v>0</v>
      </c>
      <c r="X155" s="12">
        <v>10</v>
      </c>
      <c r="Y155" s="12">
        <v>1</v>
      </c>
      <c r="Z155" s="12">
        <v>7</v>
      </c>
      <c r="AA155" s="12" t="s">
        <v>0</v>
      </c>
      <c r="AB155" s="13">
        <v>0</v>
      </c>
      <c r="AC155" s="12">
        <v>9</v>
      </c>
      <c r="AD155" s="12">
        <v>5</v>
      </c>
      <c r="AE155" s="23">
        <v>0</v>
      </c>
    </row>
    <row r="156" spans="1:31" ht="19.5" thickBot="1" x14ac:dyDescent="0.3">
      <c r="A156" s="11">
        <v>8</v>
      </c>
      <c r="B156" s="13">
        <v>0</v>
      </c>
      <c r="C156" s="12">
        <v>7</v>
      </c>
      <c r="D156" s="12">
        <v>10</v>
      </c>
      <c r="E156" s="13">
        <v>0</v>
      </c>
      <c r="F156" s="13">
        <v>0</v>
      </c>
      <c r="G156" s="12" t="s">
        <v>0</v>
      </c>
      <c r="H156" s="12">
        <v>8</v>
      </c>
      <c r="I156" s="12">
        <v>10</v>
      </c>
      <c r="J156" s="25">
        <f>MIN(B156:I156)</f>
        <v>0</v>
      </c>
      <c r="K156" s="11">
        <v>8</v>
      </c>
      <c r="L156" s="13">
        <v>0</v>
      </c>
      <c r="M156" s="12">
        <v>7</v>
      </c>
      <c r="N156" s="12">
        <v>10</v>
      </c>
      <c r="O156" s="13">
        <v>0</v>
      </c>
      <c r="P156" s="13">
        <v>0</v>
      </c>
      <c r="Q156" s="12" t="s">
        <v>0</v>
      </c>
      <c r="R156" s="12">
        <v>8</v>
      </c>
      <c r="S156" s="12">
        <v>10</v>
      </c>
      <c r="V156" s="11">
        <v>8</v>
      </c>
      <c r="W156" s="13">
        <v>0</v>
      </c>
      <c r="X156" s="12">
        <v>7</v>
      </c>
      <c r="Y156" s="12">
        <v>10</v>
      </c>
      <c r="Z156" s="13">
        <v>0</v>
      </c>
      <c r="AA156" s="13">
        <v>0</v>
      </c>
      <c r="AB156" s="12" t="s">
        <v>0</v>
      </c>
      <c r="AC156" s="12">
        <v>8</v>
      </c>
      <c r="AD156" s="12">
        <v>10</v>
      </c>
      <c r="AE156" s="23">
        <v>0</v>
      </c>
    </row>
    <row r="157" spans="1:31" ht="19.5" thickBot="1" x14ac:dyDescent="0.3">
      <c r="A157" s="11">
        <v>9</v>
      </c>
      <c r="B157" s="12">
        <v>11</v>
      </c>
      <c r="C157" s="12">
        <v>1</v>
      </c>
      <c r="D157" s="20">
        <v>0</v>
      </c>
      <c r="E157" s="12">
        <v>5</v>
      </c>
      <c r="F157" s="12">
        <v>7</v>
      </c>
      <c r="G157" s="12">
        <v>6</v>
      </c>
      <c r="H157" s="12" t="s">
        <v>0</v>
      </c>
      <c r="I157" s="13">
        <v>0</v>
      </c>
      <c r="J157" s="25">
        <f>MIN(B157:I157)</f>
        <v>0</v>
      </c>
      <c r="K157" s="11">
        <v>9</v>
      </c>
      <c r="L157" s="12">
        <v>11</v>
      </c>
      <c r="M157" s="12">
        <v>1</v>
      </c>
      <c r="N157" s="20">
        <v>0</v>
      </c>
      <c r="O157" s="12">
        <v>5</v>
      </c>
      <c r="P157" s="12">
        <v>7</v>
      </c>
      <c r="Q157" s="12">
        <v>6</v>
      </c>
      <c r="R157" s="12" t="s">
        <v>0</v>
      </c>
      <c r="S157" s="13">
        <v>0</v>
      </c>
      <c r="V157" s="11">
        <v>9</v>
      </c>
      <c r="W157" s="12">
        <v>11</v>
      </c>
      <c r="X157" s="12">
        <v>1</v>
      </c>
      <c r="Y157" s="20">
        <v>0</v>
      </c>
      <c r="Z157" s="12">
        <v>5</v>
      </c>
      <c r="AA157" s="12">
        <v>7</v>
      </c>
      <c r="AB157" s="12">
        <v>6</v>
      </c>
      <c r="AC157" s="12" t="s">
        <v>0</v>
      </c>
      <c r="AD157" s="13">
        <v>0</v>
      </c>
      <c r="AE157" s="23">
        <v>0</v>
      </c>
    </row>
    <row r="158" spans="1:31" ht="19.5" thickBot="1" x14ac:dyDescent="0.3">
      <c r="A158" s="11">
        <v>10</v>
      </c>
      <c r="B158" s="12">
        <v>9</v>
      </c>
      <c r="C158" s="12">
        <v>6</v>
      </c>
      <c r="D158" s="20">
        <v>0</v>
      </c>
      <c r="E158" s="12">
        <v>1</v>
      </c>
      <c r="F158" s="12">
        <v>3</v>
      </c>
      <c r="G158" s="12">
        <v>8</v>
      </c>
      <c r="H158" s="13">
        <v>0</v>
      </c>
      <c r="I158" s="12" t="s">
        <v>0</v>
      </c>
      <c r="J158" s="25">
        <f>MIN(B158:I158)</f>
        <v>0</v>
      </c>
      <c r="K158" s="11">
        <v>10</v>
      </c>
      <c r="L158" s="12">
        <v>9</v>
      </c>
      <c r="M158" s="12">
        <v>6</v>
      </c>
      <c r="N158" s="20">
        <v>0</v>
      </c>
      <c r="O158" s="12">
        <v>1</v>
      </c>
      <c r="P158" s="12">
        <v>3</v>
      </c>
      <c r="Q158" s="12">
        <v>8</v>
      </c>
      <c r="R158" s="13">
        <v>0</v>
      </c>
      <c r="S158" s="12" t="s">
        <v>0</v>
      </c>
      <c r="V158" s="11">
        <v>10</v>
      </c>
      <c r="W158" s="12">
        <v>9</v>
      </c>
      <c r="X158" s="12">
        <v>6</v>
      </c>
      <c r="Y158" s="20">
        <v>0</v>
      </c>
      <c r="Z158" s="12">
        <v>1</v>
      </c>
      <c r="AA158" s="12">
        <v>3</v>
      </c>
      <c r="AB158" s="12">
        <v>8</v>
      </c>
      <c r="AC158" s="13">
        <v>0</v>
      </c>
      <c r="AD158" s="12" t="s">
        <v>0</v>
      </c>
      <c r="AE158" s="23">
        <v>0</v>
      </c>
    </row>
    <row r="159" spans="1:31" ht="18.75" x14ac:dyDescent="0.25">
      <c r="K159" s="6" t="s">
        <v>1</v>
      </c>
      <c r="L159" s="25">
        <f>MIN(L151:L158)</f>
        <v>0</v>
      </c>
      <c r="M159" s="25">
        <f t="shared" ref="M159:S159" si="8">MIN(M151:M158)</f>
        <v>0</v>
      </c>
      <c r="N159" s="25">
        <f t="shared" si="8"/>
        <v>0</v>
      </c>
      <c r="O159" s="25">
        <f t="shared" si="8"/>
        <v>0</v>
      </c>
      <c r="P159" s="25">
        <f t="shared" si="8"/>
        <v>0</v>
      </c>
      <c r="Q159" s="25">
        <f t="shared" si="8"/>
        <v>0</v>
      </c>
      <c r="R159" s="25">
        <f t="shared" si="8"/>
        <v>0</v>
      </c>
      <c r="S159" s="25">
        <f t="shared" si="8"/>
        <v>0</v>
      </c>
      <c r="W159" s="22">
        <v>0</v>
      </c>
      <c r="X159" s="22">
        <v>1</v>
      </c>
      <c r="Y159" s="22">
        <v>0</v>
      </c>
      <c r="Z159" s="22">
        <v>1</v>
      </c>
      <c r="AA159" s="22">
        <v>0</v>
      </c>
      <c r="AB159" s="22">
        <v>0</v>
      </c>
      <c r="AC159" s="22">
        <v>2</v>
      </c>
      <c r="AD159" s="22">
        <v>0</v>
      </c>
    </row>
    <row r="166" spans="1:27" ht="15.75" thickBot="1" x14ac:dyDescent="0.3"/>
    <row r="167" spans="1:27" ht="19.5" thickBot="1" x14ac:dyDescent="0.3">
      <c r="A167" s="29"/>
      <c r="B167" s="30">
        <v>2</v>
      </c>
      <c r="C167" s="30">
        <v>4</v>
      </c>
      <c r="D167" s="30">
        <v>6</v>
      </c>
      <c r="E167" s="30">
        <v>7</v>
      </c>
      <c r="F167" s="30">
        <v>8</v>
      </c>
      <c r="G167" s="30">
        <v>9</v>
      </c>
      <c r="H167" s="30">
        <v>10</v>
      </c>
      <c r="I167" s="6" t="s">
        <v>1</v>
      </c>
      <c r="J167" s="29"/>
      <c r="K167" s="30">
        <v>2</v>
      </c>
      <c r="L167" s="30">
        <v>4</v>
      </c>
      <c r="M167" s="30">
        <v>6</v>
      </c>
      <c r="N167" s="30">
        <v>7</v>
      </c>
      <c r="O167" s="30">
        <v>8</v>
      </c>
      <c r="P167" s="30">
        <v>9</v>
      </c>
      <c r="Q167" s="30">
        <v>10</v>
      </c>
      <c r="S167" s="29"/>
      <c r="T167" s="30">
        <v>2</v>
      </c>
      <c r="U167" s="30">
        <v>4</v>
      </c>
      <c r="V167" s="30">
        <v>6</v>
      </c>
      <c r="W167" s="30">
        <v>7</v>
      </c>
      <c r="X167" s="30">
        <v>8</v>
      </c>
      <c r="Y167" s="30">
        <v>9</v>
      </c>
      <c r="Z167" s="30">
        <v>10</v>
      </c>
    </row>
    <row r="168" spans="1:27" ht="19.5" thickBot="1" x14ac:dyDescent="0.3">
      <c r="A168" s="28">
        <v>1</v>
      </c>
      <c r="B168" s="27" t="s">
        <v>0</v>
      </c>
      <c r="C168" s="31">
        <v>9</v>
      </c>
      <c r="D168" s="31">
        <v>1</v>
      </c>
      <c r="E168" s="32">
        <v>0</v>
      </c>
      <c r="F168" s="32">
        <v>0</v>
      </c>
      <c r="G168" s="31">
        <v>13</v>
      </c>
      <c r="H168" s="31">
        <v>11</v>
      </c>
      <c r="I168" s="25">
        <f>MIN(A168:H168)</f>
        <v>0</v>
      </c>
      <c r="J168" s="28">
        <v>1</v>
      </c>
      <c r="K168" s="27" t="s">
        <v>0</v>
      </c>
      <c r="L168" s="31">
        <v>9</v>
      </c>
      <c r="M168" s="31">
        <v>1</v>
      </c>
      <c r="N168" s="32">
        <v>0</v>
      </c>
      <c r="O168" s="32">
        <v>0</v>
      </c>
      <c r="P168" s="31">
        <v>13</v>
      </c>
      <c r="Q168" s="31">
        <v>11</v>
      </c>
      <c r="S168" s="28">
        <v>1</v>
      </c>
      <c r="T168" s="27" t="s">
        <v>0</v>
      </c>
      <c r="U168" s="31">
        <v>9</v>
      </c>
      <c r="V168" s="31">
        <v>1</v>
      </c>
      <c r="W168" s="32">
        <v>0</v>
      </c>
      <c r="X168" s="32">
        <v>0</v>
      </c>
      <c r="Y168" s="31">
        <v>13</v>
      </c>
      <c r="Z168" s="31">
        <v>11</v>
      </c>
      <c r="AA168" s="35">
        <v>0</v>
      </c>
    </row>
    <row r="169" spans="1:27" ht="19.5" thickBot="1" x14ac:dyDescent="0.3">
      <c r="A169" s="28">
        <v>3</v>
      </c>
      <c r="B169" s="32">
        <v>0</v>
      </c>
      <c r="C169" s="27" t="s">
        <v>0</v>
      </c>
      <c r="D169" s="31">
        <v>4</v>
      </c>
      <c r="E169" s="31">
        <v>12</v>
      </c>
      <c r="F169" s="31">
        <v>10</v>
      </c>
      <c r="G169" s="31">
        <v>2</v>
      </c>
      <c r="H169" s="32">
        <v>0</v>
      </c>
      <c r="I169" s="25">
        <f t="shared" ref="I169:I174" si="9">MIN(A169:H169)</f>
        <v>0</v>
      </c>
      <c r="J169" s="28">
        <v>3</v>
      </c>
      <c r="K169" s="32">
        <v>0</v>
      </c>
      <c r="L169" s="27" t="s">
        <v>0</v>
      </c>
      <c r="M169" s="31">
        <v>4</v>
      </c>
      <c r="N169" s="31">
        <v>12</v>
      </c>
      <c r="O169" s="31">
        <v>10</v>
      </c>
      <c r="P169" s="31">
        <v>2</v>
      </c>
      <c r="Q169" s="32">
        <v>0</v>
      </c>
      <c r="S169" s="28">
        <v>3</v>
      </c>
      <c r="T169" s="32">
        <v>0</v>
      </c>
      <c r="U169" s="27" t="s">
        <v>0</v>
      </c>
      <c r="V169" s="31">
        <v>4</v>
      </c>
      <c r="W169" s="31">
        <v>12</v>
      </c>
      <c r="X169" s="31">
        <v>10</v>
      </c>
      <c r="Y169" s="31">
        <v>2</v>
      </c>
      <c r="Z169" s="32">
        <v>0</v>
      </c>
      <c r="AA169" s="35">
        <v>0</v>
      </c>
    </row>
    <row r="170" spans="1:27" ht="19.5" thickBot="1" x14ac:dyDescent="0.3">
      <c r="A170" s="28">
        <v>6</v>
      </c>
      <c r="B170" s="31">
        <v>13</v>
      </c>
      <c r="C170" s="31">
        <v>2</v>
      </c>
      <c r="D170" s="31" t="s">
        <v>0</v>
      </c>
      <c r="E170" s="31">
        <v>7</v>
      </c>
      <c r="F170" s="32">
        <v>0</v>
      </c>
      <c r="G170" s="31">
        <v>7</v>
      </c>
      <c r="H170" s="31">
        <v>3</v>
      </c>
      <c r="I170" s="25">
        <f t="shared" si="9"/>
        <v>0</v>
      </c>
      <c r="J170" s="28">
        <v>6</v>
      </c>
      <c r="K170" s="31">
        <v>13</v>
      </c>
      <c r="L170" s="31">
        <v>2</v>
      </c>
      <c r="M170" s="31" t="s">
        <v>0</v>
      </c>
      <c r="N170" s="31">
        <v>7</v>
      </c>
      <c r="O170" s="32">
        <v>0</v>
      </c>
      <c r="P170" s="31">
        <v>7</v>
      </c>
      <c r="Q170" s="31">
        <v>3</v>
      </c>
      <c r="S170" s="28">
        <v>6</v>
      </c>
      <c r="T170" s="31">
        <v>13</v>
      </c>
      <c r="U170" s="31">
        <v>2</v>
      </c>
      <c r="V170" s="31" t="s">
        <v>0</v>
      </c>
      <c r="W170" s="31">
        <v>7</v>
      </c>
      <c r="X170" s="32">
        <v>0</v>
      </c>
      <c r="Y170" s="31">
        <v>7</v>
      </c>
      <c r="Z170" s="31">
        <v>3</v>
      </c>
      <c r="AA170" s="35">
        <v>2</v>
      </c>
    </row>
    <row r="171" spans="1:27" ht="19.5" thickBot="1" x14ac:dyDescent="0.3">
      <c r="A171" s="28">
        <v>7</v>
      </c>
      <c r="B171" s="31">
        <v>10</v>
      </c>
      <c r="C171" s="31">
        <v>1</v>
      </c>
      <c r="D171" s="31">
        <v>7</v>
      </c>
      <c r="E171" s="31" t="s">
        <v>0</v>
      </c>
      <c r="F171" s="32">
        <v>0</v>
      </c>
      <c r="G171" s="31">
        <v>9</v>
      </c>
      <c r="H171" s="31">
        <v>5</v>
      </c>
      <c r="I171" s="25">
        <f t="shared" si="9"/>
        <v>0</v>
      </c>
      <c r="J171" s="28">
        <v>7</v>
      </c>
      <c r="K171" s="31">
        <v>10</v>
      </c>
      <c r="L171" s="31">
        <v>1</v>
      </c>
      <c r="M171" s="31">
        <v>7</v>
      </c>
      <c r="N171" s="31" t="s">
        <v>0</v>
      </c>
      <c r="O171" s="32">
        <v>0</v>
      </c>
      <c r="P171" s="31">
        <v>9</v>
      </c>
      <c r="Q171" s="31">
        <v>5</v>
      </c>
      <c r="S171" s="28">
        <v>7</v>
      </c>
      <c r="T171" s="31">
        <v>10</v>
      </c>
      <c r="U171" s="31">
        <v>1</v>
      </c>
      <c r="V171" s="31">
        <v>7</v>
      </c>
      <c r="W171" s="31" t="s">
        <v>0</v>
      </c>
      <c r="X171" s="32">
        <v>0</v>
      </c>
      <c r="Y171" s="31">
        <v>9</v>
      </c>
      <c r="Z171" s="31">
        <v>5</v>
      </c>
      <c r="AA171" s="36">
        <v>1</v>
      </c>
    </row>
    <row r="172" spans="1:27" ht="19.5" thickBot="1" x14ac:dyDescent="0.3">
      <c r="A172" s="28">
        <v>8</v>
      </c>
      <c r="B172" s="31">
        <v>7</v>
      </c>
      <c r="C172" s="31">
        <v>10</v>
      </c>
      <c r="D172" s="32">
        <v>0</v>
      </c>
      <c r="E172" s="32">
        <v>0</v>
      </c>
      <c r="F172" s="31" t="s">
        <v>0</v>
      </c>
      <c r="G172" s="31">
        <v>8</v>
      </c>
      <c r="H172" s="31">
        <v>10</v>
      </c>
      <c r="I172" s="25">
        <f t="shared" si="9"/>
        <v>0</v>
      </c>
      <c r="J172" s="28">
        <v>8</v>
      </c>
      <c r="K172" s="31">
        <v>7</v>
      </c>
      <c r="L172" s="31">
        <v>10</v>
      </c>
      <c r="M172" s="32">
        <v>0</v>
      </c>
      <c r="N172" s="32">
        <v>0</v>
      </c>
      <c r="O172" s="31" t="s">
        <v>0</v>
      </c>
      <c r="P172" s="31">
        <v>8</v>
      </c>
      <c r="Q172" s="31">
        <v>10</v>
      </c>
      <c r="S172" s="28">
        <v>8</v>
      </c>
      <c r="T172" s="31">
        <v>7</v>
      </c>
      <c r="U172" s="31">
        <v>10</v>
      </c>
      <c r="V172" s="32">
        <v>0</v>
      </c>
      <c r="W172" s="32">
        <v>0</v>
      </c>
      <c r="X172" s="31" t="s">
        <v>0</v>
      </c>
      <c r="Y172" s="31">
        <v>8</v>
      </c>
      <c r="Z172" s="31">
        <v>10</v>
      </c>
      <c r="AA172" s="36">
        <v>0</v>
      </c>
    </row>
    <row r="173" spans="1:27" ht="19.5" thickBot="1" x14ac:dyDescent="0.3">
      <c r="A173" s="28">
        <v>9</v>
      </c>
      <c r="B173" s="31">
        <v>1</v>
      </c>
      <c r="C173" s="34">
        <v>0</v>
      </c>
      <c r="D173" s="31">
        <v>5</v>
      </c>
      <c r="E173" s="31">
        <v>7</v>
      </c>
      <c r="F173" s="31">
        <v>6</v>
      </c>
      <c r="G173" s="31" t="s">
        <v>0</v>
      </c>
      <c r="H173" s="32">
        <v>0</v>
      </c>
      <c r="I173" s="25">
        <f t="shared" si="9"/>
        <v>0</v>
      </c>
      <c r="J173" s="28">
        <v>9</v>
      </c>
      <c r="K173" s="31">
        <v>1</v>
      </c>
      <c r="L173" s="34">
        <v>0</v>
      </c>
      <c r="M173" s="31">
        <v>5</v>
      </c>
      <c r="N173" s="31">
        <v>7</v>
      </c>
      <c r="O173" s="31">
        <v>6</v>
      </c>
      <c r="P173" s="31" t="s">
        <v>0</v>
      </c>
      <c r="Q173" s="32">
        <v>0</v>
      </c>
      <c r="S173" s="28">
        <v>9</v>
      </c>
      <c r="T173" s="31">
        <v>1</v>
      </c>
      <c r="U173" s="34">
        <v>0</v>
      </c>
      <c r="V173" s="31">
        <v>5</v>
      </c>
      <c r="W173" s="31">
        <v>7</v>
      </c>
      <c r="X173" s="31">
        <v>6</v>
      </c>
      <c r="Y173" s="31" t="s">
        <v>0</v>
      </c>
      <c r="Z173" s="32">
        <v>0</v>
      </c>
      <c r="AA173" s="36">
        <v>0</v>
      </c>
    </row>
    <row r="174" spans="1:27" ht="19.5" thickBot="1" x14ac:dyDescent="0.3">
      <c r="A174" s="28">
        <v>10</v>
      </c>
      <c r="B174" s="31">
        <v>6</v>
      </c>
      <c r="C174" s="34">
        <v>0</v>
      </c>
      <c r="D174" s="31">
        <v>1</v>
      </c>
      <c r="E174" s="31">
        <v>3</v>
      </c>
      <c r="F174" s="31">
        <v>8</v>
      </c>
      <c r="G174" s="32">
        <v>0</v>
      </c>
      <c r="H174" s="31" t="s">
        <v>0</v>
      </c>
      <c r="I174" s="25">
        <f t="shared" si="9"/>
        <v>0</v>
      </c>
      <c r="J174" s="28">
        <v>10</v>
      </c>
      <c r="K174" s="31">
        <v>6</v>
      </c>
      <c r="L174" s="34">
        <v>0</v>
      </c>
      <c r="M174" s="31">
        <v>1</v>
      </c>
      <c r="N174" s="31">
        <v>3</v>
      </c>
      <c r="O174" s="31">
        <v>8</v>
      </c>
      <c r="P174" s="32">
        <v>0</v>
      </c>
      <c r="Q174" s="31" t="s">
        <v>0</v>
      </c>
      <c r="S174" s="28">
        <v>10</v>
      </c>
      <c r="T174" s="31">
        <v>6</v>
      </c>
      <c r="U174" s="34">
        <v>0</v>
      </c>
      <c r="V174" s="31">
        <v>1</v>
      </c>
      <c r="W174" s="31">
        <v>3</v>
      </c>
      <c r="X174" s="31">
        <v>8</v>
      </c>
      <c r="Y174" s="32">
        <v>0</v>
      </c>
      <c r="Z174" s="31" t="s">
        <v>0</v>
      </c>
      <c r="AA174" s="36">
        <v>0</v>
      </c>
    </row>
    <row r="175" spans="1:27" ht="18.75" x14ac:dyDescent="0.25">
      <c r="J175" s="6" t="s">
        <v>1</v>
      </c>
      <c r="K175" s="25">
        <f>MIN(K168:K174)</f>
        <v>0</v>
      </c>
      <c r="L175" s="25">
        <f t="shared" ref="L175:Q175" si="10">MIN(L168:L174)</f>
        <v>0</v>
      </c>
      <c r="M175" s="25">
        <f t="shared" si="10"/>
        <v>0</v>
      </c>
      <c r="N175" s="25">
        <f t="shared" si="10"/>
        <v>0</v>
      </c>
      <c r="O175" s="25">
        <f t="shared" si="10"/>
        <v>0</v>
      </c>
      <c r="P175" s="25">
        <f t="shared" si="10"/>
        <v>0</v>
      </c>
      <c r="Q175" s="25">
        <f t="shared" si="10"/>
        <v>0</v>
      </c>
      <c r="T175" s="35">
        <v>1</v>
      </c>
      <c r="U175" s="35">
        <v>0</v>
      </c>
      <c r="V175" s="35">
        <v>1</v>
      </c>
      <c r="W175" s="35">
        <v>0</v>
      </c>
      <c r="X175" s="35">
        <v>0</v>
      </c>
      <c r="Y175" s="35">
        <v>2</v>
      </c>
      <c r="Z175" s="35">
        <v>0</v>
      </c>
    </row>
    <row r="179" spans="1:26" ht="15.75" thickBot="1" x14ac:dyDescent="0.3"/>
    <row r="180" spans="1:26" ht="19.5" thickBot="1" x14ac:dyDescent="0.3">
      <c r="A180" s="29"/>
      <c r="B180" s="30">
        <v>2</v>
      </c>
      <c r="C180" s="30">
        <v>4</v>
      </c>
      <c r="D180" s="30">
        <v>6</v>
      </c>
      <c r="E180" s="30">
        <v>7</v>
      </c>
      <c r="F180" s="30">
        <v>9</v>
      </c>
      <c r="G180" s="30">
        <v>10</v>
      </c>
      <c r="H180" s="6" t="s">
        <v>2</v>
      </c>
      <c r="I180" s="29"/>
      <c r="J180" s="30">
        <v>2</v>
      </c>
      <c r="K180" s="30">
        <v>4</v>
      </c>
      <c r="L180" s="30">
        <v>6</v>
      </c>
      <c r="M180" s="30">
        <v>7</v>
      </c>
      <c r="N180" s="30">
        <v>9</v>
      </c>
      <c r="O180" s="30">
        <v>10</v>
      </c>
      <c r="S180" s="29"/>
      <c r="T180" s="30">
        <v>2</v>
      </c>
      <c r="U180" s="30">
        <v>4</v>
      </c>
      <c r="V180" s="30">
        <v>6</v>
      </c>
      <c r="W180" s="30">
        <v>7</v>
      </c>
      <c r="X180" s="30">
        <v>9</v>
      </c>
      <c r="Y180" s="30">
        <v>10</v>
      </c>
    </row>
    <row r="181" spans="1:26" ht="19.5" thickBot="1" x14ac:dyDescent="0.3">
      <c r="A181" s="28">
        <v>1</v>
      </c>
      <c r="B181" s="27" t="s">
        <v>0</v>
      </c>
      <c r="C181" s="31">
        <v>9</v>
      </c>
      <c r="D181" s="31">
        <v>1</v>
      </c>
      <c r="E181" s="32">
        <v>0</v>
      </c>
      <c r="F181" s="31">
        <v>13</v>
      </c>
      <c r="G181" s="31">
        <v>11</v>
      </c>
      <c r="H181" s="6">
        <f>MIN(B181:G181)</f>
        <v>0</v>
      </c>
      <c r="I181" s="28">
        <v>1</v>
      </c>
      <c r="J181" s="27" t="s">
        <v>0</v>
      </c>
      <c r="K181" s="31">
        <v>9</v>
      </c>
      <c r="L181" s="31">
        <v>0</v>
      </c>
      <c r="M181" s="32">
        <v>0</v>
      </c>
      <c r="N181" s="31">
        <v>13</v>
      </c>
      <c r="O181" s="31">
        <v>11</v>
      </c>
      <c r="S181" s="28">
        <v>1</v>
      </c>
      <c r="T181" s="27" t="s">
        <v>0</v>
      </c>
      <c r="U181" s="31">
        <v>9</v>
      </c>
      <c r="V181" s="37">
        <v>0</v>
      </c>
      <c r="W181" s="32">
        <v>0</v>
      </c>
      <c r="X181" s="31">
        <v>13</v>
      </c>
      <c r="Y181" s="31">
        <v>11</v>
      </c>
      <c r="Z181" s="35">
        <v>0</v>
      </c>
    </row>
    <row r="182" spans="1:26" ht="19.5" thickBot="1" x14ac:dyDescent="0.3">
      <c r="A182" s="28">
        <v>3</v>
      </c>
      <c r="B182" s="32">
        <v>0</v>
      </c>
      <c r="C182" s="27" t="s">
        <v>0</v>
      </c>
      <c r="D182" s="31">
        <v>4</v>
      </c>
      <c r="E182" s="31">
        <v>12</v>
      </c>
      <c r="F182" s="31">
        <v>2</v>
      </c>
      <c r="G182" s="32">
        <v>0</v>
      </c>
      <c r="H182" s="6">
        <f t="shared" ref="H182:H186" si="11">MIN(B182:G182)</f>
        <v>0</v>
      </c>
      <c r="I182" s="28">
        <v>3</v>
      </c>
      <c r="J182" s="32">
        <v>0</v>
      </c>
      <c r="K182" s="27" t="s">
        <v>0</v>
      </c>
      <c r="L182" s="31">
        <v>3</v>
      </c>
      <c r="M182" s="31">
        <v>12</v>
      </c>
      <c r="N182" s="31">
        <v>2</v>
      </c>
      <c r="O182" s="32">
        <v>0</v>
      </c>
      <c r="S182" s="28">
        <v>3</v>
      </c>
      <c r="T182" s="32">
        <v>0</v>
      </c>
      <c r="U182" s="27" t="s">
        <v>0</v>
      </c>
      <c r="V182" s="31">
        <v>3</v>
      </c>
      <c r="W182" s="31">
        <v>12</v>
      </c>
      <c r="X182" s="31">
        <v>2</v>
      </c>
      <c r="Y182" s="32">
        <v>0</v>
      </c>
      <c r="Z182" s="35">
        <v>0</v>
      </c>
    </row>
    <row r="183" spans="1:26" ht="19.5" thickBot="1" x14ac:dyDescent="0.3">
      <c r="A183" s="28">
        <v>7</v>
      </c>
      <c r="B183" s="31">
        <v>10</v>
      </c>
      <c r="C183" s="31">
        <v>1</v>
      </c>
      <c r="D183" s="31">
        <v>7</v>
      </c>
      <c r="E183" s="31" t="s">
        <v>0</v>
      </c>
      <c r="F183" s="31">
        <v>9</v>
      </c>
      <c r="G183" s="31">
        <v>5</v>
      </c>
      <c r="H183" s="6">
        <f t="shared" si="11"/>
        <v>1</v>
      </c>
      <c r="I183" s="28">
        <v>7</v>
      </c>
      <c r="J183" s="31">
        <v>9</v>
      </c>
      <c r="K183" s="33">
        <v>0</v>
      </c>
      <c r="L183" s="31">
        <v>5</v>
      </c>
      <c r="M183" s="31" t="s">
        <v>0</v>
      </c>
      <c r="N183" s="31">
        <v>8</v>
      </c>
      <c r="O183" s="31">
        <v>4</v>
      </c>
      <c r="S183" s="28">
        <v>7</v>
      </c>
      <c r="T183" s="31">
        <v>9</v>
      </c>
      <c r="U183" s="33">
        <v>0</v>
      </c>
      <c r="V183" s="31">
        <v>5</v>
      </c>
      <c r="W183" s="31" t="s">
        <v>0</v>
      </c>
      <c r="X183" s="31">
        <v>8</v>
      </c>
      <c r="Y183" s="31">
        <v>4</v>
      </c>
      <c r="Z183" s="35">
        <v>4</v>
      </c>
    </row>
    <row r="184" spans="1:26" ht="19.5" thickBot="1" x14ac:dyDescent="0.3">
      <c r="A184" s="28">
        <v>8</v>
      </c>
      <c r="B184" s="31">
        <v>7</v>
      </c>
      <c r="C184" s="31">
        <v>10</v>
      </c>
      <c r="D184" s="14" t="s">
        <v>0</v>
      </c>
      <c r="E184" s="32">
        <v>0</v>
      </c>
      <c r="F184" s="31">
        <v>8</v>
      </c>
      <c r="G184" s="31">
        <v>10</v>
      </c>
      <c r="H184" s="6">
        <f t="shared" si="11"/>
        <v>0</v>
      </c>
      <c r="I184" s="28">
        <v>8</v>
      </c>
      <c r="J184" s="31">
        <v>7</v>
      </c>
      <c r="K184" s="31">
        <v>10</v>
      </c>
      <c r="L184" s="14" t="s">
        <v>0</v>
      </c>
      <c r="M184" s="32">
        <v>0</v>
      </c>
      <c r="N184" s="31">
        <v>8</v>
      </c>
      <c r="O184" s="31">
        <v>10</v>
      </c>
      <c r="S184" s="28">
        <v>8</v>
      </c>
      <c r="T184" s="31">
        <v>7</v>
      </c>
      <c r="U184" s="31">
        <v>10</v>
      </c>
      <c r="V184" s="14" t="s">
        <v>0</v>
      </c>
      <c r="W184" s="32">
        <v>0</v>
      </c>
      <c r="X184" s="31">
        <v>8</v>
      </c>
      <c r="Y184" s="31">
        <v>10</v>
      </c>
      <c r="Z184" s="36">
        <v>7</v>
      </c>
    </row>
    <row r="185" spans="1:26" ht="19.5" thickBot="1" x14ac:dyDescent="0.3">
      <c r="A185" s="28">
        <v>9</v>
      </c>
      <c r="B185" s="31">
        <v>1</v>
      </c>
      <c r="C185" s="34">
        <v>0</v>
      </c>
      <c r="D185" s="31">
        <v>5</v>
      </c>
      <c r="E185" s="31">
        <v>7</v>
      </c>
      <c r="F185" s="31" t="s">
        <v>0</v>
      </c>
      <c r="G185" s="32">
        <v>0</v>
      </c>
      <c r="H185" s="6">
        <f t="shared" si="11"/>
        <v>0</v>
      </c>
      <c r="I185" s="28">
        <v>9</v>
      </c>
      <c r="J185" s="31">
        <v>1</v>
      </c>
      <c r="K185" s="34">
        <v>0</v>
      </c>
      <c r="L185" s="31">
        <v>4</v>
      </c>
      <c r="M185" s="31">
        <v>7</v>
      </c>
      <c r="N185" s="31" t="s">
        <v>0</v>
      </c>
      <c r="O185" s="32">
        <v>0</v>
      </c>
      <c r="S185" s="28">
        <v>9</v>
      </c>
      <c r="T185" s="31">
        <v>1</v>
      </c>
      <c r="U185" s="34">
        <v>0</v>
      </c>
      <c r="V185" s="31">
        <v>4</v>
      </c>
      <c r="W185" s="31">
        <v>7</v>
      </c>
      <c r="X185" s="31" t="s">
        <v>0</v>
      </c>
      <c r="Y185" s="32">
        <v>0</v>
      </c>
      <c r="Z185" s="36">
        <v>0</v>
      </c>
    </row>
    <row r="186" spans="1:26" ht="19.5" thickBot="1" x14ac:dyDescent="0.3">
      <c r="A186" s="28">
        <v>10</v>
      </c>
      <c r="B186" s="31">
        <v>6</v>
      </c>
      <c r="C186" s="34">
        <v>0</v>
      </c>
      <c r="D186" s="31">
        <v>1</v>
      </c>
      <c r="E186" s="31">
        <v>3</v>
      </c>
      <c r="F186" s="32">
        <v>0</v>
      </c>
      <c r="G186" s="31" t="s">
        <v>0</v>
      </c>
      <c r="H186" s="6">
        <f t="shared" si="11"/>
        <v>0</v>
      </c>
      <c r="I186" s="28">
        <v>10</v>
      </c>
      <c r="J186" s="31">
        <v>6</v>
      </c>
      <c r="K186" s="34">
        <v>0</v>
      </c>
      <c r="L186" s="31">
        <v>0</v>
      </c>
      <c r="M186" s="31">
        <v>3</v>
      </c>
      <c r="N186" s="32">
        <v>0</v>
      </c>
      <c r="O186" s="31" t="s">
        <v>0</v>
      </c>
      <c r="S186" s="28">
        <v>10</v>
      </c>
      <c r="T186" s="31">
        <v>6</v>
      </c>
      <c r="U186" s="34">
        <v>0</v>
      </c>
      <c r="V186" s="33">
        <v>0</v>
      </c>
      <c r="W186" s="31">
        <v>3</v>
      </c>
      <c r="X186" s="32">
        <v>0</v>
      </c>
      <c r="Y186" s="31" t="s">
        <v>0</v>
      </c>
      <c r="Z186" s="36">
        <v>0</v>
      </c>
    </row>
    <row r="187" spans="1:26" ht="18.75" x14ac:dyDescent="0.3">
      <c r="I187" s="6" t="s">
        <v>2</v>
      </c>
      <c r="J187" s="6">
        <f>MIN(J181:J186)</f>
        <v>0</v>
      </c>
      <c r="K187" s="6">
        <f t="shared" ref="K187:O187" si="12">MIN(K181:K186)</f>
        <v>0</v>
      </c>
      <c r="L187" s="6">
        <f t="shared" si="12"/>
        <v>0</v>
      </c>
      <c r="M187" s="6">
        <f t="shared" si="12"/>
        <v>0</v>
      </c>
      <c r="N187" s="6">
        <f t="shared" si="12"/>
        <v>0</v>
      </c>
      <c r="O187" s="6">
        <f t="shared" si="12"/>
        <v>0</v>
      </c>
      <c r="T187" s="35">
        <v>1</v>
      </c>
      <c r="U187" s="24">
        <v>0</v>
      </c>
      <c r="V187" s="35">
        <v>0</v>
      </c>
      <c r="W187" s="35">
        <v>0</v>
      </c>
      <c r="X187" s="35">
        <v>2</v>
      </c>
      <c r="Y187" s="35">
        <v>0</v>
      </c>
    </row>
    <row r="191" spans="1:26" ht="15.75" thickBot="1" x14ac:dyDescent="0.3"/>
    <row r="192" spans="1:26" ht="19.5" thickBot="1" x14ac:dyDescent="0.3">
      <c r="A192" s="29"/>
      <c r="B192" s="30">
        <v>2</v>
      </c>
      <c r="C192" s="30">
        <v>4</v>
      </c>
      <c r="D192" s="30">
        <v>6</v>
      </c>
      <c r="E192" s="30">
        <v>9</v>
      </c>
      <c r="F192" s="30">
        <v>10</v>
      </c>
      <c r="G192" s="6" t="s">
        <v>2</v>
      </c>
      <c r="H192" s="29"/>
      <c r="I192" s="30">
        <v>2</v>
      </c>
      <c r="J192" s="30">
        <v>4</v>
      </c>
      <c r="K192" s="30">
        <v>6</v>
      </c>
      <c r="L192" s="30">
        <v>9</v>
      </c>
      <c r="M192" s="30">
        <v>10</v>
      </c>
      <c r="R192" s="17"/>
      <c r="S192" s="10">
        <v>2</v>
      </c>
      <c r="T192" s="10">
        <v>4</v>
      </c>
      <c r="U192" s="10">
        <v>6</v>
      </c>
      <c r="V192" s="10">
        <v>9</v>
      </c>
      <c r="W192" s="10">
        <v>10</v>
      </c>
    </row>
    <row r="193" spans="1:24" ht="19.5" thickBot="1" x14ac:dyDescent="0.3">
      <c r="A193" s="28">
        <v>1</v>
      </c>
      <c r="B193" s="27" t="s">
        <v>0</v>
      </c>
      <c r="C193" s="31">
        <v>9</v>
      </c>
      <c r="D193" s="37">
        <v>0</v>
      </c>
      <c r="E193" s="31">
        <v>13</v>
      </c>
      <c r="F193" s="31">
        <v>11</v>
      </c>
      <c r="G193" s="6">
        <f>MIN(B193:F193)</f>
        <v>0</v>
      </c>
      <c r="H193" s="28">
        <v>1</v>
      </c>
      <c r="I193" s="27" t="s">
        <v>0</v>
      </c>
      <c r="J193" s="31">
        <v>9</v>
      </c>
      <c r="K193" s="37">
        <v>0</v>
      </c>
      <c r="L193" s="31">
        <v>13</v>
      </c>
      <c r="M193" s="31">
        <v>11</v>
      </c>
      <c r="R193" s="11">
        <v>1</v>
      </c>
      <c r="S193" s="14" t="s">
        <v>0</v>
      </c>
      <c r="T193" s="12">
        <v>9</v>
      </c>
      <c r="U193" s="38">
        <v>0</v>
      </c>
      <c r="V193" s="12">
        <v>13</v>
      </c>
      <c r="W193" s="12">
        <v>11</v>
      </c>
      <c r="X193" s="22">
        <v>9</v>
      </c>
    </row>
    <row r="194" spans="1:24" ht="19.5" thickBot="1" x14ac:dyDescent="0.3">
      <c r="A194" s="28">
        <v>3</v>
      </c>
      <c r="B194" s="32">
        <v>0</v>
      </c>
      <c r="C194" s="27" t="s">
        <v>0</v>
      </c>
      <c r="D194" s="31">
        <v>3</v>
      </c>
      <c r="E194" s="31">
        <v>2</v>
      </c>
      <c r="F194" s="32">
        <v>0</v>
      </c>
      <c r="G194" s="6">
        <f t="shared" ref="G194:G197" si="13">MIN(B194:F194)</f>
        <v>0</v>
      </c>
      <c r="H194" s="28">
        <v>3</v>
      </c>
      <c r="I194" s="32">
        <v>0</v>
      </c>
      <c r="J194" s="27" t="s">
        <v>0</v>
      </c>
      <c r="K194" s="31">
        <v>3</v>
      </c>
      <c r="L194" s="31">
        <v>2</v>
      </c>
      <c r="M194" s="32">
        <v>0</v>
      </c>
      <c r="R194" s="11">
        <v>3</v>
      </c>
      <c r="S194" s="13">
        <v>0</v>
      </c>
      <c r="T194" s="14" t="s">
        <v>0</v>
      </c>
      <c r="U194" s="12">
        <v>3</v>
      </c>
      <c r="V194" s="12">
        <v>2</v>
      </c>
      <c r="W194" s="13">
        <v>0</v>
      </c>
      <c r="X194" s="6">
        <v>0</v>
      </c>
    </row>
    <row r="195" spans="1:24" ht="19.5" thickBot="1" x14ac:dyDescent="0.3">
      <c r="A195" s="28">
        <v>7</v>
      </c>
      <c r="B195" s="31">
        <v>9</v>
      </c>
      <c r="C195" s="33">
        <v>0</v>
      </c>
      <c r="D195" s="14" t="s">
        <v>0</v>
      </c>
      <c r="E195" s="31">
        <v>8</v>
      </c>
      <c r="F195" s="31">
        <v>4</v>
      </c>
      <c r="G195" s="6">
        <f t="shared" si="13"/>
        <v>0</v>
      </c>
      <c r="H195" s="28">
        <v>7</v>
      </c>
      <c r="I195" s="31">
        <v>9</v>
      </c>
      <c r="J195" s="33">
        <v>0</v>
      </c>
      <c r="K195" s="14" t="s">
        <v>0</v>
      </c>
      <c r="L195" s="31">
        <v>8</v>
      </c>
      <c r="M195" s="31">
        <v>4</v>
      </c>
      <c r="R195" s="11">
        <v>7</v>
      </c>
      <c r="S195" s="12">
        <v>9</v>
      </c>
      <c r="T195" s="15">
        <v>0</v>
      </c>
      <c r="U195" s="14" t="s">
        <v>0</v>
      </c>
      <c r="V195" s="12">
        <v>8</v>
      </c>
      <c r="W195" s="12">
        <v>4</v>
      </c>
      <c r="X195" s="22">
        <v>4</v>
      </c>
    </row>
    <row r="196" spans="1:24" ht="19.5" thickBot="1" x14ac:dyDescent="0.3">
      <c r="A196" s="28">
        <v>9</v>
      </c>
      <c r="B196" s="31">
        <v>1</v>
      </c>
      <c r="C196" s="34">
        <v>0</v>
      </c>
      <c r="D196" s="31">
        <v>4</v>
      </c>
      <c r="E196" s="31" t="s">
        <v>0</v>
      </c>
      <c r="F196" s="32">
        <v>0</v>
      </c>
      <c r="G196" s="6">
        <f t="shared" si="13"/>
        <v>0</v>
      </c>
      <c r="H196" s="28">
        <v>9</v>
      </c>
      <c r="I196" s="31">
        <v>1</v>
      </c>
      <c r="J196" s="34">
        <v>0</v>
      </c>
      <c r="K196" s="31">
        <v>4</v>
      </c>
      <c r="L196" s="31" t="s">
        <v>0</v>
      </c>
      <c r="M196" s="32">
        <v>0</v>
      </c>
      <c r="R196" s="11">
        <v>9</v>
      </c>
      <c r="S196" s="12">
        <v>1</v>
      </c>
      <c r="T196" s="20">
        <v>0</v>
      </c>
      <c r="U196" s="12">
        <v>4</v>
      </c>
      <c r="V196" s="12" t="s">
        <v>0</v>
      </c>
      <c r="W196" s="13">
        <v>0</v>
      </c>
      <c r="X196" s="22">
        <v>0</v>
      </c>
    </row>
    <row r="197" spans="1:24" ht="19.5" thickBot="1" x14ac:dyDescent="0.3">
      <c r="A197" s="28">
        <v>10</v>
      </c>
      <c r="B197" s="31">
        <v>6</v>
      </c>
      <c r="C197" s="34">
        <v>0</v>
      </c>
      <c r="D197" s="33">
        <v>0</v>
      </c>
      <c r="E197" s="32">
        <v>0</v>
      </c>
      <c r="F197" s="31" t="s">
        <v>0</v>
      </c>
      <c r="G197" s="6">
        <f t="shared" si="13"/>
        <v>0</v>
      </c>
      <c r="H197" s="28">
        <v>10</v>
      </c>
      <c r="I197" s="31">
        <v>6</v>
      </c>
      <c r="J197" s="34">
        <v>0</v>
      </c>
      <c r="K197" s="33">
        <v>0</v>
      </c>
      <c r="L197" s="32">
        <v>0</v>
      </c>
      <c r="M197" s="31" t="s">
        <v>0</v>
      </c>
      <c r="R197" s="11">
        <v>10</v>
      </c>
      <c r="S197" s="12">
        <v>6</v>
      </c>
      <c r="T197" s="20">
        <v>0</v>
      </c>
      <c r="U197" s="15">
        <v>0</v>
      </c>
      <c r="V197" s="13">
        <v>0</v>
      </c>
      <c r="W197" s="12" t="s">
        <v>0</v>
      </c>
      <c r="X197" s="23">
        <v>0</v>
      </c>
    </row>
    <row r="198" spans="1:24" ht="18.75" x14ac:dyDescent="0.25">
      <c r="H198" s="6" t="s">
        <v>2</v>
      </c>
      <c r="I198" s="6">
        <f>MIN(I193:I197)</f>
        <v>0</v>
      </c>
      <c r="J198" s="6">
        <f t="shared" ref="J198:M198" si="14">MIN(J193:J197)</f>
        <v>0</v>
      </c>
      <c r="K198" s="6">
        <f t="shared" si="14"/>
        <v>0</v>
      </c>
      <c r="L198" s="6">
        <f t="shared" si="14"/>
        <v>0</v>
      </c>
      <c r="M198" s="6">
        <f t="shared" si="14"/>
        <v>0</v>
      </c>
      <c r="S198" s="22">
        <v>1</v>
      </c>
      <c r="T198" s="6">
        <v>0</v>
      </c>
      <c r="U198" s="6">
        <v>0</v>
      </c>
      <c r="V198" s="22">
        <v>2</v>
      </c>
      <c r="W198" s="22">
        <v>0</v>
      </c>
    </row>
    <row r="201" spans="1:24" ht="15.75" thickBot="1" x14ac:dyDescent="0.3"/>
    <row r="202" spans="1:24" ht="19.5" thickBot="1" x14ac:dyDescent="0.3">
      <c r="A202" s="17"/>
      <c r="B202" s="10">
        <v>2</v>
      </c>
      <c r="C202" s="10">
        <v>4</v>
      </c>
      <c r="D202" s="10">
        <v>9</v>
      </c>
      <c r="E202" s="10">
        <v>10</v>
      </c>
      <c r="F202" s="6" t="s">
        <v>2</v>
      </c>
      <c r="G202" s="29"/>
      <c r="H202" s="30">
        <v>2</v>
      </c>
      <c r="I202" s="30">
        <v>4</v>
      </c>
      <c r="J202" s="30">
        <v>9</v>
      </c>
      <c r="K202" s="30">
        <v>10</v>
      </c>
      <c r="R202" s="29"/>
      <c r="S202" s="30">
        <v>2</v>
      </c>
      <c r="T202" s="30">
        <v>4</v>
      </c>
      <c r="U202" s="30">
        <v>9</v>
      </c>
      <c r="V202" s="30">
        <v>10</v>
      </c>
    </row>
    <row r="203" spans="1:24" ht="19.5" thickBot="1" x14ac:dyDescent="0.3">
      <c r="A203" s="11">
        <v>3</v>
      </c>
      <c r="B203" s="13">
        <v>0</v>
      </c>
      <c r="C203" s="14" t="s">
        <v>0</v>
      </c>
      <c r="D203" s="12">
        <v>2</v>
      </c>
      <c r="E203" s="13">
        <v>0</v>
      </c>
      <c r="F203" s="6">
        <f>MIN(B203:E203)</f>
        <v>0</v>
      </c>
      <c r="G203" s="28">
        <v>3</v>
      </c>
      <c r="H203" s="32">
        <v>0</v>
      </c>
      <c r="I203" s="27" t="s">
        <v>0</v>
      </c>
      <c r="J203" s="31">
        <v>2</v>
      </c>
      <c r="K203" s="32">
        <v>0</v>
      </c>
      <c r="R203" s="28">
        <v>3</v>
      </c>
      <c r="S203" s="32">
        <v>0</v>
      </c>
      <c r="T203" s="27" t="s">
        <v>0</v>
      </c>
      <c r="U203" s="31">
        <v>2</v>
      </c>
      <c r="V203" s="32">
        <v>0</v>
      </c>
      <c r="W203" s="6">
        <v>0</v>
      </c>
    </row>
    <row r="204" spans="1:24" ht="19.5" thickBot="1" x14ac:dyDescent="0.3">
      <c r="A204" s="11">
        <v>7</v>
      </c>
      <c r="B204" s="27" t="s">
        <v>0</v>
      </c>
      <c r="C204" s="15">
        <v>0</v>
      </c>
      <c r="D204" s="12">
        <v>8</v>
      </c>
      <c r="E204" s="12">
        <v>4</v>
      </c>
      <c r="F204" s="6">
        <f t="shared" ref="F204:F206" si="15">MIN(B204:E204)</f>
        <v>0</v>
      </c>
      <c r="G204" s="28">
        <v>7</v>
      </c>
      <c r="H204" s="27" t="s">
        <v>0</v>
      </c>
      <c r="I204" s="33">
        <v>0</v>
      </c>
      <c r="J204" s="31">
        <v>8</v>
      </c>
      <c r="K204" s="31">
        <v>4</v>
      </c>
      <c r="R204" s="28">
        <v>7</v>
      </c>
      <c r="S204" s="27" t="s">
        <v>0</v>
      </c>
      <c r="T204" s="33">
        <v>0</v>
      </c>
      <c r="U204" s="31">
        <v>8</v>
      </c>
      <c r="V204" s="31">
        <v>4</v>
      </c>
      <c r="W204" s="6">
        <v>4</v>
      </c>
    </row>
    <row r="205" spans="1:24" ht="19.5" thickBot="1" x14ac:dyDescent="0.3">
      <c r="A205" s="11">
        <v>9</v>
      </c>
      <c r="B205" s="12">
        <v>1</v>
      </c>
      <c r="C205" s="20">
        <v>0</v>
      </c>
      <c r="D205" s="12" t="s">
        <v>0</v>
      </c>
      <c r="E205" s="13">
        <v>0</v>
      </c>
      <c r="F205" s="6">
        <f t="shared" si="15"/>
        <v>0</v>
      </c>
      <c r="G205" s="28">
        <v>9</v>
      </c>
      <c r="H205" s="31">
        <v>1</v>
      </c>
      <c r="I205" s="34">
        <v>0</v>
      </c>
      <c r="J205" s="31" t="s">
        <v>0</v>
      </c>
      <c r="K205" s="32">
        <v>0</v>
      </c>
      <c r="R205" s="28">
        <v>9</v>
      </c>
      <c r="S205" s="31">
        <v>1</v>
      </c>
      <c r="T205" s="34">
        <v>0</v>
      </c>
      <c r="U205" s="31" t="s">
        <v>0</v>
      </c>
      <c r="V205" s="32">
        <v>0</v>
      </c>
      <c r="W205" s="6">
        <v>0</v>
      </c>
    </row>
    <row r="206" spans="1:24" ht="19.5" thickBot="1" x14ac:dyDescent="0.3">
      <c r="A206" s="11">
        <v>10</v>
      </c>
      <c r="B206" s="12">
        <v>6</v>
      </c>
      <c r="C206" s="20">
        <v>0</v>
      </c>
      <c r="D206" s="13">
        <v>0</v>
      </c>
      <c r="E206" s="12" t="s">
        <v>0</v>
      </c>
      <c r="F206" s="6">
        <f t="shared" si="15"/>
        <v>0</v>
      </c>
      <c r="G206" s="28">
        <v>10</v>
      </c>
      <c r="H206" s="31">
        <v>6</v>
      </c>
      <c r="I206" s="34">
        <v>0</v>
      </c>
      <c r="J206" s="32">
        <v>0</v>
      </c>
      <c r="K206" s="31" t="s">
        <v>0</v>
      </c>
      <c r="R206" s="28">
        <v>10</v>
      </c>
      <c r="S206" s="31">
        <v>6</v>
      </c>
      <c r="T206" s="34">
        <v>0</v>
      </c>
      <c r="U206" s="32">
        <v>0</v>
      </c>
      <c r="V206" s="31" t="s">
        <v>0</v>
      </c>
      <c r="W206" s="6">
        <v>0</v>
      </c>
    </row>
    <row r="207" spans="1:24" ht="18.75" x14ac:dyDescent="0.25">
      <c r="G207" s="6" t="s">
        <v>2</v>
      </c>
      <c r="H207" s="6">
        <f>MIN(H203:H206)</f>
        <v>0</v>
      </c>
      <c r="I207" s="6">
        <f t="shared" ref="I207:K207" si="16">MIN(I203:I206)</f>
        <v>0</v>
      </c>
      <c r="J207" s="6">
        <f t="shared" si="16"/>
        <v>0</v>
      </c>
      <c r="K207" s="6">
        <f t="shared" si="16"/>
        <v>0</v>
      </c>
      <c r="S207" s="6">
        <v>1</v>
      </c>
      <c r="T207" s="6">
        <v>0</v>
      </c>
      <c r="U207" s="35">
        <v>2</v>
      </c>
      <c r="V207" s="6">
        <v>0</v>
      </c>
    </row>
    <row r="212" spans="1:23" ht="15.75" thickBot="1" x14ac:dyDescent="0.3"/>
    <row r="213" spans="1:23" ht="19.5" thickBot="1" x14ac:dyDescent="0.3">
      <c r="A213" s="29"/>
      <c r="B213" s="30">
        <v>2</v>
      </c>
      <c r="C213" s="30">
        <v>4</v>
      </c>
      <c r="D213" s="30">
        <v>9</v>
      </c>
      <c r="E213" s="30">
        <v>10</v>
      </c>
      <c r="F213" s="6" t="s">
        <v>2</v>
      </c>
      <c r="G213" s="29"/>
      <c r="H213" s="30">
        <v>2</v>
      </c>
      <c r="I213" s="30">
        <v>4</v>
      </c>
      <c r="J213" s="30">
        <v>9</v>
      </c>
      <c r="K213" s="30">
        <v>10</v>
      </c>
      <c r="R213" s="29"/>
      <c r="S213" s="30">
        <v>2</v>
      </c>
      <c r="T213" s="30">
        <v>4</v>
      </c>
      <c r="U213" s="30">
        <v>9</v>
      </c>
      <c r="V213" s="30">
        <v>10</v>
      </c>
    </row>
    <row r="214" spans="1:23" ht="19.5" thickBot="1" x14ac:dyDescent="0.3">
      <c r="A214" s="28">
        <v>3</v>
      </c>
      <c r="B214" s="14" t="s">
        <v>0</v>
      </c>
      <c r="C214" s="27" t="s">
        <v>0</v>
      </c>
      <c r="D214" s="31">
        <v>2</v>
      </c>
      <c r="E214" s="32">
        <v>0</v>
      </c>
      <c r="F214" s="6">
        <f>MIN(B214:E214)</f>
        <v>0</v>
      </c>
      <c r="G214" s="28">
        <v>3</v>
      </c>
      <c r="H214" s="14" t="s">
        <v>0</v>
      </c>
      <c r="I214" s="27" t="s">
        <v>0</v>
      </c>
      <c r="J214" s="31">
        <v>2</v>
      </c>
      <c r="K214" s="32">
        <v>0</v>
      </c>
      <c r="R214" s="28">
        <v>3</v>
      </c>
      <c r="S214" s="14" t="s">
        <v>0</v>
      </c>
      <c r="T214" s="27" t="s">
        <v>0</v>
      </c>
      <c r="U214" s="31">
        <v>2</v>
      </c>
      <c r="V214" s="32">
        <v>0</v>
      </c>
      <c r="W214" s="6">
        <v>2</v>
      </c>
    </row>
    <row r="215" spans="1:23" ht="19.5" thickBot="1" x14ac:dyDescent="0.3">
      <c r="A215" s="28">
        <v>7</v>
      </c>
      <c r="B215" s="27" t="s">
        <v>0</v>
      </c>
      <c r="C215" s="34">
        <v>0</v>
      </c>
      <c r="D215" s="31">
        <v>8</v>
      </c>
      <c r="E215" s="31">
        <v>4</v>
      </c>
      <c r="F215" s="6">
        <f t="shared" ref="F215:F217" si="17">MIN(B215:E215)</f>
        <v>0</v>
      </c>
      <c r="G215" s="28">
        <v>7</v>
      </c>
      <c r="H215" s="27" t="s">
        <v>0</v>
      </c>
      <c r="I215" s="34">
        <v>0</v>
      </c>
      <c r="J215" s="31">
        <v>8</v>
      </c>
      <c r="K215" s="31">
        <v>4</v>
      </c>
      <c r="R215" s="28">
        <v>7</v>
      </c>
      <c r="S215" s="27" t="s">
        <v>0</v>
      </c>
      <c r="T215" s="34">
        <v>0</v>
      </c>
      <c r="U215" s="31">
        <v>8</v>
      </c>
      <c r="V215" s="31">
        <v>4</v>
      </c>
      <c r="W215" s="6">
        <v>4</v>
      </c>
    </row>
    <row r="216" spans="1:23" ht="19.5" thickBot="1" x14ac:dyDescent="0.3">
      <c r="A216" s="28">
        <v>9</v>
      </c>
      <c r="B216" s="31">
        <v>1</v>
      </c>
      <c r="C216" s="34">
        <v>0</v>
      </c>
      <c r="D216" s="31" t="s">
        <v>0</v>
      </c>
      <c r="E216" s="32">
        <v>0</v>
      </c>
      <c r="F216" s="6">
        <f t="shared" si="17"/>
        <v>0</v>
      </c>
      <c r="G216" s="28">
        <v>9</v>
      </c>
      <c r="H216" s="31">
        <v>1</v>
      </c>
      <c r="I216" s="34">
        <v>0</v>
      </c>
      <c r="J216" s="31" t="s">
        <v>0</v>
      </c>
      <c r="K216" s="32">
        <v>0</v>
      </c>
      <c r="R216" s="28">
        <v>9</v>
      </c>
      <c r="S216" s="33">
        <v>0</v>
      </c>
      <c r="T216" s="34">
        <v>0</v>
      </c>
      <c r="U216" s="31" t="s">
        <v>0</v>
      </c>
      <c r="V216" s="32">
        <v>0</v>
      </c>
      <c r="W216" s="6">
        <v>0</v>
      </c>
    </row>
    <row r="217" spans="1:23" ht="19.5" thickBot="1" x14ac:dyDescent="0.3">
      <c r="A217" s="28">
        <v>10</v>
      </c>
      <c r="B217" s="31">
        <v>6</v>
      </c>
      <c r="C217" s="34">
        <v>0</v>
      </c>
      <c r="D217" s="32">
        <v>0</v>
      </c>
      <c r="E217" s="31" t="s">
        <v>0</v>
      </c>
      <c r="F217" s="6">
        <f t="shared" si="17"/>
        <v>0</v>
      </c>
      <c r="G217" s="28">
        <v>10</v>
      </c>
      <c r="H217" s="31">
        <v>6</v>
      </c>
      <c r="I217" s="34">
        <v>0</v>
      </c>
      <c r="J217" s="32">
        <v>0</v>
      </c>
      <c r="K217" s="31" t="s">
        <v>0</v>
      </c>
      <c r="R217" s="28">
        <v>10</v>
      </c>
      <c r="S217" s="31">
        <v>5</v>
      </c>
      <c r="T217" s="34">
        <v>0</v>
      </c>
      <c r="U217" s="32">
        <v>0</v>
      </c>
      <c r="V217" s="31" t="s">
        <v>0</v>
      </c>
      <c r="W217" s="6">
        <v>0</v>
      </c>
    </row>
    <row r="218" spans="1:23" ht="18.75" x14ac:dyDescent="0.25">
      <c r="G218" s="6" t="s">
        <v>2</v>
      </c>
      <c r="H218" s="6">
        <f>MIN(H214:H217)</f>
        <v>1</v>
      </c>
      <c r="I218" s="6">
        <f t="shared" ref="I218:K218" si="18">MIN(I214:I217)</f>
        <v>0</v>
      </c>
      <c r="J218" s="6">
        <f t="shared" si="18"/>
        <v>0</v>
      </c>
      <c r="K218" s="6">
        <f t="shared" si="18"/>
        <v>0</v>
      </c>
      <c r="S218" s="6">
        <v>5</v>
      </c>
      <c r="T218" s="35">
        <v>0</v>
      </c>
      <c r="U218" s="35">
        <v>2</v>
      </c>
      <c r="V218" s="6">
        <v>0</v>
      </c>
    </row>
    <row r="222" spans="1:23" ht="15.75" thickBot="1" x14ac:dyDescent="0.3"/>
    <row r="223" spans="1:23" ht="19.5" thickBot="1" x14ac:dyDescent="0.3">
      <c r="A223" s="29"/>
      <c r="B223" s="30">
        <v>4</v>
      </c>
      <c r="C223" s="30">
        <v>9</v>
      </c>
      <c r="D223" s="30">
        <v>10</v>
      </c>
      <c r="E223" s="6" t="s">
        <v>2</v>
      </c>
      <c r="F223" s="29"/>
      <c r="G223" s="30">
        <v>4</v>
      </c>
      <c r="H223" s="30">
        <v>9</v>
      </c>
      <c r="I223" s="30">
        <v>10</v>
      </c>
      <c r="L223" s="29"/>
      <c r="M223" s="30">
        <v>4</v>
      </c>
      <c r="N223" s="30">
        <v>9</v>
      </c>
      <c r="O223" s="30">
        <v>10</v>
      </c>
    </row>
    <row r="224" spans="1:23" ht="19.5" thickBot="1" x14ac:dyDescent="0.3">
      <c r="A224" s="28">
        <v>3</v>
      </c>
      <c r="B224" s="27" t="s">
        <v>0</v>
      </c>
      <c r="C224" s="14" t="s">
        <v>0</v>
      </c>
      <c r="D224" s="32">
        <v>0</v>
      </c>
      <c r="E224" s="6">
        <f>MIN(B224:D224)</f>
        <v>0</v>
      </c>
      <c r="F224" s="28">
        <v>3</v>
      </c>
      <c r="G224" s="27" t="s">
        <v>0</v>
      </c>
      <c r="H224" s="14" t="s">
        <v>0</v>
      </c>
      <c r="I224" s="32">
        <v>0</v>
      </c>
      <c r="L224" s="28">
        <v>3</v>
      </c>
      <c r="M224" s="27" t="s">
        <v>0</v>
      </c>
      <c r="N224" s="14" t="s">
        <v>0</v>
      </c>
      <c r="O224" s="32">
        <v>0</v>
      </c>
      <c r="P224" s="39">
        <v>0</v>
      </c>
    </row>
    <row r="225" spans="1:16" ht="19.5" thickBot="1" x14ac:dyDescent="0.3">
      <c r="A225" s="28">
        <v>7</v>
      </c>
      <c r="B225" s="34">
        <v>0</v>
      </c>
      <c r="C225" s="31">
        <v>8</v>
      </c>
      <c r="D225" s="31">
        <v>4</v>
      </c>
      <c r="E225" s="6">
        <f t="shared" ref="E225:E226" si="19">MIN(B225:D225)</f>
        <v>0</v>
      </c>
      <c r="F225" s="28">
        <v>7</v>
      </c>
      <c r="G225" s="34">
        <v>0</v>
      </c>
      <c r="H225" s="31">
        <v>8</v>
      </c>
      <c r="I225" s="31">
        <v>4</v>
      </c>
      <c r="L225" s="28">
        <v>7</v>
      </c>
      <c r="M225" s="34">
        <v>0</v>
      </c>
      <c r="N225" s="31">
        <v>8</v>
      </c>
      <c r="O225" s="31">
        <v>4</v>
      </c>
      <c r="P225" s="6">
        <v>4</v>
      </c>
    </row>
    <row r="226" spans="1:16" ht="19.5" thickBot="1" x14ac:dyDescent="0.3">
      <c r="A226" s="28">
        <v>10</v>
      </c>
      <c r="B226" s="34">
        <v>0</v>
      </c>
      <c r="C226" s="32">
        <v>0</v>
      </c>
      <c r="D226" s="31" t="s">
        <v>0</v>
      </c>
      <c r="E226" s="6">
        <f t="shared" si="19"/>
        <v>0</v>
      </c>
      <c r="F226" s="28">
        <v>10</v>
      </c>
      <c r="G226" s="34">
        <v>0</v>
      </c>
      <c r="H226" s="32">
        <v>0</v>
      </c>
      <c r="I226" s="31" t="s">
        <v>0</v>
      </c>
      <c r="L226" s="28">
        <v>10</v>
      </c>
      <c r="M226" s="34">
        <v>0</v>
      </c>
      <c r="N226" s="32">
        <v>0</v>
      </c>
      <c r="O226" s="31" t="s">
        <v>0</v>
      </c>
      <c r="P226" s="6">
        <v>0</v>
      </c>
    </row>
    <row r="227" spans="1:16" x14ac:dyDescent="0.25">
      <c r="F227" s="6" t="s">
        <v>2</v>
      </c>
      <c r="G227" s="6">
        <f>MIN(G224:G226)</f>
        <v>0</v>
      </c>
      <c r="H227" s="6">
        <f t="shared" ref="H227:I227" si="20">MIN(H224:H226)</f>
        <v>0</v>
      </c>
      <c r="I227" s="6">
        <f t="shared" si="20"/>
        <v>0</v>
      </c>
      <c r="M227" s="6">
        <v>0</v>
      </c>
      <c r="N227" s="6">
        <v>8</v>
      </c>
      <c r="O227" s="6">
        <v>4</v>
      </c>
    </row>
    <row r="230" spans="1:16" ht="15.75" thickBot="1" x14ac:dyDescent="0.3"/>
    <row r="231" spans="1:16" ht="19.5" thickBot="1" x14ac:dyDescent="0.3">
      <c r="L231" s="29"/>
      <c r="M231" s="30">
        <v>4</v>
      </c>
      <c r="N231" s="30">
        <v>10</v>
      </c>
    </row>
    <row r="232" spans="1:16" ht="19.5" thickBot="1" x14ac:dyDescent="0.3">
      <c r="A232" s="29"/>
      <c r="B232" s="30">
        <v>4</v>
      </c>
      <c r="C232" s="30">
        <v>10</v>
      </c>
      <c r="D232" s="6" t="s">
        <v>2</v>
      </c>
      <c r="E232" s="29"/>
      <c r="F232" s="30">
        <v>4</v>
      </c>
      <c r="G232" s="30">
        <v>10</v>
      </c>
      <c r="L232" s="28">
        <v>3</v>
      </c>
      <c r="M232" s="27" t="s">
        <v>0</v>
      </c>
      <c r="N232" s="32">
        <v>0</v>
      </c>
    </row>
    <row r="233" spans="1:16" ht="19.5" thickBot="1" x14ac:dyDescent="0.3">
      <c r="A233" s="28">
        <v>3</v>
      </c>
      <c r="B233" s="27" t="s">
        <v>0</v>
      </c>
      <c r="C233" s="32">
        <v>0</v>
      </c>
      <c r="D233" s="6">
        <v>0</v>
      </c>
      <c r="E233" s="28">
        <v>3</v>
      </c>
      <c r="F233" s="27" t="s">
        <v>0</v>
      </c>
      <c r="G233" s="32">
        <v>0</v>
      </c>
      <c r="L233" s="28">
        <v>7</v>
      </c>
      <c r="M233" s="34">
        <v>0</v>
      </c>
      <c r="N233" s="31">
        <v>4</v>
      </c>
    </row>
    <row r="234" spans="1:16" ht="19.5" thickBot="1" x14ac:dyDescent="0.3">
      <c r="A234" s="28">
        <v>7</v>
      </c>
      <c r="B234" s="34">
        <v>0</v>
      </c>
      <c r="C234" s="31">
        <v>4</v>
      </c>
      <c r="D234" s="6">
        <v>0</v>
      </c>
      <c r="E234" s="28">
        <v>7</v>
      </c>
      <c r="F234" s="34">
        <v>0</v>
      </c>
      <c r="G234" s="31">
        <v>4</v>
      </c>
    </row>
    <row r="235" spans="1:16" x14ac:dyDescent="0.25">
      <c r="E235" s="6" t="s">
        <v>2</v>
      </c>
      <c r="F235" s="6">
        <v>0</v>
      </c>
      <c r="G235" s="6"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Максим</cp:lastModifiedBy>
  <cp:lastPrinted>2023-12-03T14:03:30Z</cp:lastPrinted>
  <dcterms:created xsi:type="dcterms:W3CDTF">2023-12-02T14:03:09Z</dcterms:created>
  <dcterms:modified xsi:type="dcterms:W3CDTF">2023-12-03T16:42:25Z</dcterms:modified>
</cp:coreProperties>
</file>