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 курс\6 сем\__repo\Эконометрика\отчеты\2\"/>
    </mc:Choice>
  </mc:AlternateContent>
  <bookViews>
    <workbookView xWindow="0" yWindow="0" windowWidth="28800" windowHeight="12000"/>
  </bookViews>
  <sheets>
    <sheet name="X4" sheetId="1" r:id="rId1"/>
  </sheets>
  <definedNames>
    <definedName name="_xlnm._FilterDatabase" localSheetId="0" hidden="1">'X4'!$A$1:$A$143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D2" i="1"/>
  <c r="E2" i="1"/>
  <c r="F2" i="1"/>
  <c r="G2" i="1"/>
  <c r="H2" i="1"/>
  <c r="I2" i="1"/>
  <c r="J2" i="1"/>
  <c r="K2" i="1"/>
  <c r="L2" i="1"/>
  <c r="M2" i="1"/>
  <c r="D3" i="1"/>
  <c r="E3" i="1"/>
  <c r="F3" i="1"/>
  <c r="G3" i="1"/>
  <c r="H3" i="1"/>
  <c r="I3" i="1"/>
  <c r="J3" i="1"/>
  <c r="K3" i="1"/>
  <c r="L3" i="1"/>
  <c r="M3" i="1"/>
  <c r="D4" i="1"/>
  <c r="E4" i="1"/>
  <c r="F4" i="1"/>
  <c r="G4" i="1"/>
  <c r="H4" i="1"/>
  <c r="I4" i="1"/>
  <c r="J4" i="1"/>
  <c r="K4" i="1"/>
  <c r="L4" i="1"/>
  <c r="M4" i="1"/>
  <c r="D5" i="1"/>
  <c r="E5" i="1"/>
  <c r="F5" i="1"/>
  <c r="G5" i="1"/>
  <c r="H5" i="1"/>
  <c r="I5" i="1"/>
  <c r="J5" i="1"/>
  <c r="K5" i="1"/>
  <c r="L5" i="1"/>
  <c r="M5" i="1"/>
  <c r="D6" i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D8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E10" i="1"/>
  <c r="F10" i="1"/>
  <c r="G10" i="1"/>
  <c r="H10" i="1"/>
  <c r="I10" i="1"/>
  <c r="J10" i="1"/>
  <c r="K10" i="1"/>
  <c r="L10" i="1"/>
  <c r="M10" i="1"/>
  <c r="D11" i="1"/>
  <c r="E11" i="1"/>
  <c r="F11" i="1"/>
  <c r="G11" i="1"/>
  <c r="H11" i="1"/>
  <c r="I11" i="1"/>
  <c r="J11" i="1"/>
  <c r="K11" i="1"/>
  <c r="L11" i="1"/>
  <c r="M11" i="1"/>
  <c r="D12" i="1"/>
  <c r="E12" i="1"/>
  <c r="F12" i="1"/>
  <c r="G12" i="1"/>
  <c r="H12" i="1"/>
  <c r="I12" i="1"/>
  <c r="J12" i="1"/>
  <c r="K12" i="1"/>
  <c r="L12" i="1"/>
  <c r="M12" i="1"/>
  <c r="D13" i="1"/>
  <c r="E13" i="1"/>
  <c r="F13" i="1"/>
  <c r="G13" i="1"/>
  <c r="H13" i="1"/>
  <c r="I13" i="1"/>
  <c r="J13" i="1"/>
  <c r="K13" i="1"/>
  <c r="L13" i="1"/>
  <c r="M13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D16" i="1"/>
  <c r="E16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M17" i="1"/>
  <c r="D18" i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D21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M31" i="1"/>
  <c r="D32" i="1"/>
  <c r="E32" i="1"/>
  <c r="F32" i="1"/>
  <c r="G32" i="1"/>
  <c r="H32" i="1"/>
  <c r="I32" i="1"/>
  <c r="J32" i="1"/>
  <c r="K32" i="1"/>
  <c r="L32" i="1"/>
  <c r="M32" i="1"/>
  <c r="D33" i="1"/>
  <c r="E33" i="1"/>
  <c r="F33" i="1"/>
  <c r="G33" i="1"/>
  <c r="H33" i="1"/>
  <c r="I33" i="1"/>
  <c r="J33" i="1"/>
  <c r="K33" i="1"/>
  <c r="L33" i="1"/>
  <c r="M33" i="1"/>
  <c r="D34" i="1"/>
  <c r="E34" i="1"/>
  <c r="F34" i="1"/>
  <c r="G34" i="1"/>
  <c r="H34" i="1"/>
  <c r="I34" i="1"/>
  <c r="J34" i="1"/>
  <c r="K34" i="1"/>
  <c r="L34" i="1"/>
  <c r="M34" i="1"/>
  <c r="D35" i="1"/>
  <c r="E35" i="1"/>
  <c r="F35" i="1"/>
  <c r="G35" i="1"/>
  <c r="H35" i="1"/>
  <c r="I35" i="1"/>
  <c r="J35" i="1"/>
  <c r="K35" i="1"/>
  <c r="L35" i="1"/>
  <c r="M35" i="1"/>
  <c r="D36" i="1"/>
  <c r="E36" i="1"/>
  <c r="F36" i="1"/>
  <c r="G36" i="1"/>
  <c r="H36" i="1"/>
  <c r="I36" i="1"/>
  <c r="J36" i="1"/>
  <c r="K36" i="1"/>
  <c r="L36" i="1"/>
  <c r="M36" i="1"/>
  <c r="D37" i="1"/>
  <c r="E37" i="1"/>
  <c r="F37" i="1"/>
  <c r="G37" i="1"/>
  <c r="H37" i="1"/>
  <c r="I37" i="1"/>
  <c r="J37" i="1"/>
  <c r="K37" i="1"/>
  <c r="L37" i="1"/>
  <c r="M37" i="1"/>
  <c r="D38" i="1"/>
  <c r="E38" i="1"/>
  <c r="F38" i="1"/>
  <c r="G38" i="1"/>
  <c r="H38" i="1"/>
  <c r="I38" i="1"/>
  <c r="J38" i="1"/>
  <c r="K38" i="1"/>
  <c r="L38" i="1"/>
  <c r="M38" i="1"/>
  <c r="D39" i="1"/>
  <c r="E39" i="1"/>
  <c r="F39" i="1"/>
  <c r="G39" i="1"/>
  <c r="H39" i="1"/>
  <c r="I39" i="1"/>
  <c r="J39" i="1"/>
  <c r="K39" i="1"/>
  <c r="L39" i="1"/>
  <c r="M39" i="1"/>
  <c r="D40" i="1"/>
  <c r="E40" i="1"/>
  <c r="F40" i="1"/>
  <c r="G40" i="1"/>
  <c r="H40" i="1"/>
  <c r="I40" i="1"/>
  <c r="J40" i="1"/>
  <c r="K40" i="1"/>
  <c r="L40" i="1"/>
  <c r="M40" i="1"/>
  <c r="D41" i="1"/>
  <c r="E41" i="1"/>
  <c r="F41" i="1"/>
  <c r="G41" i="1"/>
  <c r="H41" i="1"/>
  <c r="I41" i="1"/>
  <c r="J41" i="1"/>
  <c r="K41" i="1"/>
  <c r="L41" i="1"/>
  <c r="M41" i="1"/>
  <c r="D42" i="1"/>
  <c r="E42" i="1"/>
  <c r="F42" i="1"/>
  <c r="G42" i="1"/>
  <c r="H42" i="1"/>
  <c r="I42" i="1"/>
  <c r="J42" i="1"/>
  <c r="K42" i="1"/>
  <c r="L42" i="1"/>
  <c r="M42" i="1"/>
  <c r="D43" i="1"/>
  <c r="E43" i="1"/>
  <c r="F43" i="1"/>
  <c r="G43" i="1"/>
  <c r="H43" i="1"/>
  <c r="I43" i="1"/>
  <c r="J43" i="1"/>
  <c r="K43" i="1"/>
  <c r="L43" i="1"/>
  <c r="M43" i="1"/>
  <c r="D44" i="1"/>
  <c r="E44" i="1"/>
  <c r="F44" i="1"/>
  <c r="G44" i="1"/>
  <c r="H44" i="1"/>
  <c r="I44" i="1"/>
  <c r="J44" i="1"/>
  <c r="K44" i="1"/>
  <c r="L44" i="1"/>
  <c r="M44" i="1"/>
  <c r="D45" i="1"/>
  <c r="E45" i="1"/>
  <c r="F45" i="1"/>
  <c r="G45" i="1"/>
  <c r="H45" i="1"/>
  <c r="I45" i="1"/>
  <c r="J45" i="1"/>
  <c r="K45" i="1"/>
  <c r="L45" i="1"/>
  <c r="M45" i="1"/>
  <c r="D46" i="1"/>
  <c r="E46" i="1"/>
  <c r="F46" i="1"/>
  <c r="G46" i="1"/>
  <c r="H46" i="1"/>
  <c r="I46" i="1"/>
  <c r="J46" i="1"/>
  <c r="K46" i="1"/>
  <c r="L46" i="1"/>
  <c r="M46" i="1"/>
  <c r="D47" i="1"/>
  <c r="E47" i="1"/>
  <c r="F47" i="1"/>
  <c r="G47" i="1"/>
  <c r="H47" i="1"/>
  <c r="I47" i="1"/>
  <c r="J47" i="1"/>
  <c r="K47" i="1"/>
  <c r="L47" i="1"/>
  <c r="M47" i="1"/>
  <c r="D48" i="1"/>
  <c r="E48" i="1"/>
  <c r="F48" i="1"/>
  <c r="G48" i="1"/>
  <c r="H48" i="1"/>
  <c r="I48" i="1"/>
  <c r="J48" i="1"/>
  <c r="K48" i="1"/>
  <c r="L48" i="1"/>
  <c r="M48" i="1"/>
  <c r="D49" i="1"/>
  <c r="E49" i="1"/>
  <c r="F49" i="1"/>
  <c r="G49" i="1"/>
  <c r="H49" i="1"/>
  <c r="I49" i="1"/>
  <c r="J49" i="1"/>
  <c r="K49" i="1"/>
  <c r="L49" i="1"/>
  <c r="M49" i="1"/>
  <c r="D50" i="1"/>
  <c r="E50" i="1"/>
  <c r="F50" i="1"/>
  <c r="G50" i="1"/>
  <c r="H50" i="1"/>
  <c r="I50" i="1"/>
  <c r="J50" i="1"/>
  <c r="K50" i="1"/>
  <c r="L50" i="1"/>
  <c r="M50" i="1"/>
  <c r="D51" i="1"/>
  <c r="E51" i="1"/>
  <c r="F51" i="1"/>
  <c r="G51" i="1"/>
  <c r="H51" i="1"/>
  <c r="I51" i="1"/>
  <c r="J51" i="1"/>
  <c r="K51" i="1"/>
  <c r="L51" i="1"/>
  <c r="M51" i="1"/>
  <c r="D52" i="1"/>
  <c r="E52" i="1"/>
  <c r="F52" i="1"/>
  <c r="G52" i="1"/>
  <c r="H52" i="1"/>
  <c r="I52" i="1"/>
  <c r="J52" i="1"/>
  <c r="K52" i="1"/>
  <c r="L52" i="1"/>
  <c r="M52" i="1"/>
  <c r="D53" i="1"/>
  <c r="E53" i="1"/>
  <c r="F53" i="1"/>
  <c r="G53" i="1"/>
  <c r="H53" i="1"/>
  <c r="I53" i="1"/>
  <c r="J53" i="1"/>
  <c r="K53" i="1"/>
  <c r="L53" i="1"/>
  <c r="M53" i="1"/>
  <c r="D54" i="1"/>
  <c r="E54" i="1"/>
  <c r="F54" i="1"/>
  <c r="G54" i="1"/>
  <c r="H54" i="1"/>
  <c r="I54" i="1"/>
  <c r="J54" i="1"/>
  <c r="K54" i="1"/>
  <c r="L54" i="1"/>
  <c r="M54" i="1"/>
  <c r="D55" i="1"/>
  <c r="E55" i="1"/>
  <c r="F55" i="1"/>
  <c r="G55" i="1"/>
  <c r="H55" i="1"/>
  <c r="I55" i="1"/>
  <c r="J55" i="1"/>
  <c r="K55" i="1"/>
  <c r="L55" i="1"/>
  <c r="M55" i="1"/>
  <c r="D56" i="1"/>
  <c r="E56" i="1"/>
  <c r="F56" i="1"/>
  <c r="G56" i="1"/>
  <c r="H56" i="1"/>
  <c r="I56" i="1"/>
  <c r="J56" i="1"/>
  <c r="K56" i="1"/>
  <c r="L56" i="1"/>
  <c r="M56" i="1"/>
  <c r="D57" i="1"/>
  <c r="E57" i="1"/>
  <c r="F57" i="1"/>
  <c r="G57" i="1"/>
  <c r="H57" i="1"/>
  <c r="I57" i="1"/>
  <c r="J57" i="1"/>
  <c r="K57" i="1"/>
  <c r="L57" i="1"/>
  <c r="M57" i="1"/>
  <c r="D58" i="1"/>
  <c r="E58" i="1"/>
  <c r="F58" i="1"/>
  <c r="G58" i="1"/>
  <c r="H58" i="1"/>
  <c r="I58" i="1"/>
  <c r="J58" i="1"/>
  <c r="K58" i="1"/>
  <c r="L58" i="1"/>
  <c r="M58" i="1"/>
  <c r="D59" i="1"/>
  <c r="E59" i="1"/>
  <c r="F59" i="1"/>
  <c r="G59" i="1"/>
  <c r="H59" i="1"/>
  <c r="I59" i="1"/>
  <c r="J59" i="1"/>
  <c r="K59" i="1"/>
  <c r="L59" i="1"/>
  <c r="M59" i="1"/>
  <c r="D60" i="1"/>
  <c r="E60" i="1"/>
  <c r="F60" i="1"/>
  <c r="G60" i="1"/>
  <c r="H60" i="1"/>
  <c r="I60" i="1"/>
  <c r="J60" i="1"/>
  <c r="K60" i="1"/>
  <c r="L60" i="1"/>
  <c r="M60" i="1"/>
  <c r="D61" i="1"/>
  <c r="E61" i="1"/>
  <c r="F61" i="1"/>
  <c r="G61" i="1"/>
  <c r="H61" i="1"/>
  <c r="I61" i="1"/>
  <c r="J61" i="1"/>
  <c r="K61" i="1"/>
  <c r="L61" i="1"/>
  <c r="M61" i="1"/>
  <c r="D62" i="1"/>
  <c r="E62" i="1"/>
  <c r="F62" i="1"/>
  <c r="G62" i="1"/>
  <c r="H62" i="1"/>
  <c r="I62" i="1"/>
  <c r="J62" i="1"/>
  <c r="K62" i="1"/>
  <c r="L62" i="1"/>
  <c r="M62" i="1"/>
  <c r="D63" i="1"/>
  <c r="E63" i="1"/>
  <c r="F63" i="1"/>
  <c r="G63" i="1"/>
  <c r="H63" i="1"/>
  <c r="I63" i="1"/>
  <c r="J63" i="1"/>
  <c r="K63" i="1"/>
  <c r="L63" i="1"/>
  <c r="M63" i="1"/>
  <c r="D64" i="1"/>
  <c r="E64" i="1"/>
  <c r="F64" i="1"/>
  <c r="G64" i="1"/>
  <c r="H64" i="1"/>
  <c r="I64" i="1"/>
  <c r="J64" i="1"/>
  <c r="K64" i="1"/>
  <c r="L64" i="1"/>
  <c r="M64" i="1"/>
  <c r="D65" i="1"/>
  <c r="E65" i="1"/>
  <c r="F65" i="1"/>
  <c r="G65" i="1"/>
  <c r="H65" i="1"/>
  <c r="I65" i="1"/>
  <c r="J65" i="1"/>
  <c r="K65" i="1"/>
  <c r="L65" i="1"/>
  <c r="M65" i="1"/>
  <c r="D66" i="1"/>
  <c r="E66" i="1"/>
  <c r="F66" i="1"/>
  <c r="G66" i="1"/>
  <c r="H66" i="1"/>
  <c r="I66" i="1"/>
  <c r="J66" i="1"/>
  <c r="K66" i="1"/>
  <c r="L66" i="1"/>
  <c r="M66" i="1"/>
  <c r="D67" i="1"/>
  <c r="E67" i="1"/>
  <c r="F67" i="1"/>
  <c r="G67" i="1"/>
  <c r="H67" i="1"/>
  <c r="I67" i="1"/>
  <c r="J67" i="1"/>
  <c r="K67" i="1"/>
  <c r="L67" i="1"/>
  <c r="M67" i="1"/>
  <c r="D68" i="1"/>
  <c r="E68" i="1"/>
  <c r="F68" i="1"/>
  <c r="G68" i="1"/>
  <c r="H68" i="1"/>
  <c r="I68" i="1"/>
  <c r="J68" i="1"/>
  <c r="K68" i="1"/>
  <c r="L68" i="1"/>
  <c r="M68" i="1"/>
  <c r="D69" i="1"/>
  <c r="E69" i="1"/>
  <c r="F69" i="1"/>
  <c r="G69" i="1"/>
  <c r="H69" i="1"/>
  <c r="I69" i="1"/>
  <c r="J69" i="1"/>
  <c r="K69" i="1"/>
  <c r="L69" i="1"/>
  <c r="M69" i="1"/>
  <c r="D70" i="1"/>
  <c r="E70" i="1"/>
  <c r="F70" i="1"/>
  <c r="G70" i="1"/>
  <c r="H70" i="1"/>
  <c r="I70" i="1"/>
  <c r="J70" i="1"/>
  <c r="K70" i="1"/>
  <c r="L70" i="1"/>
  <c r="M70" i="1"/>
  <c r="D71" i="1"/>
  <c r="E71" i="1"/>
  <c r="F71" i="1"/>
  <c r="G71" i="1"/>
  <c r="H71" i="1"/>
  <c r="I71" i="1"/>
  <c r="J71" i="1"/>
  <c r="K71" i="1"/>
  <c r="L71" i="1"/>
  <c r="M71" i="1"/>
  <c r="D72" i="1"/>
  <c r="E72" i="1"/>
  <c r="F72" i="1"/>
  <c r="G72" i="1"/>
  <c r="H72" i="1"/>
  <c r="I72" i="1"/>
  <c r="J72" i="1"/>
  <c r="K72" i="1"/>
  <c r="L72" i="1"/>
  <c r="M72" i="1"/>
  <c r="D73" i="1"/>
  <c r="E73" i="1"/>
  <c r="F73" i="1"/>
  <c r="G73" i="1"/>
  <c r="H73" i="1"/>
  <c r="I73" i="1"/>
  <c r="J73" i="1"/>
  <c r="K73" i="1"/>
  <c r="L73" i="1"/>
  <c r="M73" i="1"/>
  <c r="D74" i="1"/>
  <c r="E74" i="1"/>
  <c r="F74" i="1"/>
  <c r="G74" i="1"/>
  <c r="H74" i="1"/>
  <c r="I74" i="1"/>
  <c r="J74" i="1"/>
  <c r="K74" i="1"/>
  <c r="L74" i="1"/>
  <c r="M74" i="1"/>
  <c r="D75" i="1"/>
  <c r="E75" i="1"/>
  <c r="F75" i="1"/>
  <c r="G75" i="1"/>
  <c r="H75" i="1"/>
  <c r="I75" i="1"/>
  <c r="J75" i="1"/>
  <c r="K75" i="1"/>
  <c r="L75" i="1"/>
  <c r="M75" i="1"/>
  <c r="D76" i="1"/>
  <c r="E76" i="1"/>
  <c r="F76" i="1"/>
  <c r="G76" i="1"/>
  <c r="H76" i="1"/>
  <c r="I76" i="1"/>
  <c r="J76" i="1"/>
  <c r="K76" i="1"/>
  <c r="L76" i="1"/>
  <c r="M76" i="1"/>
  <c r="D77" i="1"/>
  <c r="E77" i="1"/>
  <c r="F77" i="1"/>
  <c r="G77" i="1"/>
  <c r="H77" i="1"/>
  <c r="I77" i="1"/>
  <c r="J77" i="1"/>
  <c r="K77" i="1"/>
  <c r="L77" i="1"/>
  <c r="M77" i="1"/>
  <c r="D78" i="1"/>
  <c r="E78" i="1"/>
  <c r="F78" i="1"/>
  <c r="G78" i="1"/>
  <c r="H78" i="1"/>
  <c r="I78" i="1"/>
  <c r="J78" i="1"/>
  <c r="K78" i="1"/>
  <c r="L78" i="1"/>
  <c r="M78" i="1"/>
  <c r="D79" i="1"/>
  <c r="E79" i="1"/>
  <c r="F79" i="1"/>
  <c r="G79" i="1"/>
  <c r="H79" i="1"/>
  <c r="I79" i="1"/>
  <c r="J79" i="1"/>
  <c r="K79" i="1"/>
  <c r="L79" i="1"/>
  <c r="M79" i="1"/>
  <c r="D80" i="1"/>
  <c r="E80" i="1"/>
  <c r="F80" i="1"/>
  <c r="G80" i="1"/>
  <c r="H80" i="1"/>
  <c r="I80" i="1"/>
  <c r="J80" i="1"/>
  <c r="K80" i="1"/>
  <c r="L80" i="1"/>
  <c r="M80" i="1"/>
  <c r="D81" i="1"/>
  <c r="E81" i="1"/>
  <c r="F81" i="1"/>
  <c r="G81" i="1"/>
  <c r="H81" i="1"/>
  <c r="I81" i="1"/>
  <c r="J81" i="1"/>
  <c r="K81" i="1"/>
  <c r="L81" i="1"/>
  <c r="M81" i="1"/>
  <c r="D82" i="1"/>
  <c r="E82" i="1"/>
  <c r="F82" i="1"/>
  <c r="G82" i="1"/>
  <c r="H82" i="1"/>
  <c r="I82" i="1"/>
  <c r="J82" i="1"/>
  <c r="K82" i="1"/>
  <c r="L82" i="1"/>
  <c r="M82" i="1"/>
  <c r="D83" i="1"/>
  <c r="E83" i="1"/>
  <c r="F83" i="1"/>
  <c r="G83" i="1"/>
  <c r="H83" i="1"/>
  <c r="I83" i="1"/>
  <c r="J83" i="1"/>
  <c r="K83" i="1"/>
  <c r="L83" i="1"/>
  <c r="M83" i="1"/>
  <c r="D84" i="1"/>
  <c r="E84" i="1"/>
  <c r="F84" i="1"/>
  <c r="G84" i="1"/>
  <c r="H84" i="1"/>
  <c r="I84" i="1"/>
  <c r="J84" i="1"/>
  <c r="K84" i="1"/>
  <c r="L84" i="1"/>
  <c r="M84" i="1"/>
  <c r="D85" i="1"/>
  <c r="E85" i="1"/>
  <c r="F85" i="1"/>
  <c r="G85" i="1"/>
  <c r="H85" i="1"/>
  <c r="I85" i="1"/>
  <c r="J85" i="1"/>
  <c r="K85" i="1"/>
  <c r="L85" i="1"/>
  <c r="M85" i="1"/>
  <c r="D86" i="1"/>
  <c r="E86" i="1"/>
  <c r="F86" i="1"/>
  <c r="G86" i="1"/>
  <c r="H86" i="1"/>
  <c r="I86" i="1"/>
  <c r="J86" i="1"/>
  <c r="K86" i="1"/>
  <c r="L86" i="1"/>
  <c r="M8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" i="1"/>
</calcChain>
</file>

<file path=xl/sharedStrings.xml><?xml version="1.0" encoding="utf-8"?>
<sst xmlns="http://schemas.openxmlformats.org/spreadsheetml/2006/main" count="1" uniqueCount="1">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</sst>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0"/>
      <name val="Arial"/>
      <charset val="204"/>
    </font>
    <font>
      <sz val="11"/>
      <color indexed="8"/>
      <name val="Calibri"/>
      <charset val="204"/>
    </font>
    <font>
      <sz val="10"/>
      <color indexed="8"/>
      <name val="Arial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NumberFormat="1" applyFont="1" applyAlignment="1"/>
    <xf numFmtId="0" fontId="3" fillId="0" borderId="0" xfId="1" applyNumberFormat="1" applyFont="1" applyAlignment="1">
      <alignment vertical="center"/>
    </xf>
  </cellXfs>
  <cellStyles count="2">
    <cellStyle name="Обычный" xfId="0" builtinId="0"/>
    <cellStyle name="Обычный_X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tabSelected="1" workbookViewId="0">
      <selection activeCell="K3" sqref="K3"/>
    </sheetView>
  </sheetViews>
  <sheetFormatPr defaultRowHeight="15" x14ac:dyDescent="0.25"/>
  <cols>
    <col min="3" max="3" width="11" bestFit="1" customWidth="1"/>
  </cols>
  <sheetData>
    <row r="1" spans="1:15" x14ac:dyDescent="0.25">
      <c r="A1" t="s">
        <v>0</v>
      </c>
      <c r="C1">
        <v>-3</v>
      </c>
      <c r="D1">
        <v>-2.5</v>
      </c>
      <c r="E1">
        <v>-2</v>
      </c>
      <c r="F1">
        <v>-1.5</v>
      </c>
      <c r="G1">
        <v>-1</v>
      </c>
      <c r="H1">
        <v>-0.5</v>
      </c>
      <c r="I1">
        <v>0</v>
      </c>
      <c r="J1">
        <v>0.5</v>
      </c>
      <c r="K1">
        <v>1</v>
      </c>
      <c r="L1">
        <v>1.5</v>
      </c>
      <c r="M1">
        <v>2</v>
      </c>
      <c r="N1">
        <v>2.5</v>
      </c>
      <c r="O1">
        <v>3</v>
      </c>
    </row>
    <row r="2" spans="1:15" x14ac:dyDescent="0.25">
      <c r="A2" s="1">
        <v>112</v>
      </c>
      <c r="C2">
        <f>$A2^C$1</f>
        <v>7.1178024781341107E-7</v>
      </c>
      <c r="D2">
        <f t="shared" ref="D2:O2" si="0">$A2^D$1</f>
        <v>7.5327740953688573E-6</v>
      </c>
      <c r="E2">
        <f t="shared" si="0"/>
        <v>7.9719387755102034E-5</v>
      </c>
      <c r="F2">
        <f t="shared" si="0"/>
        <v>8.4367069868131086E-4</v>
      </c>
      <c r="G2">
        <f t="shared" si="0"/>
        <v>8.9285714285714281E-3</v>
      </c>
      <c r="H2">
        <f t="shared" si="0"/>
        <v>9.4491118252306799E-2</v>
      </c>
      <c r="I2">
        <f t="shared" si="0"/>
        <v>1</v>
      </c>
      <c r="J2">
        <f t="shared" si="0"/>
        <v>10.583005244258363</v>
      </c>
      <c r="K2">
        <f t="shared" si="0"/>
        <v>112</v>
      </c>
      <c r="L2">
        <f t="shared" si="0"/>
        <v>1185.2965873569365</v>
      </c>
      <c r="M2">
        <f t="shared" si="0"/>
        <v>12544</v>
      </c>
      <c r="N2">
        <f>$A2^N$1</f>
        <v>132753.2177839767</v>
      </c>
      <c r="O2">
        <f t="shared" si="0"/>
        <v>1404928</v>
      </c>
    </row>
    <row r="3" spans="1:15" x14ac:dyDescent="0.25">
      <c r="A3" s="1">
        <v>109.5</v>
      </c>
      <c r="C3">
        <f>$A3^C$1</f>
        <v>7.6165385136458377E-7</v>
      </c>
      <c r="D3">
        <f t="shared" ref="C3:M66" si="1">$A3^D$1</f>
        <v>7.9701170962656553E-6</v>
      </c>
      <c r="E3">
        <f t="shared" si="1"/>
        <v>8.3401096724421925E-5</v>
      </c>
      <c r="F3">
        <f t="shared" si="1"/>
        <v>8.7272782204108994E-4</v>
      </c>
      <c r="G3">
        <f t="shared" si="1"/>
        <v>9.1324200913242004E-3</v>
      </c>
      <c r="H3">
        <f t="shared" si="1"/>
        <v>9.5563696513499316E-2</v>
      </c>
      <c r="I3">
        <f t="shared" si="1"/>
        <v>1</v>
      </c>
      <c r="J3">
        <f t="shared" si="1"/>
        <v>10.464224768228174</v>
      </c>
      <c r="K3">
        <f t="shared" si="1"/>
        <v>109.5</v>
      </c>
      <c r="L3">
        <f t="shared" si="1"/>
        <v>1145.8326121209848</v>
      </c>
      <c r="M3">
        <f t="shared" si="1"/>
        <v>11990.25</v>
      </c>
      <c r="N3">
        <f t="shared" ref="N3:O66" si="2">$A3^N$1</f>
        <v>125468.67102724794</v>
      </c>
      <c r="O3">
        <f t="shared" si="2"/>
        <v>1312932.375</v>
      </c>
    </row>
    <row r="4" spans="1:15" x14ac:dyDescent="0.25">
      <c r="A4" s="1">
        <v>108.4</v>
      </c>
      <c r="C4">
        <f t="shared" si="1"/>
        <v>7.8507681769400849E-7</v>
      </c>
      <c r="D4">
        <f t="shared" si="1"/>
        <v>8.1738524631517356E-6</v>
      </c>
      <c r="E4">
        <f t="shared" si="1"/>
        <v>8.5102327038030513E-5</v>
      </c>
      <c r="F4">
        <f t="shared" si="1"/>
        <v>8.86045607005649E-4</v>
      </c>
      <c r="G4">
        <f t="shared" si="1"/>
        <v>9.2250922509225092E-3</v>
      </c>
      <c r="H4">
        <f t="shared" si="1"/>
        <v>9.6047343799412321E-2</v>
      </c>
      <c r="I4">
        <f t="shared" si="1"/>
        <v>1</v>
      </c>
      <c r="J4">
        <f t="shared" si="1"/>
        <v>10.411532067856296</v>
      </c>
      <c r="K4">
        <f t="shared" si="1"/>
        <v>108.4</v>
      </c>
      <c r="L4">
        <f t="shared" si="1"/>
        <v>1128.6100761556222</v>
      </c>
      <c r="M4">
        <f t="shared" si="1"/>
        <v>11750.560000000001</v>
      </c>
      <c r="N4">
        <f t="shared" si="2"/>
        <v>122341.33225526956</v>
      </c>
      <c r="O4">
        <f t="shared" si="2"/>
        <v>1273760.7040000001</v>
      </c>
    </row>
    <row r="5" spans="1:15" x14ac:dyDescent="0.25">
      <c r="A5" s="1">
        <v>109</v>
      </c>
      <c r="C5">
        <f t="shared" si="1"/>
        <v>7.7218348006106429E-7</v>
      </c>
      <c r="D5">
        <f t="shared" si="1"/>
        <v>8.0618322129547273E-6</v>
      </c>
      <c r="E5">
        <f t="shared" si="1"/>
        <v>8.4167999326656008E-5</v>
      </c>
      <c r="F5">
        <f t="shared" si="1"/>
        <v>8.7873971121206582E-4</v>
      </c>
      <c r="G5">
        <f t="shared" si="1"/>
        <v>9.1743119266055051E-3</v>
      </c>
      <c r="H5">
        <f t="shared" si="1"/>
        <v>9.5782628522115137E-2</v>
      </c>
      <c r="I5">
        <f t="shared" si="1"/>
        <v>1</v>
      </c>
      <c r="J5">
        <f t="shared" si="1"/>
        <v>10.440306508910551</v>
      </c>
      <c r="K5">
        <f t="shared" si="1"/>
        <v>109</v>
      </c>
      <c r="L5">
        <f t="shared" si="1"/>
        <v>1137.9934094712496</v>
      </c>
      <c r="M5">
        <f t="shared" si="1"/>
        <v>11881</v>
      </c>
      <c r="N5">
        <f t="shared" si="2"/>
        <v>124041.28163236628</v>
      </c>
      <c r="O5">
        <f t="shared" si="2"/>
        <v>1295029</v>
      </c>
    </row>
    <row r="6" spans="1:15" x14ac:dyDescent="0.25">
      <c r="A6" s="1">
        <v>108.6</v>
      </c>
      <c r="C6">
        <f t="shared" si="1"/>
        <v>7.8074735972947722E-7</v>
      </c>
      <c r="D6">
        <f t="shared" si="1"/>
        <v>8.136271588023978E-6</v>
      </c>
      <c r="E6">
        <f t="shared" si="1"/>
        <v>8.4789163266621228E-5</v>
      </c>
      <c r="F6">
        <f t="shared" si="1"/>
        <v>8.8359909445940351E-4</v>
      </c>
      <c r="G6">
        <f t="shared" si="1"/>
        <v>9.2081031307550652E-3</v>
      </c>
      <c r="H6">
        <f t="shared" si="1"/>
        <v>9.5958861658291178E-2</v>
      </c>
      <c r="I6">
        <f t="shared" si="1"/>
        <v>1</v>
      </c>
      <c r="J6">
        <f t="shared" si="1"/>
        <v>10.421132376090421</v>
      </c>
      <c r="K6">
        <f t="shared" si="1"/>
        <v>108.6</v>
      </c>
      <c r="L6">
        <f t="shared" si="1"/>
        <v>1131.7349760434192</v>
      </c>
      <c r="M6">
        <f t="shared" si="1"/>
        <v>11793.96</v>
      </c>
      <c r="N6">
        <f t="shared" si="2"/>
        <v>122906.41839831528</v>
      </c>
      <c r="O6">
        <f t="shared" si="2"/>
        <v>1280824.0559999999</v>
      </c>
    </row>
    <row r="7" spans="1:15" x14ac:dyDescent="0.25">
      <c r="A7" s="1">
        <v>111.7</v>
      </c>
      <c r="C7">
        <f t="shared" si="1"/>
        <v>7.1753068891133868E-7</v>
      </c>
      <c r="D7">
        <f t="shared" si="1"/>
        <v>7.5834541826567448E-6</v>
      </c>
      <c r="E7">
        <f t="shared" si="1"/>
        <v>8.014817795139653E-5</v>
      </c>
      <c r="F7">
        <f t="shared" si="1"/>
        <v>8.4707183220275909E-4</v>
      </c>
      <c r="G7">
        <f t="shared" si="1"/>
        <v>8.9525514771709933E-3</v>
      </c>
      <c r="H7">
        <f t="shared" si="1"/>
        <v>9.4617923657048159E-2</v>
      </c>
      <c r="I7">
        <f t="shared" si="1"/>
        <v>1</v>
      </c>
      <c r="J7">
        <f t="shared" si="1"/>
        <v>10.56882207249228</v>
      </c>
      <c r="K7">
        <f t="shared" si="1"/>
        <v>111.7</v>
      </c>
      <c r="L7">
        <f t="shared" si="1"/>
        <v>1180.5374254973872</v>
      </c>
      <c r="M7">
        <f t="shared" si="1"/>
        <v>12476.890000000001</v>
      </c>
      <c r="N7">
        <f t="shared" si="2"/>
        <v>131866.03042805826</v>
      </c>
      <c r="O7">
        <f t="shared" si="2"/>
        <v>1393668.6130000001</v>
      </c>
    </row>
    <row r="8" spans="1:15" x14ac:dyDescent="0.25">
      <c r="A8" s="1">
        <v>111.2</v>
      </c>
      <c r="C8">
        <f t="shared" si="1"/>
        <v>7.2725319563199389E-7</v>
      </c>
      <c r="D8">
        <f t="shared" si="1"/>
        <v>7.6689875351269592E-6</v>
      </c>
      <c r="E8">
        <f t="shared" si="1"/>
        <v>8.0870555354277732E-5</v>
      </c>
      <c r="F8">
        <f t="shared" si="1"/>
        <v>8.5279141390611683E-4</v>
      </c>
      <c r="G8">
        <f t="shared" si="1"/>
        <v>8.9928057553956831E-3</v>
      </c>
      <c r="H8">
        <f t="shared" si="1"/>
        <v>9.4830405226360201E-2</v>
      </c>
      <c r="I8">
        <f t="shared" si="1"/>
        <v>1</v>
      </c>
      <c r="J8">
        <f t="shared" si="1"/>
        <v>10.545141061171254</v>
      </c>
      <c r="K8">
        <f t="shared" si="1"/>
        <v>111.2</v>
      </c>
      <c r="L8">
        <f t="shared" si="1"/>
        <v>1172.6196860022435</v>
      </c>
      <c r="M8">
        <f t="shared" si="1"/>
        <v>12365.44</v>
      </c>
      <c r="N8">
        <f t="shared" si="2"/>
        <v>130395.30908344933</v>
      </c>
      <c r="O8">
        <f t="shared" si="2"/>
        <v>1375036.9280000001</v>
      </c>
    </row>
    <row r="9" spans="1:15" x14ac:dyDescent="0.25">
      <c r="A9" s="1">
        <v>109.2</v>
      </c>
      <c r="C9">
        <f t="shared" si="1"/>
        <v>7.679484795775098E-7</v>
      </c>
      <c r="D9">
        <f t="shared" si="1"/>
        <v>8.0249697511932585E-6</v>
      </c>
      <c r="E9">
        <f t="shared" si="1"/>
        <v>8.3859973969864068E-5</v>
      </c>
      <c r="F9">
        <f t="shared" si="1"/>
        <v>8.7632669683030307E-4</v>
      </c>
      <c r="G9">
        <f t="shared" si="1"/>
        <v>9.1575091575091579E-3</v>
      </c>
      <c r="H9">
        <f t="shared" si="1"/>
        <v>9.5694875293869094E-2</v>
      </c>
      <c r="I9">
        <f t="shared" si="1"/>
        <v>1</v>
      </c>
      <c r="J9">
        <f t="shared" si="1"/>
        <v>10.449880382090505</v>
      </c>
      <c r="K9">
        <f t="shared" si="1"/>
        <v>109.2</v>
      </c>
      <c r="L9">
        <f t="shared" si="1"/>
        <v>1141.1269377242832</v>
      </c>
      <c r="M9">
        <f t="shared" si="1"/>
        <v>11924.640000000001</v>
      </c>
      <c r="N9">
        <f t="shared" si="2"/>
        <v>124611.0615994916</v>
      </c>
      <c r="O9">
        <f t="shared" si="2"/>
        <v>1302170.6880000001</v>
      </c>
    </row>
    <row r="10" spans="1:15" x14ac:dyDescent="0.25">
      <c r="A10" s="1">
        <v>110.2</v>
      </c>
      <c r="C10">
        <f t="shared" si="1"/>
        <v>7.4723157724607155E-7</v>
      </c>
      <c r="D10">
        <f t="shared" si="1"/>
        <v>7.8441522365204257E-6</v>
      </c>
      <c r="E10">
        <f t="shared" si="1"/>
        <v>8.2344919812517083E-5</v>
      </c>
      <c r="F10">
        <f t="shared" si="1"/>
        <v>8.6442557646455051E-4</v>
      </c>
      <c r="G10">
        <f t="shared" si="1"/>
        <v>9.0744101633393835E-3</v>
      </c>
      <c r="H10">
        <f t="shared" si="1"/>
        <v>9.525969852639353E-2</v>
      </c>
      <c r="I10">
        <f t="shared" si="1"/>
        <v>1</v>
      </c>
      <c r="J10">
        <f t="shared" si="1"/>
        <v>10.497618777608569</v>
      </c>
      <c r="K10">
        <f t="shared" si="1"/>
        <v>110.2</v>
      </c>
      <c r="L10">
        <f t="shared" si="1"/>
        <v>1156.8375892924651</v>
      </c>
      <c r="M10">
        <f t="shared" si="1"/>
        <v>12144.04</v>
      </c>
      <c r="N10">
        <f t="shared" si="2"/>
        <v>127483.50234002958</v>
      </c>
      <c r="O10">
        <f t="shared" si="2"/>
        <v>1338273.2080000001</v>
      </c>
    </row>
    <row r="11" spans="1:15" x14ac:dyDescent="0.25">
      <c r="A11" s="1">
        <v>110</v>
      </c>
      <c r="C11">
        <f t="shared" si="1"/>
        <v>7.5131480090157776E-7</v>
      </c>
      <c r="D11">
        <f t="shared" si="1"/>
        <v>7.8798561094677007E-6</v>
      </c>
      <c r="E11">
        <f t="shared" si="1"/>
        <v>8.264462809917356E-5</v>
      </c>
      <c r="F11">
        <f t="shared" si="1"/>
        <v>8.6678417204144663E-4</v>
      </c>
      <c r="G11">
        <f t="shared" si="1"/>
        <v>9.0909090909090905E-3</v>
      </c>
      <c r="H11">
        <f t="shared" si="1"/>
        <v>9.5346258924559238E-2</v>
      </c>
      <c r="I11">
        <f t="shared" si="1"/>
        <v>1</v>
      </c>
      <c r="J11">
        <f t="shared" si="1"/>
        <v>10.488088481701515</v>
      </c>
      <c r="K11">
        <f t="shared" si="1"/>
        <v>110</v>
      </c>
      <c r="L11">
        <f t="shared" si="1"/>
        <v>1153.6897329871679</v>
      </c>
      <c r="M11">
        <f t="shared" si="1"/>
        <v>12100</v>
      </c>
      <c r="N11">
        <f t="shared" si="2"/>
        <v>126905.8706285884</v>
      </c>
      <c r="O11">
        <f t="shared" si="2"/>
        <v>1331000</v>
      </c>
    </row>
    <row r="12" spans="1:15" x14ac:dyDescent="0.25">
      <c r="A12" s="1">
        <v>109.7</v>
      </c>
      <c r="C12">
        <f t="shared" si="1"/>
        <v>7.5749560478514617E-7</v>
      </c>
      <c r="D12">
        <f t="shared" si="1"/>
        <v>7.9338398750030799E-6</v>
      </c>
      <c r="E12">
        <f t="shared" si="1"/>
        <v>8.3097267844930528E-5</v>
      </c>
      <c r="F12">
        <f t="shared" si="1"/>
        <v>8.7034223428783758E-4</v>
      </c>
      <c r="G12">
        <f t="shared" si="1"/>
        <v>9.1157702825888781E-3</v>
      </c>
      <c r="H12">
        <f t="shared" si="1"/>
        <v>9.5476543101375835E-2</v>
      </c>
      <c r="I12">
        <f t="shared" si="1"/>
        <v>1</v>
      </c>
      <c r="J12">
        <f t="shared" si="1"/>
        <v>10.47377677822093</v>
      </c>
      <c r="K12">
        <f t="shared" si="1"/>
        <v>109.7</v>
      </c>
      <c r="L12">
        <f t="shared" si="1"/>
        <v>1148.9733125708367</v>
      </c>
      <c r="M12">
        <f t="shared" si="1"/>
        <v>12034.09</v>
      </c>
      <c r="N12">
        <f t="shared" si="2"/>
        <v>126042.37238902073</v>
      </c>
      <c r="O12">
        <f t="shared" si="2"/>
        <v>1320139.673</v>
      </c>
    </row>
    <row r="13" spans="1:15" x14ac:dyDescent="0.25">
      <c r="A13" s="1">
        <v>113.3</v>
      </c>
      <c r="C13">
        <f t="shared" si="1"/>
        <v>6.8755947359365865E-7</v>
      </c>
      <c r="D13">
        <f t="shared" si="1"/>
        <v>7.3185530515414325E-6</v>
      </c>
      <c r="E13">
        <f t="shared" si="1"/>
        <v>7.7900488358161523E-5</v>
      </c>
      <c r="F13">
        <f t="shared" si="1"/>
        <v>8.2919206073964506E-4</v>
      </c>
      <c r="G13">
        <f t="shared" si="1"/>
        <v>8.8261253309797009E-3</v>
      </c>
      <c r="H13">
        <f t="shared" si="1"/>
        <v>9.3947460481801748E-2</v>
      </c>
      <c r="I13">
        <f t="shared" si="1"/>
        <v>1</v>
      </c>
      <c r="J13">
        <f t="shared" si="1"/>
        <v>10.644247272588137</v>
      </c>
      <c r="K13">
        <f t="shared" si="1"/>
        <v>113.3</v>
      </c>
      <c r="L13">
        <f t="shared" si="1"/>
        <v>1205.9932159842353</v>
      </c>
      <c r="M13">
        <f t="shared" si="1"/>
        <v>12836.89</v>
      </c>
      <c r="N13">
        <f t="shared" si="2"/>
        <v>136639.03137101399</v>
      </c>
      <c r="O13">
        <f t="shared" si="2"/>
        <v>1454419.6369999999</v>
      </c>
    </row>
    <row r="14" spans="1:15" x14ac:dyDescent="0.25">
      <c r="A14" s="1">
        <v>110.9</v>
      </c>
      <c r="C14">
        <f t="shared" si="1"/>
        <v>7.3317114028499583E-7</v>
      </c>
      <c r="D14">
        <f t="shared" si="1"/>
        <v>7.7209570153576257E-6</v>
      </c>
      <c r="E14">
        <f t="shared" si="1"/>
        <v>8.1308679457606052E-5</v>
      </c>
      <c r="F14">
        <f t="shared" si="1"/>
        <v>8.5625413300316141E-4</v>
      </c>
      <c r="G14">
        <f t="shared" si="1"/>
        <v>9.017132551848512E-3</v>
      </c>
      <c r="H14">
        <f t="shared" si="1"/>
        <v>9.4958583350050613E-2</v>
      </c>
      <c r="I14">
        <f t="shared" si="1"/>
        <v>1</v>
      </c>
      <c r="J14">
        <f t="shared" si="1"/>
        <v>10.530906893520616</v>
      </c>
      <c r="K14">
        <f t="shared" si="1"/>
        <v>110.9</v>
      </c>
      <c r="L14">
        <f t="shared" si="1"/>
        <v>1167.8775744914365</v>
      </c>
      <c r="M14">
        <f t="shared" si="1"/>
        <v>12298.810000000001</v>
      </c>
      <c r="N14">
        <f t="shared" si="2"/>
        <v>129517.62301110043</v>
      </c>
      <c r="O14">
        <f t="shared" si="2"/>
        <v>1363938.0290000003</v>
      </c>
    </row>
    <row r="15" spans="1:15" x14ac:dyDescent="0.25">
      <c r="A15" s="1">
        <v>109.2</v>
      </c>
      <c r="C15">
        <f t="shared" si="1"/>
        <v>7.679484795775098E-7</v>
      </c>
      <c r="D15">
        <f t="shared" si="1"/>
        <v>8.0249697511932585E-6</v>
      </c>
      <c r="E15">
        <f t="shared" si="1"/>
        <v>8.3859973969864068E-5</v>
      </c>
      <c r="F15">
        <f t="shared" si="1"/>
        <v>8.7632669683030307E-4</v>
      </c>
      <c r="G15">
        <f t="shared" si="1"/>
        <v>9.1575091575091579E-3</v>
      </c>
      <c r="H15">
        <f t="shared" si="1"/>
        <v>9.5694875293869094E-2</v>
      </c>
      <c r="I15">
        <f t="shared" si="1"/>
        <v>1</v>
      </c>
      <c r="J15">
        <f t="shared" si="1"/>
        <v>10.449880382090505</v>
      </c>
      <c r="K15">
        <f t="shared" si="1"/>
        <v>109.2</v>
      </c>
      <c r="L15">
        <f t="shared" si="1"/>
        <v>1141.1269377242832</v>
      </c>
      <c r="M15">
        <f t="shared" si="1"/>
        <v>11924.640000000001</v>
      </c>
      <c r="N15">
        <f t="shared" si="2"/>
        <v>124611.0615994916</v>
      </c>
      <c r="O15">
        <f t="shared" si="2"/>
        <v>1302170.6880000001</v>
      </c>
    </row>
    <row r="16" spans="1:15" x14ac:dyDescent="0.25">
      <c r="A16" s="1">
        <v>109.9</v>
      </c>
      <c r="C16">
        <f t="shared" si="1"/>
        <v>7.5336757244805762E-7</v>
      </c>
      <c r="D16">
        <f t="shared" si="1"/>
        <v>7.8977934034684015E-6</v>
      </c>
      <c r="E16">
        <f t="shared" si="1"/>
        <v>8.2795096212041544E-5</v>
      </c>
      <c r="F16">
        <f t="shared" si="1"/>
        <v>8.6796749504117773E-4</v>
      </c>
      <c r="G16">
        <f t="shared" si="1"/>
        <v>9.0991810737033659E-3</v>
      </c>
      <c r="H16">
        <f t="shared" si="1"/>
        <v>9.5389627705025487E-2</v>
      </c>
      <c r="I16">
        <f t="shared" si="1"/>
        <v>1</v>
      </c>
      <c r="J16">
        <f t="shared" si="1"/>
        <v>10.483320084782301</v>
      </c>
      <c r="K16">
        <f t="shared" si="1"/>
        <v>109.9</v>
      </c>
      <c r="L16">
        <f t="shared" si="1"/>
        <v>1152.1168773175757</v>
      </c>
      <c r="M16">
        <f t="shared" si="1"/>
        <v>12078.010000000002</v>
      </c>
      <c r="N16">
        <f t="shared" si="2"/>
        <v>126617.64481720162</v>
      </c>
      <c r="O16">
        <f t="shared" si="2"/>
        <v>1327373.2990000003</v>
      </c>
    </row>
    <row r="17" spans="1:15" x14ac:dyDescent="0.25">
      <c r="A17" s="1">
        <v>110.2</v>
      </c>
      <c r="C17">
        <f t="shared" si="1"/>
        <v>7.4723157724607155E-7</v>
      </c>
      <c r="D17">
        <f t="shared" si="1"/>
        <v>7.8441522365204257E-6</v>
      </c>
      <c r="E17">
        <f t="shared" si="1"/>
        <v>8.2344919812517083E-5</v>
      </c>
      <c r="F17">
        <f t="shared" si="1"/>
        <v>8.6442557646455051E-4</v>
      </c>
      <c r="G17">
        <f t="shared" si="1"/>
        <v>9.0744101633393835E-3</v>
      </c>
      <c r="H17">
        <f t="shared" si="1"/>
        <v>9.525969852639353E-2</v>
      </c>
      <c r="I17">
        <f t="shared" si="1"/>
        <v>1</v>
      </c>
      <c r="J17">
        <f t="shared" si="1"/>
        <v>10.497618777608569</v>
      </c>
      <c r="K17">
        <f t="shared" si="1"/>
        <v>110.2</v>
      </c>
      <c r="L17">
        <f t="shared" si="1"/>
        <v>1156.8375892924651</v>
      </c>
      <c r="M17">
        <f t="shared" si="1"/>
        <v>12144.04</v>
      </c>
      <c r="N17">
        <f t="shared" si="2"/>
        <v>127483.50234002958</v>
      </c>
      <c r="O17">
        <f t="shared" si="2"/>
        <v>1338273.2080000001</v>
      </c>
    </row>
    <row r="18" spans="1:15" x14ac:dyDescent="0.25">
      <c r="A18" s="1">
        <v>111.4</v>
      </c>
      <c r="C18">
        <f t="shared" si="1"/>
        <v>7.2334324060885053E-7</v>
      </c>
      <c r="D18">
        <f t="shared" si="1"/>
        <v>7.6346129195935563E-6</v>
      </c>
      <c r="E18">
        <f t="shared" si="1"/>
        <v>8.0580437003825953E-5</v>
      </c>
      <c r="F18">
        <f t="shared" si="1"/>
        <v>8.5049587924272143E-4</v>
      </c>
      <c r="G18">
        <f t="shared" si="1"/>
        <v>8.9766606822262122E-3</v>
      </c>
      <c r="H18">
        <f t="shared" si="1"/>
        <v>9.4745240947639225E-2</v>
      </c>
      <c r="I18">
        <f t="shared" si="1"/>
        <v>1</v>
      </c>
      <c r="J18">
        <f t="shared" si="1"/>
        <v>10.554619841567009</v>
      </c>
      <c r="K18">
        <f t="shared" si="1"/>
        <v>111.4</v>
      </c>
      <c r="L18">
        <f t="shared" si="1"/>
        <v>1175.7846503505655</v>
      </c>
      <c r="M18">
        <f t="shared" si="1"/>
        <v>12409.960000000001</v>
      </c>
      <c r="N18">
        <f t="shared" si="2"/>
        <v>130982.41004905289</v>
      </c>
      <c r="O18">
        <f t="shared" si="2"/>
        <v>1382469.5440000002</v>
      </c>
    </row>
    <row r="19" spans="1:15" x14ac:dyDescent="0.25">
      <c r="A19" s="1">
        <v>110.1</v>
      </c>
      <c r="C19">
        <f t="shared" si="1"/>
        <v>7.4926948042636929E-7</v>
      </c>
      <c r="D19">
        <f t="shared" si="1"/>
        <v>7.8619757979946882E-6</v>
      </c>
      <c r="E19">
        <f t="shared" si="1"/>
        <v>8.2494569794943257E-5</v>
      </c>
      <c r="F19">
        <f t="shared" si="1"/>
        <v>8.6560353535921405E-4</v>
      </c>
      <c r="G19">
        <f t="shared" si="1"/>
        <v>9.0826521344232521E-3</v>
      </c>
      <c r="H19">
        <f t="shared" si="1"/>
        <v>9.5302949243049412E-2</v>
      </c>
      <c r="I19">
        <f t="shared" si="1"/>
        <v>1</v>
      </c>
      <c r="J19">
        <f t="shared" si="1"/>
        <v>10.492854711659739</v>
      </c>
      <c r="K19">
        <f t="shared" si="1"/>
        <v>110.1</v>
      </c>
      <c r="L19">
        <f t="shared" si="1"/>
        <v>1155.2633037537366</v>
      </c>
      <c r="M19">
        <f t="shared" si="1"/>
        <v>12122.009999999998</v>
      </c>
      <c r="N19">
        <f t="shared" si="2"/>
        <v>127194.48974328623</v>
      </c>
      <c r="O19">
        <f t="shared" si="2"/>
        <v>1334633.3009999997</v>
      </c>
    </row>
    <row r="20" spans="1:15" x14ac:dyDescent="0.25">
      <c r="A20" s="1">
        <v>107.6</v>
      </c>
      <c r="C20">
        <f t="shared" si="1"/>
        <v>8.0271834080148237E-7</v>
      </c>
      <c r="D20">
        <f t="shared" si="1"/>
        <v>8.3266310503899196E-6</v>
      </c>
      <c r="E20">
        <f t="shared" si="1"/>
        <v>8.6372493470239503E-5</v>
      </c>
      <c r="F20">
        <f t="shared" si="1"/>
        <v>8.9594550102195536E-4</v>
      </c>
      <c r="G20">
        <f t="shared" si="1"/>
        <v>9.2936802973977699E-3</v>
      </c>
      <c r="H20">
        <f t="shared" si="1"/>
        <v>9.6403735909962374E-2</v>
      </c>
      <c r="I20">
        <f t="shared" si="1"/>
        <v>1</v>
      </c>
      <c r="J20">
        <f t="shared" si="1"/>
        <v>10.373041983911952</v>
      </c>
      <c r="K20">
        <f t="shared" si="1"/>
        <v>107.6</v>
      </c>
      <c r="L20">
        <f t="shared" si="1"/>
        <v>1116.1393174689258</v>
      </c>
      <c r="M20">
        <f t="shared" si="1"/>
        <v>11577.759999999998</v>
      </c>
      <c r="N20">
        <f t="shared" si="2"/>
        <v>120096.59055965641</v>
      </c>
      <c r="O20">
        <f t="shared" si="2"/>
        <v>1245766.9759999998</v>
      </c>
    </row>
    <row r="21" spans="1:15" x14ac:dyDescent="0.25">
      <c r="A21" s="1">
        <v>108.1</v>
      </c>
      <c r="C21">
        <f t="shared" si="1"/>
        <v>7.9163122866800741E-7</v>
      </c>
      <c r="D21">
        <f t="shared" si="1"/>
        <v>8.2306809097474811E-6</v>
      </c>
      <c r="E21">
        <f t="shared" si="1"/>
        <v>8.5575335819011603E-5</v>
      </c>
      <c r="F21">
        <f t="shared" si="1"/>
        <v>8.8973660634370226E-4</v>
      </c>
      <c r="G21">
        <f t="shared" si="1"/>
        <v>9.2506938020351526E-3</v>
      </c>
      <c r="H21">
        <f t="shared" si="1"/>
        <v>9.6180527145754161E-2</v>
      </c>
      <c r="I21">
        <f t="shared" si="1"/>
        <v>1</v>
      </c>
      <c r="J21">
        <f t="shared" si="1"/>
        <v>10.397114984456024</v>
      </c>
      <c r="K21">
        <f t="shared" si="1"/>
        <v>108.1</v>
      </c>
      <c r="L21">
        <f t="shared" si="1"/>
        <v>1123.9281298196956</v>
      </c>
      <c r="M21">
        <f t="shared" si="1"/>
        <v>11685.609999999999</v>
      </c>
      <c r="N21">
        <f t="shared" si="2"/>
        <v>121496.63083350904</v>
      </c>
      <c r="O21">
        <f t="shared" si="2"/>
        <v>1263214.4409999999</v>
      </c>
    </row>
    <row r="22" spans="1:15" x14ac:dyDescent="0.25">
      <c r="A22" s="1">
        <v>108.8</v>
      </c>
      <c r="C22">
        <f t="shared" si="1"/>
        <v>7.7644967751373913E-7</v>
      </c>
      <c r="D22">
        <f t="shared" si="1"/>
        <v>8.0989321682662058E-6</v>
      </c>
      <c r="E22">
        <f t="shared" ref="D22:O37" si="3">$A22^E$1</f>
        <v>8.4477724913494816E-5</v>
      </c>
      <c r="F22">
        <f t="shared" si="3"/>
        <v>8.8116381990736446E-4</v>
      </c>
      <c r="G22">
        <f t="shared" si="3"/>
        <v>9.1911764705882356E-3</v>
      </c>
      <c r="H22">
        <f t="shared" si="3"/>
        <v>9.5870623605921301E-2</v>
      </c>
      <c r="I22">
        <f t="shared" si="3"/>
        <v>1</v>
      </c>
      <c r="J22">
        <f t="shared" si="3"/>
        <v>10.430723848324238</v>
      </c>
      <c r="K22">
        <f t="shared" si="3"/>
        <v>108.8</v>
      </c>
      <c r="L22">
        <f t="shared" si="3"/>
        <v>1134.8627546976777</v>
      </c>
      <c r="M22">
        <f t="shared" si="3"/>
        <v>11837.439999999999</v>
      </c>
      <c r="N22">
        <f t="shared" si="2"/>
        <v>123473.06771110751</v>
      </c>
      <c r="O22">
        <f t="shared" si="2"/>
        <v>1287913.4719999998</v>
      </c>
    </row>
    <row r="23" spans="1:15" x14ac:dyDescent="0.25">
      <c r="A23" s="1">
        <v>109.1</v>
      </c>
      <c r="C23">
        <f t="shared" si="1"/>
        <v>7.7006209806170835E-7</v>
      </c>
      <c r="D23">
        <f t="shared" si="3"/>
        <v>8.0433714177854612E-6</v>
      </c>
      <c r="E23">
        <f t="shared" si="3"/>
        <v>8.4013774898532368E-5</v>
      </c>
      <c r="F23">
        <f t="shared" si="3"/>
        <v>8.7753182168039264E-4</v>
      </c>
      <c r="G23">
        <f t="shared" si="3"/>
        <v>9.1659028414298807E-3</v>
      </c>
      <c r="H23">
        <f t="shared" si="3"/>
        <v>9.5738721745330824E-2</v>
      </c>
      <c r="I23">
        <f t="shared" si="3"/>
        <v>1</v>
      </c>
      <c r="J23">
        <f t="shared" si="3"/>
        <v>10.445094542415593</v>
      </c>
      <c r="K23">
        <f t="shared" si="3"/>
        <v>109.1</v>
      </c>
      <c r="L23">
        <f t="shared" si="3"/>
        <v>1139.5598145775409</v>
      </c>
      <c r="M23">
        <f t="shared" si="3"/>
        <v>11902.81</v>
      </c>
      <c r="N23">
        <f t="shared" si="2"/>
        <v>124325.97577040955</v>
      </c>
      <c r="O23">
        <f t="shared" si="3"/>
        <v>1298596.5709999998</v>
      </c>
    </row>
    <row r="24" spans="1:15" x14ac:dyDescent="0.25">
      <c r="A24" s="1">
        <v>109</v>
      </c>
      <c r="C24">
        <f t="shared" si="1"/>
        <v>7.7218348006106429E-7</v>
      </c>
      <c r="D24">
        <f t="shared" si="3"/>
        <v>8.0618322129547273E-6</v>
      </c>
      <c r="E24">
        <f t="shared" si="3"/>
        <v>8.4167999326656008E-5</v>
      </c>
      <c r="F24">
        <f t="shared" si="3"/>
        <v>8.7873971121206582E-4</v>
      </c>
      <c r="G24">
        <f t="shared" si="3"/>
        <v>9.1743119266055051E-3</v>
      </c>
      <c r="H24">
        <f t="shared" si="3"/>
        <v>9.5782628522115137E-2</v>
      </c>
      <c r="I24">
        <f t="shared" si="3"/>
        <v>1</v>
      </c>
      <c r="J24">
        <f t="shared" si="3"/>
        <v>10.440306508910551</v>
      </c>
      <c r="K24">
        <f t="shared" si="3"/>
        <v>109</v>
      </c>
      <c r="L24">
        <f t="shared" si="3"/>
        <v>1137.9934094712496</v>
      </c>
      <c r="M24">
        <f t="shared" si="3"/>
        <v>11881</v>
      </c>
      <c r="N24">
        <f t="shared" si="2"/>
        <v>124041.28163236628</v>
      </c>
      <c r="O24">
        <f t="shared" si="3"/>
        <v>1295029</v>
      </c>
    </row>
    <row r="25" spans="1:15" x14ac:dyDescent="0.25">
      <c r="A25" s="1">
        <v>109.5</v>
      </c>
      <c r="C25">
        <f t="shared" si="1"/>
        <v>7.6165385136458377E-7</v>
      </c>
      <c r="D25">
        <f t="shared" si="3"/>
        <v>7.9701170962656553E-6</v>
      </c>
      <c r="E25">
        <f t="shared" si="3"/>
        <v>8.3401096724421925E-5</v>
      </c>
      <c r="F25">
        <f t="shared" si="3"/>
        <v>8.7272782204108994E-4</v>
      </c>
      <c r="G25">
        <f t="shared" si="3"/>
        <v>9.1324200913242004E-3</v>
      </c>
      <c r="H25">
        <f t="shared" si="3"/>
        <v>9.5563696513499316E-2</v>
      </c>
      <c r="I25">
        <f t="shared" si="3"/>
        <v>1</v>
      </c>
      <c r="J25">
        <f t="shared" si="3"/>
        <v>10.464224768228174</v>
      </c>
      <c r="K25">
        <f t="shared" si="3"/>
        <v>109.5</v>
      </c>
      <c r="L25">
        <f t="shared" si="3"/>
        <v>1145.8326121209848</v>
      </c>
      <c r="M25">
        <f t="shared" si="3"/>
        <v>11990.25</v>
      </c>
      <c r="N25">
        <f t="shared" si="2"/>
        <v>125468.67102724794</v>
      </c>
      <c r="O25">
        <f t="shared" si="3"/>
        <v>1312932.375</v>
      </c>
    </row>
    <row r="26" spans="1:15" x14ac:dyDescent="0.25">
      <c r="A26" s="1">
        <v>110.3</v>
      </c>
      <c r="C26">
        <f t="shared" si="1"/>
        <v>7.4520105776789138E-7</v>
      </c>
      <c r="D26">
        <f t="shared" si="3"/>
        <v>7.8263851936747804E-6</v>
      </c>
      <c r="E26">
        <f t="shared" si="3"/>
        <v>8.2195676671798409E-5</v>
      </c>
      <c r="F26">
        <f t="shared" si="3"/>
        <v>8.632502868623276E-4</v>
      </c>
      <c r="G26">
        <f t="shared" si="3"/>
        <v>9.0661831368993653E-3</v>
      </c>
      <c r="H26">
        <f t="shared" si="3"/>
        <v>9.5216506640914772E-2</v>
      </c>
      <c r="I26">
        <f t="shared" si="3"/>
        <v>1</v>
      </c>
      <c r="J26">
        <f t="shared" si="3"/>
        <v>10.502380682492898</v>
      </c>
      <c r="K26">
        <f t="shared" si="3"/>
        <v>110.3</v>
      </c>
      <c r="L26">
        <f t="shared" si="3"/>
        <v>1158.4125892789671</v>
      </c>
      <c r="M26">
        <f t="shared" si="3"/>
        <v>12166.09</v>
      </c>
      <c r="N26">
        <f t="shared" si="2"/>
        <v>127772.90859746996</v>
      </c>
      <c r="O26">
        <f t="shared" si="3"/>
        <v>1341919.727</v>
      </c>
    </row>
    <row r="27" spans="1:15" x14ac:dyDescent="0.25">
      <c r="A27" s="1">
        <v>107.3</v>
      </c>
      <c r="C27">
        <f t="shared" si="1"/>
        <v>8.0947014207739811E-7</v>
      </c>
      <c r="D27">
        <f t="shared" si="3"/>
        <v>8.3849542062648345E-6</v>
      </c>
      <c r="E27">
        <f t="shared" si="3"/>
        <v>8.6856146244904814E-5</v>
      </c>
      <c r="F27">
        <f t="shared" si="3"/>
        <v>8.9970558633221736E-4</v>
      </c>
      <c r="G27">
        <f t="shared" si="3"/>
        <v>9.3196644920782862E-3</v>
      </c>
      <c r="H27">
        <f t="shared" si="3"/>
        <v>9.6538409413446866E-2</v>
      </c>
      <c r="I27">
        <f t="shared" si="3"/>
        <v>1</v>
      </c>
      <c r="J27">
        <f t="shared" si="3"/>
        <v>10.358571330062848</v>
      </c>
      <c r="K27">
        <f t="shared" si="3"/>
        <v>107.3</v>
      </c>
      <c r="L27">
        <f t="shared" si="3"/>
        <v>1111.4747037157429</v>
      </c>
      <c r="M27">
        <f t="shared" si="3"/>
        <v>11513.289999999999</v>
      </c>
      <c r="N27">
        <f t="shared" si="2"/>
        <v>119261.23570869929</v>
      </c>
      <c r="O27">
        <f t="shared" si="3"/>
        <v>1235376.0169999998</v>
      </c>
    </row>
    <row r="28" spans="1:15" x14ac:dyDescent="0.25">
      <c r="A28" s="1">
        <v>107.6</v>
      </c>
      <c r="C28">
        <f t="shared" si="1"/>
        <v>8.0271834080148237E-7</v>
      </c>
      <c r="D28">
        <f t="shared" si="3"/>
        <v>8.3266310503899196E-6</v>
      </c>
      <c r="E28">
        <f t="shared" si="3"/>
        <v>8.6372493470239503E-5</v>
      </c>
      <c r="F28">
        <f t="shared" si="3"/>
        <v>8.9594550102195536E-4</v>
      </c>
      <c r="G28">
        <f t="shared" si="3"/>
        <v>9.2936802973977699E-3</v>
      </c>
      <c r="H28">
        <f t="shared" si="3"/>
        <v>9.6403735909962374E-2</v>
      </c>
      <c r="I28">
        <f t="shared" si="3"/>
        <v>1</v>
      </c>
      <c r="J28">
        <f t="shared" si="3"/>
        <v>10.373041983911952</v>
      </c>
      <c r="K28">
        <f t="shared" si="3"/>
        <v>107.6</v>
      </c>
      <c r="L28">
        <f t="shared" si="3"/>
        <v>1116.1393174689258</v>
      </c>
      <c r="M28">
        <f t="shared" si="3"/>
        <v>11577.759999999998</v>
      </c>
      <c r="N28">
        <f t="shared" si="2"/>
        <v>120096.59055965641</v>
      </c>
      <c r="O28">
        <f t="shared" si="3"/>
        <v>1245766.9759999998</v>
      </c>
    </row>
    <row r="29" spans="1:15" x14ac:dyDescent="0.25">
      <c r="A29" s="1">
        <v>107.8</v>
      </c>
      <c r="C29">
        <f t="shared" si="1"/>
        <v>7.9825880468764909E-7</v>
      </c>
      <c r="D29">
        <f t="shared" si="3"/>
        <v>8.2880640354894669E-6</v>
      </c>
      <c r="E29">
        <f t="shared" si="3"/>
        <v>8.6052299145328567E-5</v>
      </c>
      <c r="F29">
        <f t="shared" si="3"/>
        <v>8.9345330302576388E-4</v>
      </c>
      <c r="G29">
        <f t="shared" si="3"/>
        <v>9.2764378478664197E-3</v>
      </c>
      <c r="H29">
        <f t="shared" si="3"/>
        <v>9.6314266066177448E-2</v>
      </c>
      <c r="I29">
        <f t="shared" si="3"/>
        <v>1</v>
      </c>
      <c r="J29">
        <f t="shared" si="3"/>
        <v>10.382677881933928</v>
      </c>
      <c r="K29">
        <f t="shared" si="3"/>
        <v>107.8</v>
      </c>
      <c r="L29">
        <f t="shared" si="3"/>
        <v>1119.2526756724785</v>
      </c>
      <c r="M29">
        <f t="shared" si="3"/>
        <v>11620.84</v>
      </c>
      <c r="N29">
        <f t="shared" si="2"/>
        <v>120655.43843749311</v>
      </c>
      <c r="O29">
        <f t="shared" si="3"/>
        <v>1252726.5519999999</v>
      </c>
    </row>
    <row r="30" spans="1:15" x14ac:dyDescent="0.25">
      <c r="A30" s="1">
        <v>109.6</v>
      </c>
      <c r="C30">
        <f t="shared" si="1"/>
        <v>7.5957093405689543E-7</v>
      </c>
      <c r="D30">
        <f t="shared" si="3"/>
        <v>7.9519495234502965E-6</v>
      </c>
      <c r="E30">
        <f t="shared" si="3"/>
        <v>8.3248974372635744E-5</v>
      </c>
      <c r="F30">
        <f t="shared" si="3"/>
        <v>8.7153366777015272E-4</v>
      </c>
      <c r="G30">
        <f t="shared" si="3"/>
        <v>9.1240875912408769E-3</v>
      </c>
      <c r="H30">
        <f t="shared" si="3"/>
        <v>9.5520089987608761E-2</v>
      </c>
      <c r="I30">
        <f t="shared" si="3"/>
        <v>1</v>
      </c>
      <c r="J30">
        <f t="shared" si="3"/>
        <v>10.469001862641921</v>
      </c>
      <c r="K30">
        <f t="shared" si="3"/>
        <v>109.6</v>
      </c>
      <c r="L30">
        <f t="shared" si="3"/>
        <v>1147.4026041455547</v>
      </c>
      <c r="M30">
        <f t="shared" si="3"/>
        <v>12012.159999999998</v>
      </c>
      <c r="N30">
        <f t="shared" si="2"/>
        <v>125755.32541435283</v>
      </c>
      <c r="O30">
        <f t="shared" si="3"/>
        <v>1316532.7359999998</v>
      </c>
    </row>
    <row r="31" spans="1:15" x14ac:dyDescent="0.25">
      <c r="A31" s="1">
        <v>108.7</v>
      </c>
      <c r="C31">
        <f t="shared" si="1"/>
        <v>7.7859456491490646E-7</v>
      </c>
      <c r="D31">
        <f t="shared" si="3"/>
        <v>8.1175718211287848E-6</v>
      </c>
      <c r="E31">
        <f t="shared" si="3"/>
        <v>8.4633229206250335E-5</v>
      </c>
      <c r="F31">
        <f t="shared" si="3"/>
        <v>8.8238005695669814E-4</v>
      </c>
      <c r="G31">
        <f t="shared" si="3"/>
        <v>9.1996320147194107E-3</v>
      </c>
      <c r="H31">
        <f t="shared" si="3"/>
        <v>9.591471219119313E-2</v>
      </c>
      <c r="I31">
        <f t="shared" si="3"/>
        <v>1</v>
      </c>
      <c r="J31">
        <f t="shared" si="3"/>
        <v>10.425929215182693</v>
      </c>
      <c r="K31">
        <f t="shared" si="3"/>
        <v>108.7</v>
      </c>
      <c r="L31">
        <f t="shared" si="3"/>
        <v>1133.2985056903592</v>
      </c>
      <c r="M31">
        <f t="shared" si="3"/>
        <v>11815.69</v>
      </c>
      <c r="N31">
        <f t="shared" si="2"/>
        <v>123189.54756854194</v>
      </c>
      <c r="O31">
        <f t="shared" si="3"/>
        <v>1284365.503</v>
      </c>
    </row>
    <row r="32" spans="1:15" x14ac:dyDescent="0.25">
      <c r="A32" s="1">
        <v>110.1</v>
      </c>
      <c r="C32">
        <f t="shared" si="1"/>
        <v>7.4926948042636929E-7</v>
      </c>
      <c r="D32">
        <f t="shared" si="3"/>
        <v>7.8619757979946882E-6</v>
      </c>
      <c r="E32">
        <f t="shared" si="3"/>
        <v>8.2494569794943257E-5</v>
      </c>
      <c r="F32">
        <f t="shared" si="3"/>
        <v>8.6560353535921405E-4</v>
      </c>
      <c r="G32">
        <f t="shared" si="3"/>
        <v>9.0826521344232521E-3</v>
      </c>
      <c r="H32">
        <f t="shared" si="3"/>
        <v>9.5302949243049412E-2</v>
      </c>
      <c r="I32">
        <f t="shared" si="3"/>
        <v>1</v>
      </c>
      <c r="J32">
        <f t="shared" si="3"/>
        <v>10.492854711659739</v>
      </c>
      <c r="K32">
        <f t="shared" si="3"/>
        <v>110.1</v>
      </c>
      <c r="L32">
        <f t="shared" si="3"/>
        <v>1155.2633037537366</v>
      </c>
      <c r="M32">
        <f t="shared" si="3"/>
        <v>12122.009999999998</v>
      </c>
      <c r="N32">
        <f t="shared" si="2"/>
        <v>127194.48974328623</v>
      </c>
      <c r="O32">
        <f t="shared" si="3"/>
        <v>1334633.3009999997</v>
      </c>
    </row>
    <row r="33" spans="1:15" x14ac:dyDescent="0.25">
      <c r="A33" s="1">
        <v>110.9</v>
      </c>
      <c r="C33">
        <f t="shared" si="1"/>
        <v>7.3317114028499583E-7</v>
      </c>
      <c r="D33">
        <f t="shared" si="3"/>
        <v>7.7209570153576257E-6</v>
      </c>
      <c r="E33">
        <f t="shared" si="3"/>
        <v>8.1308679457606052E-5</v>
      </c>
      <c r="F33">
        <f t="shared" si="3"/>
        <v>8.5625413300316141E-4</v>
      </c>
      <c r="G33">
        <f t="shared" si="3"/>
        <v>9.017132551848512E-3</v>
      </c>
      <c r="H33">
        <f t="shared" si="3"/>
        <v>9.4958583350050613E-2</v>
      </c>
      <c r="I33">
        <f t="shared" si="3"/>
        <v>1</v>
      </c>
      <c r="J33">
        <f t="shared" si="3"/>
        <v>10.530906893520616</v>
      </c>
      <c r="K33">
        <f t="shared" si="3"/>
        <v>110.9</v>
      </c>
      <c r="L33">
        <f t="shared" si="3"/>
        <v>1167.8775744914365</v>
      </c>
      <c r="M33">
        <f t="shared" si="3"/>
        <v>12298.810000000001</v>
      </c>
      <c r="N33">
        <f t="shared" si="2"/>
        <v>129517.62301110043</v>
      </c>
      <c r="O33">
        <f t="shared" si="3"/>
        <v>1363938.0290000003</v>
      </c>
    </row>
    <row r="34" spans="1:15" x14ac:dyDescent="0.25">
      <c r="A34" s="1">
        <v>108.8</v>
      </c>
      <c r="C34">
        <f t="shared" si="1"/>
        <v>7.7644967751373913E-7</v>
      </c>
      <c r="D34">
        <f t="shared" si="3"/>
        <v>8.0989321682662058E-6</v>
      </c>
      <c r="E34">
        <f t="shared" si="3"/>
        <v>8.4477724913494816E-5</v>
      </c>
      <c r="F34">
        <f t="shared" si="3"/>
        <v>8.8116381990736446E-4</v>
      </c>
      <c r="G34">
        <f t="shared" si="3"/>
        <v>9.1911764705882356E-3</v>
      </c>
      <c r="H34">
        <f t="shared" si="3"/>
        <v>9.5870623605921301E-2</v>
      </c>
      <c r="I34">
        <f t="shared" si="3"/>
        <v>1</v>
      </c>
      <c r="J34">
        <f t="shared" si="3"/>
        <v>10.430723848324238</v>
      </c>
      <c r="K34">
        <f t="shared" si="3"/>
        <v>108.8</v>
      </c>
      <c r="L34">
        <f t="shared" si="3"/>
        <v>1134.8627546976777</v>
      </c>
      <c r="M34">
        <f t="shared" si="3"/>
        <v>11837.439999999999</v>
      </c>
      <c r="N34">
        <f t="shared" si="2"/>
        <v>123473.06771110751</v>
      </c>
      <c r="O34">
        <f t="shared" si="3"/>
        <v>1287913.4719999998</v>
      </c>
    </row>
    <row r="35" spans="1:15" x14ac:dyDescent="0.25">
      <c r="A35" s="1">
        <v>110.2</v>
      </c>
      <c r="C35">
        <f t="shared" si="1"/>
        <v>7.4723157724607155E-7</v>
      </c>
      <c r="D35">
        <f t="shared" si="3"/>
        <v>7.8441522365204257E-6</v>
      </c>
      <c r="E35">
        <f t="shared" si="3"/>
        <v>8.2344919812517083E-5</v>
      </c>
      <c r="F35">
        <f t="shared" si="3"/>
        <v>8.6442557646455051E-4</v>
      </c>
      <c r="G35">
        <f t="shared" si="3"/>
        <v>9.0744101633393835E-3</v>
      </c>
      <c r="H35">
        <f t="shared" si="3"/>
        <v>9.525969852639353E-2</v>
      </c>
      <c r="I35">
        <f t="shared" si="3"/>
        <v>1</v>
      </c>
      <c r="J35">
        <f t="shared" si="3"/>
        <v>10.497618777608569</v>
      </c>
      <c r="K35">
        <f t="shared" si="3"/>
        <v>110.2</v>
      </c>
      <c r="L35">
        <f t="shared" si="3"/>
        <v>1156.8375892924651</v>
      </c>
      <c r="M35">
        <f t="shared" si="3"/>
        <v>12144.04</v>
      </c>
      <c r="N35">
        <f t="shared" si="2"/>
        <v>127483.50234002958</v>
      </c>
      <c r="O35">
        <f t="shared" si="3"/>
        <v>1338273.2080000001</v>
      </c>
    </row>
    <row r="36" spans="1:15" x14ac:dyDescent="0.25">
      <c r="A36" s="1">
        <v>107.6</v>
      </c>
      <c r="C36">
        <f t="shared" si="1"/>
        <v>8.0271834080148237E-7</v>
      </c>
      <c r="D36">
        <f t="shared" si="3"/>
        <v>8.3266310503899196E-6</v>
      </c>
      <c r="E36">
        <f t="shared" si="3"/>
        <v>8.6372493470239503E-5</v>
      </c>
      <c r="F36">
        <f t="shared" si="3"/>
        <v>8.9594550102195536E-4</v>
      </c>
      <c r="G36">
        <f t="shared" si="3"/>
        <v>9.2936802973977699E-3</v>
      </c>
      <c r="H36">
        <f t="shared" si="3"/>
        <v>9.6403735909962374E-2</v>
      </c>
      <c r="I36">
        <f t="shared" si="3"/>
        <v>1</v>
      </c>
      <c r="J36">
        <f t="shared" si="3"/>
        <v>10.373041983911952</v>
      </c>
      <c r="K36">
        <f t="shared" si="3"/>
        <v>107.6</v>
      </c>
      <c r="L36">
        <f t="shared" si="3"/>
        <v>1116.1393174689258</v>
      </c>
      <c r="M36">
        <f t="shared" si="3"/>
        <v>11577.759999999998</v>
      </c>
      <c r="N36">
        <f t="shared" si="2"/>
        <v>120096.59055965641</v>
      </c>
      <c r="O36">
        <f t="shared" si="3"/>
        <v>1245766.9759999998</v>
      </c>
    </row>
    <row r="37" spans="1:15" x14ac:dyDescent="0.25">
      <c r="A37" s="1">
        <v>110.1</v>
      </c>
      <c r="C37">
        <f t="shared" si="1"/>
        <v>7.4926948042636929E-7</v>
      </c>
      <c r="D37">
        <f t="shared" si="3"/>
        <v>7.8619757979946882E-6</v>
      </c>
      <c r="E37">
        <f t="shared" si="3"/>
        <v>8.2494569794943257E-5</v>
      </c>
      <c r="F37">
        <f t="shared" si="3"/>
        <v>8.6560353535921405E-4</v>
      </c>
      <c r="G37">
        <f t="shared" si="3"/>
        <v>9.0826521344232521E-3</v>
      </c>
      <c r="H37">
        <f t="shared" si="3"/>
        <v>9.5302949243049412E-2</v>
      </c>
      <c r="I37">
        <f t="shared" si="3"/>
        <v>1</v>
      </c>
      <c r="J37">
        <f t="shared" si="3"/>
        <v>10.492854711659739</v>
      </c>
      <c r="K37">
        <f t="shared" si="3"/>
        <v>110.1</v>
      </c>
      <c r="L37">
        <f t="shared" si="3"/>
        <v>1155.2633037537366</v>
      </c>
      <c r="M37">
        <f t="shared" si="3"/>
        <v>12122.009999999998</v>
      </c>
      <c r="N37">
        <f t="shared" si="2"/>
        <v>127194.48974328623</v>
      </c>
      <c r="O37">
        <f t="shared" si="3"/>
        <v>1334633.3009999997</v>
      </c>
    </row>
    <row r="38" spans="1:15" x14ac:dyDescent="0.25">
      <c r="A38" s="1">
        <v>108.2</v>
      </c>
      <c r="C38">
        <f t="shared" si="1"/>
        <v>7.894383456262251E-7</v>
      </c>
      <c r="D38">
        <f t="shared" ref="D38:O53" si="4">$A38^D$1</f>
        <v>8.2116768048417828E-6</v>
      </c>
      <c r="E38">
        <f t="shared" si="4"/>
        <v>8.5417228996757563E-5</v>
      </c>
      <c r="F38">
        <f t="shared" si="4"/>
        <v>8.88503430283882E-4</v>
      </c>
      <c r="G38">
        <f t="shared" si="4"/>
        <v>9.2421441774491672E-3</v>
      </c>
      <c r="H38">
        <f t="shared" si="4"/>
        <v>9.6136071156716033E-2</v>
      </c>
      <c r="I38">
        <f t="shared" si="4"/>
        <v>1</v>
      </c>
      <c r="J38">
        <f t="shared" si="4"/>
        <v>10.401922899156675</v>
      </c>
      <c r="K38">
        <f t="shared" si="4"/>
        <v>108.2</v>
      </c>
      <c r="L38">
        <f t="shared" si="4"/>
        <v>1125.4880576887522</v>
      </c>
      <c r="M38">
        <f t="shared" si="4"/>
        <v>11707.24</v>
      </c>
      <c r="N38">
        <f t="shared" si="2"/>
        <v>121777.80784192315</v>
      </c>
      <c r="O38">
        <f t="shared" si="4"/>
        <v>1266723.368</v>
      </c>
    </row>
    <row r="39" spans="1:15" x14ac:dyDescent="0.25">
      <c r="A39" s="1">
        <v>110.5</v>
      </c>
      <c r="C39">
        <f t="shared" si="1"/>
        <v>7.4116203645757527E-7</v>
      </c>
      <c r="D39">
        <f t="shared" si="4"/>
        <v>7.7910197441410878E-6</v>
      </c>
      <c r="E39">
        <f t="shared" si="4"/>
        <v>8.1898405028562075E-5</v>
      </c>
      <c r="F39">
        <f t="shared" si="4"/>
        <v>8.6090768172759045E-4</v>
      </c>
      <c r="G39">
        <f t="shared" si="4"/>
        <v>9.0497737556561094E-3</v>
      </c>
      <c r="H39">
        <f t="shared" si="4"/>
        <v>9.513029883089881E-2</v>
      </c>
      <c r="I39">
        <f t="shared" si="4"/>
        <v>1</v>
      </c>
      <c r="J39">
        <f t="shared" si="4"/>
        <v>10.51189802081432</v>
      </c>
      <c r="K39">
        <f t="shared" si="4"/>
        <v>110.5</v>
      </c>
      <c r="L39">
        <f t="shared" si="4"/>
        <v>1161.5647312999831</v>
      </c>
      <c r="M39">
        <f t="shared" si="4"/>
        <v>12210.25</v>
      </c>
      <c r="N39">
        <f t="shared" si="2"/>
        <v>128352.90280864818</v>
      </c>
      <c r="O39">
        <f t="shared" si="4"/>
        <v>1349232.625</v>
      </c>
    </row>
    <row r="40" spans="1:15" x14ac:dyDescent="0.25">
      <c r="A40" s="1">
        <v>109.5</v>
      </c>
      <c r="C40">
        <f t="shared" si="1"/>
        <v>7.6165385136458377E-7</v>
      </c>
      <c r="D40">
        <f t="shared" si="4"/>
        <v>7.9701170962656553E-6</v>
      </c>
      <c r="E40">
        <f t="shared" si="4"/>
        <v>8.3401096724421925E-5</v>
      </c>
      <c r="F40">
        <f t="shared" si="4"/>
        <v>8.7272782204108994E-4</v>
      </c>
      <c r="G40">
        <f t="shared" si="4"/>
        <v>9.1324200913242004E-3</v>
      </c>
      <c r="H40">
        <f t="shared" si="4"/>
        <v>9.5563696513499316E-2</v>
      </c>
      <c r="I40">
        <f t="shared" si="4"/>
        <v>1</v>
      </c>
      <c r="J40">
        <f t="shared" si="4"/>
        <v>10.464224768228174</v>
      </c>
      <c r="K40">
        <f t="shared" si="4"/>
        <v>109.5</v>
      </c>
      <c r="L40">
        <f t="shared" si="4"/>
        <v>1145.8326121209848</v>
      </c>
      <c r="M40">
        <f t="shared" si="4"/>
        <v>11990.25</v>
      </c>
      <c r="N40">
        <f t="shared" si="2"/>
        <v>125468.67102724794</v>
      </c>
      <c r="O40">
        <f t="shared" si="4"/>
        <v>1312932.375</v>
      </c>
    </row>
    <row r="41" spans="1:15" x14ac:dyDescent="0.25">
      <c r="A41" s="1">
        <v>108.2</v>
      </c>
      <c r="C41">
        <f t="shared" si="1"/>
        <v>7.894383456262251E-7</v>
      </c>
      <c r="D41">
        <f t="shared" si="4"/>
        <v>8.2116768048417828E-6</v>
      </c>
      <c r="E41">
        <f t="shared" si="4"/>
        <v>8.5417228996757563E-5</v>
      </c>
      <c r="F41">
        <f t="shared" si="4"/>
        <v>8.88503430283882E-4</v>
      </c>
      <c r="G41">
        <f t="shared" si="4"/>
        <v>9.2421441774491672E-3</v>
      </c>
      <c r="H41">
        <f t="shared" si="4"/>
        <v>9.6136071156716033E-2</v>
      </c>
      <c r="I41">
        <f t="shared" si="4"/>
        <v>1</v>
      </c>
      <c r="J41">
        <f t="shared" si="4"/>
        <v>10.401922899156675</v>
      </c>
      <c r="K41">
        <f t="shared" si="4"/>
        <v>108.2</v>
      </c>
      <c r="L41">
        <f t="shared" si="4"/>
        <v>1125.4880576887522</v>
      </c>
      <c r="M41">
        <f t="shared" si="4"/>
        <v>11707.24</v>
      </c>
      <c r="N41">
        <f t="shared" si="2"/>
        <v>121777.80784192315</v>
      </c>
      <c r="O41">
        <f t="shared" si="4"/>
        <v>1266723.368</v>
      </c>
    </row>
    <row r="42" spans="1:15" x14ac:dyDescent="0.25">
      <c r="A42" s="1">
        <v>110.7</v>
      </c>
      <c r="C42">
        <f t="shared" si="1"/>
        <v>7.3715215138043349E-7</v>
      </c>
      <c r="D42">
        <f t="shared" si="4"/>
        <v>7.7558776213480541E-6</v>
      </c>
      <c r="E42">
        <f t="shared" si="4"/>
        <v>8.1602743157813996E-5</v>
      </c>
      <c r="F42">
        <f t="shared" si="4"/>
        <v>8.585756526832295E-4</v>
      </c>
      <c r="G42">
        <f t="shared" si="4"/>
        <v>9.0334236675700084E-3</v>
      </c>
      <c r="H42">
        <f t="shared" si="4"/>
        <v>9.5044324752033504E-2</v>
      </c>
      <c r="I42">
        <f t="shared" si="4"/>
        <v>1</v>
      </c>
      <c r="J42">
        <f t="shared" si="4"/>
        <v>10.52140675005011</v>
      </c>
      <c r="K42">
        <f t="shared" si="4"/>
        <v>110.7</v>
      </c>
      <c r="L42">
        <f t="shared" si="4"/>
        <v>1164.7197272305471</v>
      </c>
      <c r="M42">
        <f t="shared" si="4"/>
        <v>12254.49</v>
      </c>
      <c r="N42">
        <f t="shared" si="2"/>
        <v>128934.47380442155</v>
      </c>
      <c r="O42">
        <f t="shared" si="4"/>
        <v>1356572.0430000001</v>
      </c>
    </row>
    <row r="43" spans="1:15" x14ac:dyDescent="0.25">
      <c r="A43" s="1">
        <v>109.3</v>
      </c>
      <c r="C43">
        <f t="shared" si="1"/>
        <v>7.6584258912625445E-7</v>
      </c>
      <c r="D43">
        <f t="shared" si="4"/>
        <v>8.0066269699064214E-6</v>
      </c>
      <c r="E43">
        <f t="shared" si="4"/>
        <v>8.3706594991499593E-5</v>
      </c>
      <c r="F43">
        <f t="shared" si="4"/>
        <v>8.7512432781077117E-4</v>
      </c>
      <c r="G43">
        <f t="shared" si="4"/>
        <v>9.1491308325709064E-3</v>
      </c>
      <c r="H43">
        <f t="shared" si="4"/>
        <v>9.5651089029717307E-2</v>
      </c>
      <c r="I43">
        <f t="shared" si="4"/>
        <v>1</v>
      </c>
      <c r="J43">
        <f t="shared" si="4"/>
        <v>10.4546640309481</v>
      </c>
      <c r="K43">
        <f t="shared" si="4"/>
        <v>109.3</v>
      </c>
      <c r="L43">
        <f t="shared" si="4"/>
        <v>1142.6947785826276</v>
      </c>
      <c r="M43">
        <f t="shared" si="4"/>
        <v>11946.49</v>
      </c>
      <c r="N43">
        <f t="shared" si="2"/>
        <v>124896.53929908111</v>
      </c>
      <c r="O43">
        <f t="shared" si="4"/>
        <v>1305751.3569999998</v>
      </c>
    </row>
    <row r="44" spans="1:15" x14ac:dyDescent="0.25">
      <c r="A44" s="1">
        <v>109.8</v>
      </c>
      <c r="C44">
        <f t="shared" si="1"/>
        <v>7.5542782902690827E-7</v>
      </c>
      <c r="D44">
        <f t="shared" si="4"/>
        <v>7.9157879136912409E-6</v>
      </c>
      <c r="E44">
        <f t="shared" si="4"/>
        <v>8.2945975627154531E-5</v>
      </c>
      <c r="F44">
        <f t="shared" si="4"/>
        <v>8.6915351292329726E-4</v>
      </c>
      <c r="G44">
        <f t="shared" si="4"/>
        <v>9.1074681238615673E-3</v>
      </c>
      <c r="H44">
        <f t="shared" si="4"/>
        <v>9.5433055718978033E-2</v>
      </c>
      <c r="I44">
        <f t="shared" si="4"/>
        <v>1</v>
      </c>
      <c r="J44">
        <f t="shared" si="4"/>
        <v>10.478549517943788</v>
      </c>
      <c r="K44">
        <f t="shared" si="4"/>
        <v>109.8</v>
      </c>
      <c r="L44">
        <f t="shared" si="4"/>
        <v>1150.5447370702279</v>
      </c>
      <c r="M44">
        <f t="shared" si="4"/>
        <v>12056.039999999999</v>
      </c>
      <c r="N44">
        <f t="shared" si="2"/>
        <v>126329.81213031088</v>
      </c>
      <c r="O44">
        <f t="shared" si="4"/>
        <v>1323753.1919999998</v>
      </c>
    </row>
    <row r="45" spans="1:15" x14ac:dyDescent="0.25">
      <c r="A45" s="1">
        <v>107.8</v>
      </c>
      <c r="C45">
        <f t="shared" si="1"/>
        <v>7.9825880468764909E-7</v>
      </c>
      <c r="D45">
        <f t="shared" si="4"/>
        <v>8.2880640354894669E-6</v>
      </c>
      <c r="E45">
        <f t="shared" si="4"/>
        <v>8.6052299145328567E-5</v>
      </c>
      <c r="F45">
        <f t="shared" si="4"/>
        <v>8.9345330302576388E-4</v>
      </c>
      <c r="G45">
        <f t="shared" si="4"/>
        <v>9.2764378478664197E-3</v>
      </c>
      <c r="H45">
        <f t="shared" si="4"/>
        <v>9.6314266066177448E-2</v>
      </c>
      <c r="I45">
        <f t="shared" si="4"/>
        <v>1</v>
      </c>
      <c r="J45">
        <f t="shared" si="4"/>
        <v>10.382677881933928</v>
      </c>
      <c r="K45">
        <f t="shared" si="4"/>
        <v>107.8</v>
      </c>
      <c r="L45">
        <f t="shared" si="4"/>
        <v>1119.2526756724785</v>
      </c>
      <c r="M45">
        <f t="shared" si="4"/>
        <v>11620.84</v>
      </c>
      <c r="N45">
        <f t="shared" si="2"/>
        <v>120655.43843749311</v>
      </c>
      <c r="O45">
        <f t="shared" si="4"/>
        <v>1252726.5519999999</v>
      </c>
    </row>
    <row r="46" spans="1:15" x14ac:dyDescent="0.25">
      <c r="A46" s="1">
        <v>110.8</v>
      </c>
      <c r="C46">
        <f t="shared" si="1"/>
        <v>7.3515805286485108E-7</v>
      </c>
      <c r="D46">
        <f t="shared" si="4"/>
        <v>7.7383897411721216E-6</v>
      </c>
      <c r="E46">
        <f t="shared" si="4"/>
        <v>8.1455512257425482E-5</v>
      </c>
      <c r="F46">
        <f t="shared" si="4"/>
        <v>8.5741358332187107E-4</v>
      </c>
      <c r="G46">
        <f t="shared" si="4"/>
        <v>9.0252707581227436E-3</v>
      </c>
      <c r="H46">
        <f t="shared" si="4"/>
        <v>9.5001425032063297E-2</v>
      </c>
      <c r="I46">
        <f t="shared" si="4"/>
        <v>1</v>
      </c>
      <c r="J46">
        <f t="shared" si="4"/>
        <v>10.526157893552615</v>
      </c>
      <c r="K46">
        <f t="shared" si="4"/>
        <v>110.8</v>
      </c>
      <c r="L46">
        <f t="shared" si="4"/>
        <v>1166.2982946056295</v>
      </c>
      <c r="M46">
        <f t="shared" si="4"/>
        <v>12276.64</v>
      </c>
      <c r="N46">
        <f t="shared" si="2"/>
        <v>129225.85104230375</v>
      </c>
      <c r="O46">
        <f t="shared" si="4"/>
        <v>1360251.7119999998</v>
      </c>
    </row>
    <row r="47" spans="1:15" x14ac:dyDescent="0.25">
      <c r="A47" s="1">
        <v>108</v>
      </c>
      <c r="C47">
        <f t="shared" si="1"/>
        <v>7.9383224102016964E-7</v>
      </c>
      <c r="D47">
        <f t="shared" si="4"/>
        <v>8.2497466447991749E-6</v>
      </c>
      <c r="E47">
        <f t="shared" si="4"/>
        <v>8.573388203017832E-5</v>
      </c>
      <c r="F47">
        <f t="shared" si="4"/>
        <v>8.9097263763831093E-4</v>
      </c>
      <c r="G47">
        <f t="shared" si="4"/>
        <v>9.2592592592592587E-3</v>
      </c>
      <c r="H47">
        <f t="shared" si="4"/>
        <v>9.6225044864937631E-2</v>
      </c>
      <c r="I47">
        <f t="shared" si="4"/>
        <v>1</v>
      </c>
      <c r="J47">
        <f t="shared" si="4"/>
        <v>10.392304845413264</v>
      </c>
      <c r="K47">
        <f t="shared" si="4"/>
        <v>108</v>
      </c>
      <c r="L47">
        <f t="shared" si="4"/>
        <v>1122.368923304633</v>
      </c>
      <c r="M47">
        <f t="shared" si="4"/>
        <v>11664</v>
      </c>
      <c r="N47">
        <f t="shared" si="2"/>
        <v>121215.84371690037</v>
      </c>
      <c r="O47">
        <f t="shared" si="4"/>
        <v>1259712</v>
      </c>
    </row>
    <row r="48" spans="1:15" x14ac:dyDescent="0.25">
      <c r="A48" s="1">
        <v>108.7</v>
      </c>
      <c r="C48">
        <f t="shared" si="1"/>
        <v>7.7859456491490646E-7</v>
      </c>
      <c r="D48">
        <f t="shared" si="4"/>
        <v>8.1175718211287848E-6</v>
      </c>
      <c r="E48">
        <f t="shared" si="4"/>
        <v>8.4633229206250335E-5</v>
      </c>
      <c r="F48">
        <f t="shared" si="4"/>
        <v>8.8238005695669814E-4</v>
      </c>
      <c r="G48">
        <f t="shared" si="4"/>
        <v>9.1996320147194107E-3</v>
      </c>
      <c r="H48">
        <f t="shared" si="4"/>
        <v>9.591471219119313E-2</v>
      </c>
      <c r="I48">
        <f t="shared" si="4"/>
        <v>1</v>
      </c>
      <c r="J48">
        <f t="shared" si="4"/>
        <v>10.425929215182693</v>
      </c>
      <c r="K48">
        <f t="shared" si="4"/>
        <v>108.7</v>
      </c>
      <c r="L48">
        <f t="shared" si="4"/>
        <v>1133.2985056903592</v>
      </c>
      <c r="M48">
        <f t="shared" si="4"/>
        <v>11815.69</v>
      </c>
      <c r="N48">
        <f t="shared" si="2"/>
        <v>123189.54756854194</v>
      </c>
      <c r="O48">
        <f t="shared" si="4"/>
        <v>1284365.503</v>
      </c>
    </row>
    <row r="49" spans="1:15" x14ac:dyDescent="0.25">
      <c r="A49" s="1">
        <v>108.7</v>
      </c>
      <c r="C49">
        <f t="shared" si="1"/>
        <v>7.7859456491490646E-7</v>
      </c>
      <c r="D49">
        <f t="shared" si="4"/>
        <v>8.1175718211287848E-6</v>
      </c>
      <c r="E49">
        <f t="shared" si="4"/>
        <v>8.4633229206250335E-5</v>
      </c>
      <c r="F49">
        <f t="shared" si="4"/>
        <v>8.8238005695669814E-4</v>
      </c>
      <c r="G49">
        <f t="shared" si="4"/>
        <v>9.1996320147194107E-3</v>
      </c>
      <c r="H49">
        <f t="shared" si="4"/>
        <v>9.591471219119313E-2</v>
      </c>
      <c r="I49">
        <f t="shared" si="4"/>
        <v>1</v>
      </c>
      <c r="J49">
        <f t="shared" si="4"/>
        <v>10.425929215182693</v>
      </c>
      <c r="K49">
        <f t="shared" si="4"/>
        <v>108.7</v>
      </c>
      <c r="L49">
        <f t="shared" si="4"/>
        <v>1133.2985056903592</v>
      </c>
      <c r="M49">
        <f t="shared" si="4"/>
        <v>11815.69</v>
      </c>
      <c r="N49">
        <f t="shared" si="2"/>
        <v>123189.54756854194</v>
      </c>
      <c r="O49">
        <f t="shared" si="4"/>
        <v>1284365.503</v>
      </c>
    </row>
    <row r="50" spans="1:15" x14ac:dyDescent="0.25">
      <c r="A50" s="1">
        <v>115.7</v>
      </c>
      <c r="C50">
        <f t="shared" si="1"/>
        <v>6.4565411477598087E-7</v>
      </c>
      <c r="D50">
        <f t="shared" si="4"/>
        <v>6.9449096896051772E-6</v>
      </c>
      <c r="E50">
        <f t="shared" si="4"/>
        <v>7.4702181079580981E-5</v>
      </c>
      <c r="F50">
        <f t="shared" si="4"/>
        <v>8.0352605108731888E-4</v>
      </c>
      <c r="G50">
        <f t="shared" si="4"/>
        <v>8.6430423509075184E-3</v>
      </c>
      <c r="H50">
        <f t="shared" si="4"/>
        <v>9.2967964110802812E-2</v>
      </c>
      <c r="I50">
        <f t="shared" si="4"/>
        <v>1</v>
      </c>
      <c r="J50">
        <f t="shared" si="4"/>
        <v>10.756393447619885</v>
      </c>
      <c r="K50">
        <f t="shared" si="4"/>
        <v>115.7</v>
      </c>
      <c r="L50">
        <f t="shared" si="4"/>
        <v>1244.5147218896209</v>
      </c>
      <c r="M50">
        <f t="shared" si="4"/>
        <v>13386.49</v>
      </c>
      <c r="N50">
        <f t="shared" si="2"/>
        <v>143990.35332262912</v>
      </c>
      <c r="O50">
        <f t="shared" si="4"/>
        <v>1548816.8929999999</v>
      </c>
    </row>
    <row r="51" spans="1:15" x14ac:dyDescent="0.25">
      <c r="A51" s="1">
        <v>106.6</v>
      </c>
      <c r="C51">
        <f t="shared" si="1"/>
        <v>8.255214949716133E-7</v>
      </c>
      <c r="D51">
        <f t="shared" si="4"/>
        <v>8.5232845629589352E-6</v>
      </c>
      <c r="E51">
        <f t="shared" si="4"/>
        <v>8.8000591363973968E-5</v>
      </c>
      <c r="F51">
        <f t="shared" si="4"/>
        <v>9.0858213441142135E-4</v>
      </c>
      <c r="G51">
        <f t="shared" si="4"/>
        <v>9.3808630393996256E-3</v>
      </c>
      <c r="H51">
        <f t="shared" si="4"/>
        <v>9.6854855528257455E-2</v>
      </c>
      <c r="I51">
        <f t="shared" si="4"/>
        <v>1</v>
      </c>
      <c r="J51">
        <f t="shared" si="4"/>
        <v>10.324727599312245</v>
      </c>
      <c r="K51">
        <f t="shared" si="4"/>
        <v>106.6</v>
      </c>
      <c r="L51">
        <f t="shared" si="4"/>
        <v>1100.6159620866847</v>
      </c>
      <c r="M51">
        <f t="shared" si="4"/>
        <v>11363.56</v>
      </c>
      <c r="N51">
        <f t="shared" si="2"/>
        <v>117325.66155844044</v>
      </c>
      <c r="O51">
        <f t="shared" si="4"/>
        <v>1211355.4959999998</v>
      </c>
    </row>
    <row r="52" spans="1:15" x14ac:dyDescent="0.25">
      <c r="A52" s="1">
        <v>109.8</v>
      </c>
      <c r="C52">
        <f t="shared" si="1"/>
        <v>7.5542782902690827E-7</v>
      </c>
      <c r="D52">
        <f t="shared" si="4"/>
        <v>7.9157879136912409E-6</v>
      </c>
      <c r="E52">
        <f t="shared" si="4"/>
        <v>8.2945975627154531E-5</v>
      </c>
      <c r="F52">
        <f t="shared" si="4"/>
        <v>8.6915351292329726E-4</v>
      </c>
      <c r="G52">
        <f t="shared" si="4"/>
        <v>9.1074681238615673E-3</v>
      </c>
      <c r="H52">
        <f t="shared" si="4"/>
        <v>9.5433055718978033E-2</v>
      </c>
      <c r="I52">
        <f t="shared" si="4"/>
        <v>1</v>
      </c>
      <c r="J52">
        <f t="shared" si="4"/>
        <v>10.478549517943788</v>
      </c>
      <c r="K52">
        <f t="shared" si="4"/>
        <v>109.8</v>
      </c>
      <c r="L52">
        <f t="shared" si="4"/>
        <v>1150.5447370702279</v>
      </c>
      <c r="M52">
        <f t="shared" si="4"/>
        <v>12056.039999999999</v>
      </c>
      <c r="N52">
        <f t="shared" si="2"/>
        <v>126329.81213031088</v>
      </c>
      <c r="O52">
        <f t="shared" si="4"/>
        <v>1323753.1919999998</v>
      </c>
    </row>
    <row r="53" spans="1:15" x14ac:dyDescent="0.25">
      <c r="A53" s="1">
        <v>110</v>
      </c>
      <c r="C53">
        <f t="shared" si="1"/>
        <v>7.5131480090157776E-7</v>
      </c>
      <c r="D53">
        <f t="shared" si="4"/>
        <v>7.8798561094677007E-6</v>
      </c>
      <c r="E53">
        <f t="shared" si="4"/>
        <v>8.264462809917356E-5</v>
      </c>
      <c r="F53">
        <f t="shared" si="4"/>
        <v>8.6678417204144663E-4</v>
      </c>
      <c r="G53">
        <f t="shared" si="4"/>
        <v>9.0909090909090905E-3</v>
      </c>
      <c r="H53">
        <f t="shared" si="4"/>
        <v>9.5346258924559238E-2</v>
      </c>
      <c r="I53">
        <f t="shared" si="4"/>
        <v>1</v>
      </c>
      <c r="J53">
        <f t="shared" si="4"/>
        <v>10.488088481701515</v>
      </c>
      <c r="K53">
        <f t="shared" si="4"/>
        <v>110</v>
      </c>
      <c r="L53">
        <f t="shared" si="4"/>
        <v>1153.6897329871679</v>
      </c>
      <c r="M53">
        <f t="shared" si="4"/>
        <v>12100</v>
      </c>
      <c r="N53">
        <f t="shared" si="2"/>
        <v>126905.8706285884</v>
      </c>
      <c r="O53">
        <f t="shared" si="4"/>
        <v>1331000</v>
      </c>
    </row>
    <row r="54" spans="1:15" x14ac:dyDescent="0.25">
      <c r="A54" s="1">
        <v>111.7</v>
      </c>
      <c r="C54">
        <f t="shared" si="1"/>
        <v>7.1753068891133868E-7</v>
      </c>
      <c r="D54">
        <f t="shared" ref="D54:O66" si="5">$A54^D$1</f>
        <v>7.5834541826567448E-6</v>
      </c>
      <c r="E54">
        <f t="shared" si="5"/>
        <v>8.014817795139653E-5</v>
      </c>
      <c r="F54">
        <f t="shared" si="5"/>
        <v>8.4707183220275909E-4</v>
      </c>
      <c r="G54">
        <f t="shared" si="5"/>
        <v>8.9525514771709933E-3</v>
      </c>
      <c r="H54">
        <f t="shared" si="5"/>
        <v>9.4617923657048159E-2</v>
      </c>
      <c r="I54">
        <f t="shared" si="5"/>
        <v>1</v>
      </c>
      <c r="J54">
        <f t="shared" si="5"/>
        <v>10.56882207249228</v>
      </c>
      <c r="K54">
        <f t="shared" si="5"/>
        <v>111.7</v>
      </c>
      <c r="L54">
        <f t="shared" si="5"/>
        <v>1180.5374254973872</v>
      </c>
      <c r="M54">
        <f t="shared" si="5"/>
        <v>12476.890000000001</v>
      </c>
      <c r="N54">
        <f t="shared" si="2"/>
        <v>131866.03042805826</v>
      </c>
      <c r="O54">
        <f t="shared" si="5"/>
        <v>1393668.6130000001</v>
      </c>
    </row>
    <row r="55" spans="1:15" x14ac:dyDescent="0.25">
      <c r="A55" s="1">
        <v>109.6</v>
      </c>
      <c r="C55">
        <f t="shared" si="1"/>
        <v>7.5957093405689543E-7</v>
      </c>
      <c r="D55">
        <f t="shared" si="5"/>
        <v>7.9519495234502965E-6</v>
      </c>
      <c r="E55">
        <f t="shared" si="5"/>
        <v>8.3248974372635744E-5</v>
      </c>
      <c r="F55">
        <f t="shared" si="5"/>
        <v>8.7153366777015272E-4</v>
      </c>
      <c r="G55">
        <f t="shared" si="5"/>
        <v>9.1240875912408769E-3</v>
      </c>
      <c r="H55">
        <f t="shared" si="5"/>
        <v>9.5520089987608761E-2</v>
      </c>
      <c r="I55">
        <f t="shared" si="5"/>
        <v>1</v>
      </c>
      <c r="J55">
        <f t="shared" si="5"/>
        <v>10.469001862641921</v>
      </c>
      <c r="K55">
        <f t="shared" si="5"/>
        <v>109.6</v>
      </c>
      <c r="L55">
        <f t="shared" si="5"/>
        <v>1147.4026041455547</v>
      </c>
      <c r="M55">
        <f t="shared" si="5"/>
        <v>12012.159999999998</v>
      </c>
      <c r="N55">
        <f t="shared" si="2"/>
        <v>125755.32541435283</v>
      </c>
      <c r="O55">
        <f t="shared" si="5"/>
        <v>1316532.7359999998</v>
      </c>
    </row>
    <row r="56" spans="1:15" x14ac:dyDescent="0.25">
      <c r="A56" s="1">
        <v>109.7</v>
      </c>
      <c r="C56">
        <f t="shared" si="1"/>
        <v>7.5749560478514617E-7</v>
      </c>
      <c r="D56">
        <f t="shared" si="5"/>
        <v>7.9338398750030799E-6</v>
      </c>
      <c r="E56">
        <f t="shared" si="5"/>
        <v>8.3097267844930528E-5</v>
      </c>
      <c r="F56">
        <f t="shared" si="5"/>
        <v>8.7034223428783758E-4</v>
      </c>
      <c r="G56">
        <f t="shared" si="5"/>
        <v>9.1157702825888781E-3</v>
      </c>
      <c r="H56">
        <f t="shared" si="5"/>
        <v>9.5476543101375835E-2</v>
      </c>
      <c r="I56">
        <f t="shared" si="5"/>
        <v>1</v>
      </c>
      <c r="J56">
        <f t="shared" si="5"/>
        <v>10.47377677822093</v>
      </c>
      <c r="K56">
        <f t="shared" si="5"/>
        <v>109.7</v>
      </c>
      <c r="L56">
        <f t="shared" si="5"/>
        <v>1148.9733125708367</v>
      </c>
      <c r="M56">
        <f t="shared" si="5"/>
        <v>12034.09</v>
      </c>
      <c r="N56">
        <f t="shared" si="2"/>
        <v>126042.37238902073</v>
      </c>
      <c r="O56">
        <f t="shared" si="5"/>
        <v>1320139.673</v>
      </c>
    </row>
    <row r="57" spans="1:15" x14ac:dyDescent="0.25">
      <c r="A57" s="1">
        <v>110.6</v>
      </c>
      <c r="C57">
        <f t="shared" si="1"/>
        <v>7.3915346834726363E-7</v>
      </c>
      <c r="D57">
        <f t="shared" si="5"/>
        <v>7.773420880445023E-6</v>
      </c>
      <c r="E57">
        <f t="shared" si="5"/>
        <v>8.1750373599207352E-5</v>
      </c>
      <c r="F57">
        <f t="shared" si="5"/>
        <v>8.5974034937721965E-4</v>
      </c>
      <c r="G57">
        <f t="shared" si="5"/>
        <v>9.0415913200723331E-3</v>
      </c>
      <c r="H57">
        <f t="shared" si="5"/>
        <v>9.5087282641120485E-2</v>
      </c>
      <c r="I57">
        <f t="shared" si="5"/>
        <v>1</v>
      </c>
      <c r="J57">
        <f t="shared" si="5"/>
        <v>10.516653460107925</v>
      </c>
      <c r="K57">
        <f t="shared" si="5"/>
        <v>110.6</v>
      </c>
      <c r="L57">
        <f t="shared" si="5"/>
        <v>1163.1418726879365</v>
      </c>
      <c r="M57">
        <f t="shared" si="5"/>
        <v>12232.359999999999</v>
      </c>
      <c r="N57">
        <f t="shared" si="2"/>
        <v>128643.49111928578</v>
      </c>
      <c r="O57">
        <f t="shared" si="5"/>
        <v>1352899.0159999998</v>
      </c>
    </row>
    <row r="58" spans="1:15" x14ac:dyDescent="0.25">
      <c r="A58" s="1">
        <v>108.9</v>
      </c>
      <c r="C58">
        <f t="shared" si="1"/>
        <v>7.743126612534668E-7</v>
      </c>
      <c r="D58">
        <f t="shared" si="5"/>
        <v>8.0803523812023008E-6</v>
      </c>
      <c r="E58">
        <f t="shared" si="5"/>
        <v>8.4322648810502553E-5</v>
      </c>
      <c r="F58">
        <f t="shared" si="5"/>
        <v>8.7995037431293102E-4</v>
      </c>
      <c r="G58">
        <f t="shared" si="5"/>
        <v>9.1827364554637279E-3</v>
      </c>
      <c r="H58">
        <f t="shared" si="5"/>
        <v>9.5826595762678171E-2</v>
      </c>
      <c r="I58">
        <f t="shared" si="5"/>
        <v>1</v>
      </c>
      <c r="J58">
        <f t="shared" si="5"/>
        <v>10.435516278555651</v>
      </c>
      <c r="K58">
        <f t="shared" si="5"/>
        <v>108.9</v>
      </c>
      <c r="L58">
        <f t="shared" si="5"/>
        <v>1136.4277227347102</v>
      </c>
      <c r="M58">
        <f t="shared" si="5"/>
        <v>11859.210000000001</v>
      </c>
      <c r="N58">
        <f t="shared" si="2"/>
        <v>123756.97900581</v>
      </c>
      <c r="O58">
        <f t="shared" si="5"/>
        <v>1291467.9690000003</v>
      </c>
    </row>
    <row r="59" spans="1:15" x14ac:dyDescent="0.25">
      <c r="A59" s="1">
        <v>108.5</v>
      </c>
      <c r="C59">
        <f t="shared" si="1"/>
        <v>7.8290809843072927E-7</v>
      </c>
      <c r="D59">
        <f t="shared" si="5"/>
        <v>8.1550317184449777E-6</v>
      </c>
      <c r="E59">
        <f t="shared" si="5"/>
        <v>8.4945528679734126E-5</v>
      </c>
      <c r="F59">
        <f t="shared" si="5"/>
        <v>8.8482094145127938E-4</v>
      </c>
      <c r="G59">
        <f t="shared" si="5"/>
        <v>9.2165898617511521E-3</v>
      </c>
      <c r="H59">
        <f t="shared" si="5"/>
        <v>9.6003072147463855E-2</v>
      </c>
      <c r="I59">
        <f t="shared" si="5"/>
        <v>1</v>
      </c>
      <c r="J59">
        <f t="shared" si="5"/>
        <v>10.41633332799983</v>
      </c>
      <c r="K59">
        <f t="shared" si="5"/>
        <v>108.5</v>
      </c>
      <c r="L59">
        <f t="shared" si="5"/>
        <v>1130.1721660879821</v>
      </c>
      <c r="M59">
        <f t="shared" si="5"/>
        <v>11772.25</v>
      </c>
      <c r="N59">
        <f t="shared" si="2"/>
        <v>122623.68002054596</v>
      </c>
      <c r="O59">
        <f t="shared" si="5"/>
        <v>1277289.125</v>
      </c>
    </row>
    <row r="60" spans="1:15" x14ac:dyDescent="0.25">
      <c r="A60" s="1">
        <v>109.4</v>
      </c>
      <c r="C60">
        <f t="shared" si="1"/>
        <v>7.6374439142014928E-7</v>
      </c>
      <c r="D60">
        <f t="shared" si="5"/>
        <v>7.988342831875419E-6</v>
      </c>
      <c r="E60">
        <f t="shared" si="5"/>
        <v>8.355363642136433E-5</v>
      </c>
      <c r="F60">
        <f t="shared" si="5"/>
        <v>8.7392470580717073E-4</v>
      </c>
      <c r="G60">
        <f t="shared" si="5"/>
        <v>9.140767824497258E-3</v>
      </c>
      <c r="H60">
        <f t="shared" si="5"/>
        <v>9.5607362815304436E-2</v>
      </c>
      <c r="I60">
        <f t="shared" si="5"/>
        <v>1</v>
      </c>
      <c r="J60">
        <f t="shared" si="5"/>
        <v>10.459445491994305</v>
      </c>
      <c r="K60">
        <f t="shared" si="5"/>
        <v>109.4</v>
      </c>
      <c r="L60">
        <f t="shared" si="5"/>
        <v>1144.2633368241766</v>
      </c>
      <c r="M60">
        <f t="shared" si="5"/>
        <v>11968.36</v>
      </c>
      <c r="N60">
        <f t="shared" si="2"/>
        <v>125182.40904856491</v>
      </c>
      <c r="O60">
        <f t="shared" si="5"/>
        <v>1309338.584</v>
      </c>
    </row>
    <row r="61" spans="1:15" x14ac:dyDescent="0.25">
      <c r="A61" s="1">
        <v>108.8</v>
      </c>
      <c r="C61">
        <f t="shared" si="1"/>
        <v>7.7644967751373913E-7</v>
      </c>
      <c r="D61">
        <f t="shared" si="5"/>
        <v>8.0989321682662058E-6</v>
      </c>
      <c r="E61">
        <f t="shared" si="5"/>
        <v>8.4477724913494816E-5</v>
      </c>
      <c r="F61">
        <f t="shared" si="5"/>
        <v>8.8116381990736446E-4</v>
      </c>
      <c r="G61">
        <f t="shared" si="5"/>
        <v>9.1911764705882356E-3</v>
      </c>
      <c r="H61">
        <f t="shared" si="5"/>
        <v>9.5870623605921301E-2</v>
      </c>
      <c r="I61">
        <f t="shared" si="5"/>
        <v>1</v>
      </c>
      <c r="J61">
        <f t="shared" si="5"/>
        <v>10.430723848324238</v>
      </c>
      <c r="K61">
        <f t="shared" si="5"/>
        <v>108.8</v>
      </c>
      <c r="L61">
        <f t="shared" si="5"/>
        <v>1134.8627546976777</v>
      </c>
      <c r="M61">
        <f t="shared" si="5"/>
        <v>11837.439999999999</v>
      </c>
      <c r="N61">
        <f t="shared" si="2"/>
        <v>123473.06771110751</v>
      </c>
      <c r="O61">
        <f t="shared" si="5"/>
        <v>1287913.4719999998</v>
      </c>
    </row>
    <row r="62" spans="1:15" x14ac:dyDescent="0.25">
      <c r="A62" s="1">
        <v>109.5</v>
      </c>
      <c r="C62">
        <f t="shared" si="1"/>
        <v>7.6165385136458377E-7</v>
      </c>
      <c r="D62">
        <f t="shared" si="5"/>
        <v>7.9701170962656553E-6</v>
      </c>
      <c r="E62">
        <f t="shared" si="5"/>
        <v>8.3401096724421925E-5</v>
      </c>
      <c r="F62">
        <f t="shared" si="5"/>
        <v>8.7272782204108994E-4</v>
      </c>
      <c r="G62">
        <f t="shared" si="5"/>
        <v>9.1324200913242004E-3</v>
      </c>
      <c r="H62">
        <f t="shared" si="5"/>
        <v>9.5563696513499316E-2</v>
      </c>
      <c r="I62">
        <f t="shared" si="5"/>
        <v>1</v>
      </c>
      <c r="J62">
        <f t="shared" si="5"/>
        <v>10.464224768228174</v>
      </c>
      <c r="K62">
        <f t="shared" si="5"/>
        <v>109.5</v>
      </c>
      <c r="L62">
        <f t="shared" si="5"/>
        <v>1145.8326121209848</v>
      </c>
      <c r="M62">
        <f t="shared" si="5"/>
        <v>11990.25</v>
      </c>
      <c r="N62">
        <f t="shared" si="2"/>
        <v>125468.67102724794</v>
      </c>
      <c r="O62">
        <f t="shared" si="5"/>
        <v>1312932.375</v>
      </c>
    </row>
    <row r="63" spans="1:15" x14ac:dyDescent="0.25">
      <c r="A63" s="1">
        <v>109.4</v>
      </c>
      <c r="C63">
        <f t="shared" si="1"/>
        <v>7.6374439142014928E-7</v>
      </c>
      <c r="D63">
        <f t="shared" si="5"/>
        <v>7.988342831875419E-6</v>
      </c>
      <c r="E63">
        <f t="shared" si="5"/>
        <v>8.355363642136433E-5</v>
      </c>
      <c r="F63">
        <f t="shared" si="5"/>
        <v>8.7392470580717073E-4</v>
      </c>
      <c r="G63">
        <f t="shared" si="5"/>
        <v>9.140767824497258E-3</v>
      </c>
      <c r="H63">
        <f t="shared" si="5"/>
        <v>9.5607362815304436E-2</v>
      </c>
      <c r="I63">
        <f t="shared" si="5"/>
        <v>1</v>
      </c>
      <c r="J63">
        <f t="shared" si="5"/>
        <v>10.459445491994305</v>
      </c>
      <c r="K63">
        <f t="shared" si="5"/>
        <v>109.4</v>
      </c>
      <c r="L63">
        <f t="shared" si="5"/>
        <v>1144.2633368241766</v>
      </c>
      <c r="M63">
        <f t="shared" si="5"/>
        <v>11968.36</v>
      </c>
      <c r="N63">
        <f t="shared" si="2"/>
        <v>125182.40904856491</v>
      </c>
      <c r="O63">
        <f t="shared" si="5"/>
        <v>1309338.584</v>
      </c>
    </row>
    <row r="64" spans="1:15" x14ac:dyDescent="0.25">
      <c r="A64" s="1">
        <v>109.6</v>
      </c>
      <c r="C64">
        <f t="shared" si="1"/>
        <v>7.5957093405689543E-7</v>
      </c>
      <c r="D64">
        <f t="shared" si="5"/>
        <v>7.9519495234502965E-6</v>
      </c>
      <c r="E64">
        <f t="shared" si="5"/>
        <v>8.3248974372635744E-5</v>
      </c>
      <c r="F64">
        <f t="shared" si="5"/>
        <v>8.7153366777015272E-4</v>
      </c>
      <c r="G64">
        <f t="shared" si="5"/>
        <v>9.1240875912408769E-3</v>
      </c>
      <c r="H64">
        <f t="shared" si="5"/>
        <v>9.5520089987608761E-2</v>
      </c>
      <c r="I64">
        <f t="shared" si="5"/>
        <v>1</v>
      </c>
      <c r="J64">
        <f t="shared" si="5"/>
        <v>10.469001862641921</v>
      </c>
      <c r="K64">
        <f t="shared" si="5"/>
        <v>109.6</v>
      </c>
      <c r="L64">
        <f t="shared" si="5"/>
        <v>1147.4026041455547</v>
      </c>
      <c r="M64">
        <f t="shared" si="5"/>
        <v>12012.159999999998</v>
      </c>
      <c r="N64">
        <f t="shared" si="2"/>
        <v>125755.32541435283</v>
      </c>
      <c r="O64">
        <f t="shared" si="5"/>
        <v>1316532.7359999998</v>
      </c>
    </row>
    <row r="65" spans="1:15" x14ac:dyDescent="0.25">
      <c r="A65" s="1">
        <v>110.7</v>
      </c>
      <c r="C65">
        <f t="shared" si="1"/>
        <v>7.3715215138043349E-7</v>
      </c>
      <c r="D65">
        <f t="shared" si="5"/>
        <v>7.7558776213480541E-6</v>
      </c>
      <c r="E65">
        <f t="shared" si="5"/>
        <v>8.1602743157813996E-5</v>
      </c>
      <c r="F65">
        <f t="shared" si="5"/>
        <v>8.585756526832295E-4</v>
      </c>
      <c r="G65">
        <f t="shared" si="5"/>
        <v>9.0334236675700084E-3</v>
      </c>
      <c r="H65">
        <f t="shared" si="5"/>
        <v>9.5044324752033504E-2</v>
      </c>
      <c r="I65">
        <f t="shared" si="5"/>
        <v>1</v>
      </c>
      <c r="J65">
        <f t="shared" si="5"/>
        <v>10.52140675005011</v>
      </c>
      <c r="K65">
        <f t="shared" si="5"/>
        <v>110.7</v>
      </c>
      <c r="L65">
        <f t="shared" si="5"/>
        <v>1164.7197272305471</v>
      </c>
      <c r="M65">
        <f t="shared" si="5"/>
        <v>12254.49</v>
      </c>
      <c r="N65">
        <f t="shared" si="2"/>
        <v>128934.47380442155</v>
      </c>
      <c r="O65">
        <f t="shared" si="5"/>
        <v>1356572.0430000001</v>
      </c>
    </row>
    <row r="66" spans="1:15" x14ac:dyDescent="0.25">
      <c r="A66" s="1">
        <v>110.1</v>
      </c>
      <c r="C66">
        <f t="shared" si="1"/>
        <v>7.4926948042636929E-7</v>
      </c>
      <c r="D66">
        <f t="shared" si="5"/>
        <v>7.8619757979946882E-6</v>
      </c>
      <c r="E66">
        <f t="shared" si="5"/>
        <v>8.2494569794943257E-5</v>
      </c>
      <c r="F66">
        <f t="shared" si="5"/>
        <v>8.6560353535921405E-4</v>
      </c>
      <c r="G66">
        <f t="shared" si="5"/>
        <v>9.0826521344232521E-3</v>
      </c>
      <c r="H66">
        <f t="shared" si="5"/>
        <v>9.5302949243049412E-2</v>
      </c>
      <c r="I66">
        <f t="shared" si="5"/>
        <v>1</v>
      </c>
      <c r="J66">
        <f t="shared" si="5"/>
        <v>10.492854711659739</v>
      </c>
      <c r="K66">
        <f t="shared" si="5"/>
        <v>110.1</v>
      </c>
      <c r="L66">
        <f t="shared" si="5"/>
        <v>1155.2633037537366</v>
      </c>
      <c r="M66">
        <f t="shared" si="5"/>
        <v>12122.009999999998</v>
      </c>
      <c r="N66">
        <f t="shared" si="2"/>
        <v>127194.48974328623</v>
      </c>
      <c r="O66">
        <f t="shared" si="5"/>
        <v>1334633.3009999997</v>
      </c>
    </row>
    <row r="67" spans="1:15" x14ac:dyDescent="0.25">
      <c r="A67" s="1">
        <v>112.2</v>
      </c>
      <c r="C67">
        <f t="shared" ref="C67:O86" si="6">$A67^C$1</f>
        <v>7.079807171653227E-7</v>
      </c>
      <c r="D67">
        <f t="shared" si="6"/>
        <v>7.4992504477116303E-6</v>
      </c>
      <c r="E67">
        <f t="shared" si="6"/>
        <v>7.9435436465949199E-5</v>
      </c>
      <c r="F67">
        <f t="shared" si="6"/>
        <v>8.4141590023324448E-4</v>
      </c>
      <c r="G67">
        <f t="shared" si="6"/>
        <v>8.9126559714795012E-3</v>
      </c>
      <c r="H67">
        <f t="shared" si="6"/>
        <v>9.4406864006170113E-2</v>
      </c>
      <c r="I67">
        <f t="shared" si="6"/>
        <v>1</v>
      </c>
      <c r="J67">
        <f t="shared" si="6"/>
        <v>10.592450141492289</v>
      </c>
      <c r="K67">
        <f t="shared" si="6"/>
        <v>112.2</v>
      </c>
      <c r="L67">
        <f t="shared" si="6"/>
        <v>1188.472905875436</v>
      </c>
      <c r="M67">
        <f t="shared" si="6"/>
        <v>12588.84</v>
      </c>
      <c r="N67">
        <f t="shared" si="6"/>
        <v>133346.66003922385</v>
      </c>
      <c r="O67">
        <f t="shared" si="6"/>
        <v>1412467.848</v>
      </c>
    </row>
    <row r="68" spans="1:15" x14ac:dyDescent="0.25">
      <c r="A68" s="1">
        <v>109.2</v>
      </c>
      <c r="C68">
        <f t="shared" si="6"/>
        <v>7.679484795775098E-7</v>
      </c>
      <c r="D68">
        <f t="shared" si="6"/>
        <v>8.0249697511932585E-6</v>
      </c>
      <c r="E68">
        <f t="shared" si="6"/>
        <v>8.3859973969864068E-5</v>
      </c>
      <c r="F68">
        <f t="shared" si="6"/>
        <v>8.7632669683030307E-4</v>
      </c>
      <c r="G68">
        <f t="shared" si="6"/>
        <v>9.1575091575091579E-3</v>
      </c>
      <c r="H68">
        <f t="shared" si="6"/>
        <v>9.5694875293869094E-2</v>
      </c>
      <c r="I68">
        <f t="shared" si="6"/>
        <v>1</v>
      </c>
      <c r="J68">
        <f t="shared" si="6"/>
        <v>10.449880382090505</v>
      </c>
      <c r="K68">
        <f t="shared" si="6"/>
        <v>109.2</v>
      </c>
      <c r="L68">
        <f t="shared" si="6"/>
        <v>1141.1269377242832</v>
      </c>
      <c r="M68">
        <f t="shared" si="6"/>
        <v>11924.640000000001</v>
      </c>
      <c r="N68">
        <f t="shared" si="6"/>
        <v>124611.0615994916</v>
      </c>
      <c r="O68">
        <f t="shared" si="6"/>
        <v>1302170.6880000001</v>
      </c>
    </row>
    <row r="69" spans="1:15" x14ac:dyDescent="0.25">
      <c r="A69" s="1">
        <v>108</v>
      </c>
      <c r="C69">
        <f t="shared" si="6"/>
        <v>7.9383224102016964E-7</v>
      </c>
      <c r="D69">
        <f t="shared" si="6"/>
        <v>8.2497466447991749E-6</v>
      </c>
      <c r="E69">
        <f t="shared" si="6"/>
        <v>8.573388203017832E-5</v>
      </c>
      <c r="F69">
        <f t="shared" si="6"/>
        <v>8.9097263763831093E-4</v>
      </c>
      <c r="G69">
        <f t="shared" si="6"/>
        <v>9.2592592592592587E-3</v>
      </c>
      <c r="H69">
        <f t="shared" si="6"/>
        <v>9.6225044864937631E-2</v>
      </c>
      <c r="I69">
        <f t="shared" si="6"/>
        <v>1</v>
      </c>
      <c r="J69">
        <f t="shared" si="6"/>
        <v>10.392304845413264</v>
      </c>
      <c r="K69">
        <f t="shared" si="6"/>
        <v>108</v>
      </c>
      <c r="L69">
        <f t="shared" si="6"/>
        <v>1122.368923304633</v>
      </c>
      <c r="M69">
        <f t="shared" si="6"/>
        <v>11664</v>
      </c>
      <c r="N69">
        <f t="shared" si="6"/>
        <v>121215.84371690037</v>
      </c>
      <c r="O69">
        <f t="shared" si="6"/>
        <v>1259712</v>
      </c>
    </row>
    <row r="70" spans="1:15" x14ac:dyDescent="0.25">
      <c r="A70" s="1">
        <v>109.6</v>
      </c>
      <c r="C70">
        <f t="shared" si="6"/>
        <v>7.5957093405689543E-7</v>
      </c>
      <c r="D70">
        <f t="shared" si="6"/>
        <v>7.9519495234502965E-6</v>
      </c>
      <c r="E70">
        <f t="shared" si="6"/>
        <v>8.3248974372635744E-5</v>
      </c>
      <c r="F70">
        <f t="shared" si="6"/>
        <v>8.7153366777015272E-4</v>
      </c>
      <c r="G70">
        <f t="shared" si="6"/>
        <v>9.1240875912408769E-3</v>
      </c>
      <c r="H70">
        <f t="shared" si="6"/>
        <v>9.5520089987608761E-2</v>
      </c>
      <c r="I70">
        <f t="shared" si="6"/>
        <v>1</v>
      </c>
      <c r="J70">
        <f t="shared" si="6"/>
        <v>10.469001862641921</v>
      </c>
      <c r="K70">
        <f t="shared" si="6"/>
        <v>109.6</v>
      </c>
      <c r="L70">
        <f t="shared" si="6"/>
        <v>1147.4026041455547</v>
      </c>
      <c r="M70">
        <f t="shared" si="6"/>
        <v>12012.159999999998</v>
      </c>
      <c r="N70">
        <f t="shared" si="6"/>
        <v>125755.32541435283</v>
      </c>
      <c r="O70">
        <f t="shared" si="6"/>
        <v>1316532.7359999998</v>
      </c>
    </row>
    <row r="71" spans="1:15" x14ac:dyDescent="0.25">
      <c r="A71" s="1">
        <v>106.5</v>
      </c>
      <c r="C71">
        <f t="shared" si="6"/>
        <v>8.2784909180297975E-7</v>
      </c>
      <c r="D71">
        <f t="shared" si="6"/>
        <v>8.5433063653421235E-6</v>
      </c>
      <c r="E71">
        <f t="shared" si="6"/>
        <v>8.816592827701734E-5</v>
      </c>
      <c r="F71">
        <f t="shared" si="6"/>
        <v>9.0986212790893702E-4</v>
      </c>
      <c r="G71">
        <f t="shared" si="6"/>
        <v>9.3896713615023476E-3</v>
      </c>
      <c r="H71">
        <f t="shared" si="6"/>
        <v>9.6900316622301835E-2</v>
      </c>
      <c r="I71">
        <f t="shared" si="6"/>
        <v>1</v>
      </c>
      <c r="J71">
        <f t="shared" si="6"/>
        <v>10.319883720275147</v>
      </c>
      <c r="K71">
        <f t="shared" si="6"/>
        <v>106.5</v>
      </c>
      <c r="L71">
        <f t="shared" si="6"/>
        <v>1099.0676162093037</v>
      </c>
      <c r="M71">
        <f t="shared" si="6"/>
        <v>11342.25</v>
      </c>
      <c r="N71">
        <f t="shared" si="6"/>
        <v>117050.70112629097</v>
      </c>
      <c r="O71">
        <f t="shared" si="6"/>
        <v>1207949.625</v>
      </c>
    </row>
    <row r="72" spans="1:15" x14ac:dyDescent="0.25">
      <c r="A72" s="1">
        <v>110.5</v>
      </c>
      <c r="C72">
        <f t="shared" si="6"/>
        <v>7.4116203645757527E-7</v>
      </c>
      <c r="D72">
        <f t="shared" si="6"/>
        <v>7.7910197441410878E-6</v>
      </c>
      <c r="E72">
        <f t="shared" si="6"/>
        <v>8.1898405028562075E-5</v>
      </c>
      <c r="F72">
        <f t="shared" si="6"/>
        <v>8.6090768172759045E-4</v>
      </c>
      <c r="G72">
        <f t="shared" si="6"/>
        <v>9.0497737556561094E-3</v>
      </c>
      <c r="H72">
        <f t="shared" si="6"/>
        <v>9.513029883089881E-2</v>
      </c>
      <c r="I72">
        <f t="shared" si="6"/>
        <v>1</v>
      </c>
      <c r="J72">
        <f t="shared" si="6"/>
        <v>10.51189802081432</v>
      </c>
      <c r="K72">
        <f t="shared" si="6"/>
        <v>110.5</v>
      </c>
      <c r="L72">
        <f t="shared" si="6"/>
        <v>1161.5647312999831</v>
      </c>
      <c r="M72">
        <f t="shared" si="6"/>
        <v>12210.25</v>
      </c>
      <c r="N72">
        <f t="shared" si="6"/>
        <v>128352.90280864818</v>
      </c>
      <c r="O72">
        <f t="shared" si="6"/>
        <v>1349232.625</v>
      </c>
    </row>
    <row r="73" spans="1:15" x14ac:dyDescent="0.25">
      <c r="A73" s="1">
        <v>109.5</v>
      </c>
      <c r="C73">
        <f t="shared" si="6"/>
        <v>7.6165385136458377E-7</v>
      </c>
      <c r="D73">
        <f t="shared" si="6"/>
        <v>7.9701170962656553E-6</v>
      </c>
      <c r="E73">
        <f t="shared" si="6"/>
        <v>8.3401096724421925E-5</v>
      </c>
      <c r="F73">
        <f t="shared" si="6"/>
        <v>8.7272782204108994E-4</v>
      </c>
      <c r="G73">
        <f t="shared" si="6"/>
        <v>9.1324200913242004E-3</v>
      </c>
      <c r="H73">
        <f t="shared" si="6"/>
        <v>9.5563696513499316E-2</v>
      </c>
      <c r="I73">
        <f t="shared" si="6"/>
        <v>1</v>
      </c>
      <c r="J73">
        <f t="shared" si="6"/>
        <v>10.464224768228174</v>
      </c>
      <c r="K73">
        <f t="shared" si="6"/>
        <v>109.5</v>
      </c>
      <c r="L73">
        <f t="shared" si="6"/>
        <v>1145.8326121209848</v>
      </c>
      <c r="M73">
        <f t="shared" si="6"/>
        <v>11990.25</v>
      </c>
      <c r="N73">
        <f t="shared" si="6"/>
        <v>125468.67102724794</v>
      </c>
      <c r="O73">
        <f t="shared" si="6"/>
        <v>1312932.375</v>
      </c>
    </row>
    <row r="74" spans="1:15" x14ac:dyDescent="0.25">
      <c r="A74" s="1">
        <v>108.8</v>
      </c>
      <c r="C74">
        <f t="shared" si="6"/>
        <v>7.7644967751373913E-7</v>
      </c>
      <c r="D74">
        <f t="shared" si="6"/>
        <v>8.0989321682662058E-6</v>
      </c>
      <c r="E74">
        <f t="shared" si="6"/>
        <v>8.4477724913494816E-5</v>
      </c>
      <c r="F74">
        <f t="shared" si="6"/>
        <v>8.8116381990736446E-4</v>
      </c>
      <c r="G74">
        <f t="shared" si="6"/>
        <v>9.1911764705882356E-3</v>
      </c>
      <c r="H74">
        <f t="shared" si="6"/>
        <v>9.5870623605921301E-2</v>
      </c>
      <c r="I74">
        <f t="shared" si="6"/>
        <v>1</v>
      </c>
      <c r="J74">
        <f t="shared" si="6"/>
        <v>10.430723848324238</v>
      </c>
      <c r="K74">
        <f t="shared" si="6"/>
        <v>108.8</v>
      </c>
      <c r="L74">
        <f t="shared" si="6"/>
        <v>1134.8627546976777</v>
      </c>
      <c r="M74">
        <f t="shared" si="6"/>
        <v>11837.439999999999</v>
      </c>
      <c r="N74">
        <f t="shared" si="6"/>
        <v>123473.06771110751</v>
      </c>
      <c r="O74">
        <f t="shared" si="6"/>
        <v>1287913.4719999998</v>
      </c>
    </row>
    <row r="75" spans="1:15" x14ac:dyDescent="0.25">
      <c r="A75" s="1">
        <v>107.6</v>
      </c>
      <c r="C75">
        <f t="shared" si="6"/>
        <v>8.0271834080148237E-7</v>
      </c>
      <c r="D75">
        <f t="shared" si="6"/>
        <v>8.3266310503899196E-6</v>
      </c>
      <c r="E75">
        <f t="shared" si="6"/>
        <v>8.6372493470239503E-5</v>
      </c>
      <c r="F75">
        <f t="shared" si="6"/>
        <v>8.9594550102195536E-4</v>
      </c>
      <c r="G75">
        <f t="shared" si="6"/>
        <v>9.2936802973977699E-3</v>
      </c>
      <c r="H75">
        <f t="shared" si="6"/>
        <v>9.6403735909962374E-2</v>
      </c>
      <c r="I75">
        <f t="shared" si="6"/>
        <v>1</v>
      </c>
      <c r="J75">
        <f t="shared" si="6"/>
        <v>10.373041983911952</v>
      </c>
      <c r="K75">
        <f t="shared" si="6"/>
        <v>107.6</v>
      </c>
      <c r="L75">
        <f t="shared" si="6"/>
        <v>1116.1393174689258</v>
      </c>
      <c r="M75">
        <f t="shared" si="6"/>
        <v>11577.759999999998</v>
      </c>
      <c r="N75">
        <f t="shared" si="6"/>
        <v>120096.59055965641</v>
      </c>
      <c r="O75">
        <f t="shared" si="6"/>
        <v>1245766.9759999998</v>
      </c>
    </row>
    <row r="76" spans="1:15" x14ac:dyDescent="0.25">
      <c r="A76" s="1">
        <v>107.2</v>
      </c>
      <c r="C76">
        <f t="shared" si="6"/>
        <v>8.1173756412856625E-7</v>
      </c>
      <c r="D76">
        <f t="shared" si="6"/>
        <v>8.4045223533204519E-6</v>
      </c>
      <c r="E76">
        <f t="shared" si="6"/>
        <v>8.7018266874582315E-5</v>
      </c>
      <c r="F76">
        <f t="shared" si="6"/>
        <v>9.0096479627595151E-4</v>
      </c>
      <c r="G76">
        <f t="shared" si="6"/>
        <v>9.3283582089552231E-3</v>
      </c>
      <c r="H76">
        <f t="shared" si="6"/>
        <v>9.6583426160781971E-2</v>
      </c>
      <c r="I76">
        <f t="shared" si="6"/>
        <v>1</v>
      </c>
      <c r="J76">
        <f t="shared" si="6"/>
        <v>10.353743284435827</v>
      </c>
      <c r="K76">
        <f t="shared" si="6"/>
        <v>107.2</v>
      </c>
      <c r="L76">
        <f t="shared" si="6"/>
        <v>1109.9212800915204</v>
      </c>
      <c r="M76">
        <f t="shared" si="6"/>
        <v>11491.84</v>
      </c>
      <c r="N76">
        <f t="shared" si="6"/>
        <v>118983.56122581086</v>
      </c>
      <c r="O76">
        <f t="shared" si="6"/>
        <v>1231925.2480000001</v>
      </c>
    </row>
    <row r="77" spans="1:15" x14ac:dyDescent="0.25">
      <c r="A77" s="1">
        <v>110.2</v>
      </c>
      <c r="C77">
        <f t="shared" si="6"/>
        <v>7.4723157724607155E-7</v>
      </c>
      <c r="D77">
        <f t="shared" si="6"/>
        <v>7.8441522365204257E-6</v>
      </c>
      <c r="E77">
        <f t="shared" si="6"/>
        <v>8.2344919812517083E-5</v>
      </c>
      <c r="F77">
        <f t="shared" si="6"/>
        <v>8.6442557646455051E-4</v>
      </c>
      <c r="G77">
        <f t="shared" si="6"/>
        <v>9.0744101633393835E-3</v>
      </c>
      <c r="H77">
        <f t="shared" si="6"/>
        <v>9.525969852639353E-2</v>
      </c>
      <c r="I77">
        <f t="shared" si="6"/>
        <v>1</v>
      </c>
      <c r="J77">
        <f t="shared" si="6"/>
        <v>10.497618777608569</v>
      </c>
      <c r="K77">
        <f t="shared" si="6"/>
        <v>110.2</v>
      </c>
      <c r="L77">
        <f t="shared" si="6"/>
        <v>1156.8375892924651</v>
      </c>
      <c r="M77">
        <f t="shared" si="6"/>
        <v>12144.04</v>
      </c>
      <c r="N77">
        <f t="shared" si="6"/>
        <v>127483.50234002958</v>
      </c>
      <c r="O77">
        <f t="shared" si="6"/>
        <v>1338273.2080000001</v>
      </c>
    </row>
    <row r="78" spans="1:15" x14ac:dyDescent="0.25">
      <c r="A78" s="1">
        <v>109.4</v>
      </c>
      <c r="C78">
        <f t="shared" si="6"/>
        <v>7.6374439142014928E-7</v>
      </c>
      <c r="D78">
        <f t="shared" si="6"/>
        <v>7.988342831875419E-6</v>
      </c>
      <c r="E78">
        <f t="shared" si="6"/>
        <v>8.355363642136433E-5</v>
      </c>
      <c r="F78">
        <f t="shared" si="6"/>
        <v>8.7392470580717073E-4</v>
      </c>
      <c r="G78">
        <f t="shared" si="6"/>
        <v>9.140767824497258E-3</v>
      </c>
      <c r="H78">
        <f t="shared" si="6"/>
        <v>9.5607362815304436E-2</v>
      </c>
      <c r="I78">
        <f t="shared" si="6"/>
        <v>1</v>
      </c>
      <c r="J78">
        <f t="shared" si="6"/>
        <v>10.459445491994305</v>
      </c>
      <c r="K78">
        <f t="shared" si="6"/>
        <v>109.4</v>
      </c>
      <c r="L78">
        <f t="shared" si="6"/>
        <v>1144.2633368241766</v>
      </c>
      <c r="M78">
        <f t="shared" si="6"/>
        <v>11968.36</v>
      </c>
      <c r="N78">
        <f t="shared" si="6"/>
        <v>125182.40904856491</v>
      </c>
      <c r="O78">
        <f t="shared" si="6"/>
        <v>1309338.584</v>
      </c>
    </row>
    <row r="79" spans="1:15" x14ac:dyDescent="0.25">
      <c r="A79" s="1">
        <v>108.3</v>
      </c>
      <c r="C79">
        <f t="shared" si="6"/>
        <v>7.8725355439803617E-7</v>
      </c>
      <c r="D79">
        <f t="shared" si="6"/>
        <v>8.1927340741785766E-6</v>
      </c>
      <c r="E79">
        <f t="shared" si="6"/>
        <v>8.5259559941307329E-5</v>
      </c>
      <c r="F79">
        <f t="shared" si="6"/>
        <v>8.8727310023353962E-4</v>
      </c>
      <c r="G79">
        <f t="shared" si="6"/>
        <v>9.2336103416435829E-3</v>
      </c>
      <c r="H79">
        <f t="shared" si="6"/>
        <v>9.6091676755292302E-2</v>
      </c>
      <c r="I79">
        <f t="shared" si="6"/>
        <v>1</v>
      </c>
      <c r="J79">
        <f t="shared" si="6"/>
        <v>10.406728592598157</v>
      </c>
      <c r="K79">
        <f t="shared" si="6"/>
        <v>108.3</v>
      </c>
      <c r="L79">
        <f t="shared" si="6"/>
        <v>1127.0487065783798</v>
      </c>
      <c r="M79">
        <f t="shared" si="6"/>
        <v>11728.89</v>
      </c>
      <c r="N79">
        <f t="shared" si="6"/>
        <v>122059.3749224385</v>
      </c>
      <c r="O79">
        <f t="shared" si="6"/>
        <v>1270238.787</v>
      </c>
    </row>
    <row r="80" spans="1:15" x14ac:dyDescent="0.25">
      <c r="A80" s="1">
        <v>105.1</v>
      </c>
      <c r="C80">
        <f t="shared" si="6"/>
        <v>8.613741848125914E-7</v>
      </c>
      <c r="D80">
        <f t="shared" si="6"/>
        <v>8.8306609382361295E-6</v>
      </c>
      <c r="E80">
        <f t="shared" si="6"/>
        <v>9.0530426823803354E-5</v>
      </c>
      <c r="F80">
        <f t="shared" si="6"/>
        <v>9.2810246460861806E-4</v>
      </c>
      <c r="G80">
        <f t="shared" si="6"/>
        <v>9.5147478591817315E-3</v>
      </c>
      <c r="H80">
        <f t="shared" si="6"/>
        <v>9.7543569030365762E-2</v>
      </c>
      <c r="I80">
        <f t="shared" si="6"/>
        <v>1</v>
      </c>
      <c r="J80">
        <f t="shared" si="6"/>
        <v>10.251829105091442</v>
      </c>
      <c r="K80">
        <f t="shared" si="6"/>
        <v>105.1</v>
      </c>
      <c r="L80">
        <f t="shared" si="6"/>
        <v>1077.4672389451107</v>
      </c>
      <c r="M80">
        <f t="shared" si="6"/>
        <v>11046.009999999998</v>
      </c>
      <c r="N80">
        <f t="shared" si="6"/>
        <v>113241.80681313125</v>
      </c>
      <c r="O80">
        <f t="shared" si="6"/>
        <v>1160935.6509999998</v>
      </c>
    </row>
    <row r="81" spans="1:15" x14ac:dyDescent="0.25">
      <c r="A81" s="1">
        <v>108.9</v>
      </c>
      <c r="C81">
        <f t="shared" si="6"/>
        <v>7.743126612534668E-7</v>
      </c>
      <c r="D81">
        <f t="shared" si="6"/>
        <v>8.0803523812023008E-6</v>
      </c>
      <c r="E81">
        <f t="shared" si="6"/>
        <v>8.4322648810502553E-5</v>
      </c>
      <c r="F81">
        <f t="shared" si="6"/>
        <v>8.7995037431293102E-4</v>
      </c>
      <c r="G81">
        <f t="shared" si="6"/>
        <v>9.1827364554637279E-3</v>
      </c>
      <c r="H81">
        <f t="shared" si="6"/>
        <v>9.5826595762678171E-2</v>
      </c>
      <c r="I81">
        <f t="shared" si="6"/>
        <v>1</v>
      </c>
      <c r="J81">
        <f t="shared" si="6"/>
        <v>10.435516278555651</v>
      </c>
      <c r="K81">
        <f t="shared" si="6"/>
        <v>108.9</v>
      </c>
      <c r="L81">
        <f t="shared" si="6"/>
        <v>1136.4277227347102</v>
      </c>
      <c r="M81">
        <f t="shared" si="6"/>
        <v>11859.210000000001</v>
      </c>
      <c r="N81">
        <f t="shared" si="6"/>
        <v>123756.97900581</v>
      </c>
      <c r="O81">
        <f t="shared" si="6"/>
        <v>1291467.9690000003</v>
      </c>
    </row>
    <row r="82" spans="1:15" x14ac:dyDescent="0.25">
      <c r="A82" s="1">
        <v>110.3</v>
      </c>
      <c r="C82">
        <f t="shared" si="6"/>
        <v>7.4520105776789138E-7</v>
      </c>
      <c r="D82">
        <f t="shared" si="6"/>
        <v>7.8263851936747804E-6</v>
      </c>
      <c r="E82">
        <f t="shared" si="6"/>
        <v>8.2195676671798409E-5</v>
      </c>
      <c r="F82">
        <f t="shared" si="6"/>
        <v>8.632502868623276E-4</v>
      </c>
      <c r="G82">
        <f t="shared" si="6"/>
        <v>9.0661831368993653E-3</v>
      </c>
      <c r="H82">
        <f t="shared" si="6"/>
        <v>9.5216506640914772E-2</v>
      </c>
      <c r="I82">
        <f t="shared" si="6"/>
        <v>1</v>
      </c>
      <c r="J82">
        <f t="shared" si="6"/>
        <v>10.502380682492898</v>
      </c>
      <c r="K82">
        <f t="shared" si="6"/>
        <v>110.3</v>
      </c>
      <c r="L82">
        <f t="shared" si="6"/>
        <v>1158.4125892789671</v>
      </c>
      <c r="M82">
        <f t="shared" si="6"/>
        <v>12166.09</v>
      </c>
      <c r="N82">
        <f t="shared" si="6"/>
        <v>127772.90859746996</v>
      </c>
      <c r="O82">
        <f t="shared" si="6"/>
        <v>1341919.727</v>
      </c>
    </row>
    <row r="83" spans="1:15" x14ac:dyDescent="0.25">
      <c r="A83" s="1">
        <v>110</v>
      </c>
      <c r="C83">
        <f t="shared" si="6"/>
        <v>7.5131480090157776E-7</v>
      </c>
      <c r="D83">
        <f t="shared" si="6"/>
        <v>7.8798561094677007E-6</v>
      </c>
      <c r="E83">
        <f t="shared" si="6"/>
        <v>8.264462809917356E-5</v>
      </c>
      <c r="F83">
        <f t="shared" si="6"/>
        <v>8.6678417204144663E-4</v>
      </c>
      <c r="G83">
        <f t="shared" si="6"/>
        <v>9.0909090909090905E-3</v>
      </c>
      <c r="H83">
        <f t="shared" si="6"/>
        <v>9.5346258924559238E-2</v>
      </c>
      <c r="I83">
        <f t="shared" si="6"/>
        <v>1</v>
      </c>
      <c r="J83">
        <f t="shared" si="6"/>
        <v>10.488088481701515</v>
      </c>
      <c r="K83">
        <f t="shared" si="6"/>
        <v>110</v>
      </c>
      <c r="L83">
        <f t="shared" si="6"/>
        <v>1153.6897329871679</v>
      </c>
      <c r="M83">
        <f t="shared" si="6"/>
        <v>12100</v>
      </c>
      <c r="N83">
        <f t="shared" si="6"/>
        <v>126905.8706285884</v>
      </c>
      <c r="O83">
        <f t="shared" si="6"/>
        <v>1331000</v>
      </c>
    </row>
    <row r="84" spans="1:15" x14ac:dyDescent="0.25">
      <c r="A84" s="1">
        <v>110.6</v>
      </c>
      <c r="C84">
        <f t="shared" si="6"/>
        <v>7.3915346834726363E-7</v>
      </c>
      <c r="D84">
        <f t="shared" si="6"/>
        <v>7.773420880445023E-6</v>
      </c>
      <c r="E84">
        <f t="shared" si="6"/>
        <v>8.1750373599207352E-5</v>
      </c>
      <c r="F84">
        <f t="shared" si="6"/>
        <v>8.5974034937721965E-4</v>
      </c>
      <c r="G84">
        <f t="shared" si="6"/>
        <v>9.0415913200723331E-3</v>
      </c>
      <c r="H84">
        <f t="shared" si="6"/>
        <v>9.5087282641120485E-2</v>
      </c>
      <c r="I84">
        <f t="shared" si="6"/>
        <v>1</v>
      </c>
      <c r="J84">
        <f t="shared" si="6"/>
        <v>10.516653460107925</v>
      </c>
      <c r="K84">
        <f t="shared" si="6"/>
        <v>110.6</v>
      </c>
      <c r="L84">
        <f t="shared" si="6"/>
        <v>1163.1418726879365</v>
      </c>
      <c r="M84">
        <f t="shared" si="6"/>
        <v>12232.359999999999</v>
      </c>
      <c r="N84">
        <f t="shared" si="6"/>
        <v>128643.49111928578</v>
      </c>
      <c r="O84">
        <f t="shared" ref="N84:O86" si="7">$A84^O$1</f>
        <v>1352899.0159999998</v>
      </c>
    </row>
    <row r="85" spans="1:15" x14ac:dyDescent="0.25">
      <c r="A85" s="1">
        <v>106.6</v>
      </c>
      <c r="C85">
        <f t="shared" si="6"/>
        <v>8.255214949716133E-7</v>
      </c>
      <c r="D85">
        <f t="shared" si="6"/>
        <v>8.5232845629589352E-6</v>
      </c>
      <c r="E85">
        <f t="shared" si="6"/>
        <v>8.8000591363973968E-5</v>
      </c>
      <c r="F85">
        <f t="shared" si="6"/>
        <v>9.0858213441142135E-4</v>
      </c>
      <c r="G85">
        <f t="shared" si="6"/>
        <v>9.3808630393996256E-3</v>
      </c>
      <c r="H85">
        <f t="shared" si="6"/>
        <v>9.6854855528257455E-2</v>
      </c>
      <c r="I85">
        <f t="shared" si="6"/>
        <v>1</v>
      </c>
      <c r="J85">
        <f t="shared" si="6"/>
        <v>10.324727599312245</v>
      </c>
      <c r="K85">
        <f t="shared" si="6"/>
        <v>106.6</v>
      </c>
      <c r="L85">
        <f t="shared" si="6"/>
        <v>1100.6159620866847</v>
      </c>
      <c r="M85">
        <f t="shared" si="6"/>
        <v>11363.56</v>
      </c>
      <c r="N85">
        <f t="shared" si="7"/>
        <v>117325.66155844044</v>
      </c>
      <c r="O85">
        <f t="shared" si="7"/>
        <v>1211355.4959999998</v>
      </c>
    </row>
    <row r="86" spans="1:15" x14ac:dyDescent="0.25">
      <c r="A86" s="1">
        <v>108</v>
      </c>
      <c r="C86">
        <f t="shared" si="6"/>
        <v>7.9383224102016964E-7</v>
      </c>
      <c r="D86">
        <f t="shared" si="6"/>
        <v>8.2497466447991749E-6</v>
      </c>
      <c r="E86">
        <f t="shared" si="6"/>
        <v>8.573388203017832E-5</v>
      </c>
      <c r="F86">
        <f t="shared" si="6"/>
        <v>8.9097263763831093E-4</v>
      </c>
      <c r="G86">
        <f t="shared" si="6"/>
        <v>9.2592592592592587E-3</v>
      </c>
      <c r="H86">
        <f t="shared" si="6"/>
        <v>9.6225044864937631E-2</v>
      </c>
      <c r="I86">
        <f t="shared" si="6"/>
        <v>1</v>
      </c>
      <c r="J86">
        <f t="shared" si="6"/>
        <v>10.392304845413264</v>
      </c>
      <c r="K86">
        <f t="shared" si="6"/>
        <v>108</v>
      </c>
      <c r="L86">
        <f t="shared" si="6"/>
        <v>1122.368923304633</v>
      </c>
      <c r="M86">
        <f t="shared" si="6"/>
        <v>11664</v>
      </c>
      <c r="N86">
        <f t="shared" si="7"/>
        <v>121215.84371690037</v>
      </c>
      <c r="O86">
        <f t="shared" si="7"/>
        <v>1259712</v>
      </c>
    </row>
    <row r="87" spans="1:15" x14ac:dyDescent="0.25">
      <c r="A87" s="1"/>
      <c r="H87" s="1"/>
      <c r="I87" s="1"/>
    </row>
    <row r="88" spans="1:15" x14ac:dyDescent="0.25">
      <c r="A88" s="1"/>
      <c r="H88" s="1"/>
      <c r="I88" s="1"/>
    </row>
    <row r="89" spans="1:15" x14ac:dyDescent="0.25">
      <c r="A89" s="2"/>
      <c r="H89" s="2"/>
      <c r="I89" s="2"/>
    </row>
    <row r="90" spans="1:15" x14ac:dyDescent="0.25">
      <c r="A90" s="2"/>
      <c r="H90" s="2"/>
      <c r="I90" s="2"/>
    </row>
    <row r="91" spans="1:15" x14ac:dyDescent="0.25">
      <c r="A91" s="2"/>
      <c r="H91" s="2"/>
      <c r="I91" s="2"/>
    </row>
    <row r="92" spans="1:15" x14ac:dyDescent="0.25">
      <c r="A92" s="2"/>
      <c r="H92" s="2"/>
      <c r="I92" s="2"/>
    </row>
    <row r="93" spans="1:15" x14ac:dyDescent="0.25">
      <c r="A93" s="2"/>
      <c r="H93" s="2"/>
      <c r="I93" s="2"/>
    </row>
    <row r="94" spans="1:15" x14ac:dyDescent="0.25">
      <c r="A94" s="2"/>
      <c r="H94" s="2"/>
      <c r="I94" s="2"/>
    </row>
    <row r="95" spans="1:15" x14ac:dyDescent="0.25">
      <c r="A95" s="2"/>
      <c r="H95" s="2"/>
      <c r="I95" s="2"/>
    </row>
    <row r="96" spans="1:15" x14ac:dyDescent="0.25">
      <c r="A96" s="2"/>
      <c r="H96" s="2"/>
      <c r="I96" s="2"/>
    </row>
    <row r="97" spans="1:9" x14ac:dyDescent="0.25">
      <c r="A97" s="2"/>
      <c r="H97" s="2"/>
      <c r="I97" s="2"/>
    </row>
    <row r="98" spans="1:9" x14ac:dyDescent="0.25">
      <c r="A98" s="2"/>
      <c r="H98" s="2"/>
      <c r="I98" s="2"/>
    </row>
    <row r="99" spans="1:9" x14ac:dyDescent="0.25">
      <c r="A99" s="2"/>
      <c r="H99" s="2"/>
      <c r="I99" s="2"/>
    </row>
    <row r="100" spans="1:9" x14ac:dyDescent="0.25">
      <c r="A100" s="2"/>
      <c r="H100" s="2"/>
      <c r="I100" s="2"/>
    </row>
    <row r="101" spans="1:9" x14ac:dyDescent="0.25">
      <c r="A101" s="2"/>
      <c r="H101" s="2"/>
      <c r="I101" s="2"/>
    </row>
    <row r="102" spans="1:9" x14ac:dyDescent="0.25">
      <c r="A102" s="2"/>
      <c r="H102" s="2"/>
      <c r="I102" s="2"/>
    </row>
    <row r="103" spans="1:9" x14ac:dyDescent="0.25">
      <c r="A103" s="2"/>
      <c r="H103" s="2"/>
      <c r="I103" s="2"/>
    </row>
    <row r="104" spans="1:9" x14ac:dyDescent="0.25">
      <c r="A104" s="2"/>
      <c r="H104" s="2"/>
      <c r="I104" s="2"/>
    </row>
    <row r="105" spans="1:9" x14ac:dyDescent="0.25">
      <c r="A105" s="2"/>
      <c r="H105" s="2"/>
      <c r="I105" s="2"/>
    </row>
    <row r="106" spans="1:9" x14ac:dyDescent="0.25">
      <c r="A106" s="2"/>
      <c r="H106" s="2"/>
      <c r="I106" s="2"/>
    </row>
    <row r="107" spans="1:9" x14ac:dyDescent="0.25">
      <c r="A107" s="2"/>
      <c r="H107" s="2"/>
      <c r="I107" s="2"/>
    </row>
    <row r="108" spans="1:9" x14ac:dyDescent="0.25">
      <c r="A108" s="2"/>
      <c r="H108" s="2"/>
      <c r="I108" s="2"/>
    </row>
    <row r="109" spans="1:9" x14ac:dyDescent="0.25">
      <c r="A109" s="2"/>
      <c r="H109" s="2"/>
      <c r="I109" s="2"/>
    </row>
    <row r="110" spans="1:9" x14ac:dyDescent="0.25">
      <c r="A110" s="2"/>
      <c r="H110" s="2"/>
      <c r="I110" s="2"/>
    </row>
    <row r="111" spans="1:9" x14ac:dyDescent="0.25">
      <c r="A111" s="2"/>
      <c r="H111" s="2"/>
      <c r="I111" s="2"/>
    </row>
    <row r="112" spans="1:9" x14ac:dyDescent="0.25">
      <c r="A112" s="2"/>
      <c r="H112" s="2"/>
      <c r="I112" s="2"/>
    </row>
    <row r="113" spans="1:9" x14ac:dyDescent="0.25">
      <c r="A113" s="2"/>
      <c r="H113" s="2"/>
      <c r="I113" s="2"/>
    </row>
    <row r="114" spans="1:9" x14ac:dyDescent="0.25">
      <c r="A114" s="2"/>
      <c r="H114" s="2"/>
      <c r="I114" s="2"/>
    </row>
    <row r="115" spans="1:9" x14ac:dyDescent="0.25">
      <c r="A115" s="2"/>
      <c r="H115" s="2"/>
      <c r="I115" s="2"/>
    </row>
    <row r="116" spans="1:9" x14ac:dyDescent="0.25">
      <c r="A116" s="2"/>
      <c r="H116" s="2"/>
      <c r="I116" s="2"/>
    </row>
    <row r="117" spans="1:9" x14ac:dyDescent="0.25">
      <c r="A117" s="2"/>
      <c r="H117" s="2"/>
      <c r="I117" s="2"/>
    </row>
    <row r="118" spans="1:9" x14ac:dyDescent="0.25">
      <c r="A118" s="2"/>
      <c r="H118" s="2"/>
      <c r="I118" s="2"/>
    </row>
    <row r="119" spans="1:9" x14ac:dyDescent="0.25">
      <c r="A119" s="2"/>
      <c r="H119" s="2"/>
      <c r="I119" s="2"/>
    </row>
    <row r="120" spans="1:9" x14ac:dyDescent="0.25">
      <c r="A120" s="2"/>
      <c r="H120" s="2"/>
      <c r="I120" s="2"/>
    </row>
    <row r="121" spans="1:9" x14ac:dyDescent="0.25">
      <c r="A121" s="2"/>
      <c r="H121" s="2"/>
      <c r="I121" s="2"/>
    </row>
    <row r="122" spans="1:9" x14ac:dyDescent="0.25">
      <c r="A122" s="2"/>
      <c r="H122" s="2"/>
      <c r="I122" s="2"/>
    </row>
    <row r="123" spans="1:9" x14ac:dyDescent="0.25">
      <c r="A123" s="2"/>
      <c r="H123" s="2"/>
      <c r="I123" s="2"/>
    </row>
    <row r="124" spans="1:9" x14ac:dyDescent="0.25">
      <c r="A124" s="2"/>
      <c r="H124" s="2"/>
      <c r="I124" s="2"/>
    </row>
    <row r="125" spans="1:9" x14ac:dyDescent="0.25">
      <c r="A125" s="2"/>
      <c r="H125" s="2"/>
      <c r="I125" s="2"/>
    </row>
    <row r="126" spans="1:9" x14ac:dyDescent="0.25">
      <c r="A126" s="2"/>
      <c r="H126" s="2"/>
      <c r="I126" s="2"/>
    </row>
    <row r="127" spans="1:9" x14ac:dyDescent="0.25">
      <c r="A127" s="2"/>
      <c r="H127" s="2"/>
      <c r="I127" s="2"/>
    </row>
    <row r="128" spans="1:9" x14ac:dyDescent="0.25">
      <c r="A128" s="2"/>
      <c r="H128" s="2"/>
      <c r="I128" s="2"/>
    </row>
    <row r="129" spans="1:9" x14ac:dyDescent="0.25">
      <c r="A129" s="2"/>
      <c r="H129" s="2"/>
      <c r="I129" s="2"/>
    </row>
    <row r="130" spans="1:9" x14ac:dyDescent="0.25">
      <c r="A130" s="2"/>
      <c r="H130" s="2"/>
      <c r="I130" s="2"/>
    </row>
    <row r="131" spans="1:9" x14ac:dyDescent="0.25">
      <c r="A131" s="2"/>
      <c r="H131" s="2"/>
      <c r="I131" s="2"/>
    </row>
    <row r="132" spans="1:9" x14ac:dyDescent="0.25">
      <c r="A132" s="2"/>
      <c r="H132" s="2"/>
      <c r="I132" s="2"/>
    </row>
    <row r="133" spans="1:9" x14ac:dyDescent="0.25">
      <c r="A133" s="2"/>
      <c r="H133" s="2"/>
      <c r="I133" s="2"/>
    </row>
    <row r="134" spans="1:9" x14ac:dyDescent="0.25">
      <c r="A134" s="2"/>
      <c r="H134" s="2"/>
      <c r="I134" s="2"/>
    </row>
    <row r="135" spans="1:9" x14ac:dyDescent="0.25">
      <c r="A135" s="2"/>
      <c r="H135" s="2"/>
      <c r="I135" s="2"/>
    </row>
    <row r="136" spans="1:9" x14ac:dyDescent="0.25">
      <c r="A136" s="2"/>
      <c r="H136" s="2"/>
      <c r="I136" s="2"/>
    </row>
    <row r="137" spans="1:9" x14ac:dyDescent="0.25">
      <c r="A137" s="2"/>
      <c r="H137" s="2"/>
      <c r="I137" s="2"/>
    </row>
    <row r="138" spans="1:9" x14ac:dyDescent="0.25">
      <c r="A138" s="2"/>
      <c r="H138" s="2"/>
      <c r="I138" s="2"/>
    </row>
    <row r="139" spans="1:9" x14ac:dyDescent="0.25">
      <c r="A139" s="2"/>
      <c r="H139" s="2"/>
      <c r="I139" s="2"/>
    </row>
    <row r="140" spans="1:9" x14ac:dyDescent="0.25">
      <c r="A140" s="2"/>
      <c r="H140" s="2"/>
      <c r="I140" s="2"/>
    </row>
    <row r="141" spans="1:9" x14ac:dyDescent="0.25">
      <c r="A141" s="2"/>
      <c r="H141" s="2"/>
      <c r="I141" s="2"/>
    </row>
    <row r="142" spans="1:9" x14ac:dyDescent="0.25">
      <c r="A142" s="2"/>
      <c r="H142" s="2"/>
      <c r="I142" s="2"/>
    </row>
    <row r="143" spans="1:9" x14ac:dyDescent="0.25">
      <c r="A143" s="2"/>
      <c r="H143" s="2"/>
      <c r="I143" s="2"/>
    </row>
  </sheetData>
  <sortState ref="H2:I143">
    <sortCondition ref="H2:H1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X4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2024-03-12T18:54:13Z</dcterms:created>
  <dcterms:modified xsi:type="dcterms:W3CDTF">2024-03-13T12:22:15Z</dcterms:modified>
</cp:coreProperties>
</file>