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Cajero" sheetId="1" state="visible" r:id="rId1"/>
    <sheet xmlns:r="http://schemas.openxmlformats.org/officeDocument/2006/relationships" name="Por Turno" sheetId="2" state="visible" r:id="rId2"/>
    <sheet xmlns:r="http://schemas.openxmlformats.org/officeDocument/2006/relationships" name="Por Term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66CC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3" fillId="3" borderId="0" pivotButton="0" quotePrefix="0" xfId="0"/>
    <xf numFmtId="2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RESUMEN POR POR CAJERO</t>
        </is>
      </c>
    </row>
    <row r="3" ht="20" customHeight="1">
      <c r="A3" s="2" t="inlineStr">
        <is>
          <t>Cajero</t>
        </is>
      </c>
      <c r="B3" s="2" t="inlineStr">
        <is>
          <t>Items</t>
        </is>
      </c>
      <c r="C3" s="2" t="inlineStr">
        <is>
          <t>Cantidad</t>
        </is>
      </c>
      <c r="D3" s="2" t="inlineStr">
        <is>
          <t>Total</t>
        </is>
      </c>
    </row>
    <row r="4">
      <c r="A4" s="3" t="n">
        <v>1495</v>
      </c>
      <c r="B4" s="4" t="n">
        <v>649</v>
      </c>
      <c r="C4" s="4" t="n">
        <v>656</v>
      </c>
      <c r="D4" s="4" t="n">
        <v>7003.529999999992</v>
      </c>
    </row>
    <row r="5">
      <c r="A5" s="3" t="n">
        <v>1520</v>
      </c>
      <c r="B5" s="4" t="n">
        <v>634</v>
      </c>
      <c r="C5" s="4" t="n">
        <v>565</v>
      </c>
      <c r="D5" s="4" t="n">
        <v>6284.419999999988</v>
      </c>
    </row>
    <row r="6">
      <c r="A6" s="3" t="n">
        <v>1522</v>
      </c>
      <c r="B6" s="4" t="n">
        <v>576</v>
      </c>
      <c r="C6" s="4" t="n">
        <v>510</v>
      </c>
      <c r="D6" s="4" t="n">
        <v>5445.440000000001</v>
      </c>
    </row>
    <row r="7">
      <c r="A7" s="3" t="n">
        <v>1503</v>
      </c>
      <c r="B7" s="4" t="n">
        <v>573</v>
      </c>
      <c r="C7" s="4" t="n">
        <v>496</v>
      </c>
      <c r="D7" s="4" t="n">
        <v>5264.169999999986</v>
      </c>
    </row>
    <row r="8">
      <c r="A8" s="3" t="n">
        <v>1527</v>
      </c>
      <c r="B8" s="4" t="n">
        <v>530</v>
      </c>
      <c r="C8" s="4" t="n">
        <v>477</v>
      </c>
      <c r="D8" s="4" t="n">
        <v>5068.57999999999</v>
      </c>
    </row>
    <row r="9">
      <c r="A9" s="3" t="n">
        <v>1532</v>
      </c>
      <c r="B9" s="4" t="n">
        <v>472</v>
      </c>
      <c r="C9" s="4" t="n">
        <v>411</v>
      </c>
      <c r="D9" s="4" t="n">
        <v>4681.429999999998</v>
      </c>
    </row>
    <row r="10">
      <c r="A10" s="3" t="n">
        <v>1534</v>
      </c>
      <c r="B10" s="4" t="n">
        <v>397</v>
      </c>
      <c r="C10" s="4" t="n">
        <v>309</v>
      </c>
      <c r="D10" s="4" t="n">
        <v>4520.129999999991</v>
      </c>
    </row>
    <row r="11">
      <c r="A11" s="3" t="n">
        <v>1533</v>
      </c>
      <c r="B11" s="4" t="n">
        <v>476</v>
      </c>
      <c r="C11" s="4" t="n">
        <v>402</v>
      </c>
      <c r="D11" s="4" t="n">
        <v>3896.049999999997</v>
      </c>
    </row>
    <row r="12">
      <c r="A12" s="3" t="n">
        <v>1325</v>
      </c>
      <c r="B12" s="4" t="n">
        <v>529</v>
      </c>
      <c r="C12" s="4" t="n">
        <v>398</v>
      </c>
      <c r="D12" s="4" t="n">
        <v>3852.929999999993</v>
      </c>
    </row>
    <row r="13">
      <c r="A13" s="3" t="n">
        <v>1535</v>
      </c>
      <c r="B13" s="4" t="n">
        <v>377</v>
      </c>
      <c r="C13" s="4" t="n">
        <v>293</v>
      </c>
      <c r="D13" s="4" t="n">
        <v>3749.780000000002</v>
      </c>
    </row>
    <row r="14">
      <c r="A14" s="3" t="n">
        <v>1536</v>
      </c>
      <c r="B14" s="4" t="n">
        <v>342</v>
      </c>
      <c r="C14" s="4" t="n">
        <v>285</v>
      </c>
      <c r="D14" s="4" t="n">
        <v>3601.429999999997</v>
      </c>
    </row>
    <row r="15">
      <c r="A15" s="3" t="n">
        <v>1475</v>
      </c>
      <c r="B15" s="4" t="n">
        <v>2</v>
      </c>
      <c r="C15" s="4" t="n">
        <v>2</v>
      </c>
      <c r="D15" s="4" t="n">
        <v>200</v>
      </c>
    </row>
    <row r="16">
      <c r="A16" s="3" t="n">
        <v>1239</v>
      </c>
      <c r="B16" s="4" t="n">
        <v>57</v>
      </c>
      <c r="C16" s="4" t="n">
        <v>39</v>
      </c>
      <c r="D16" s="4" t="n">
        <v>94.13999999999997</v>
      </c>
    </row>
    <row r="17">
      <c r="A17" s="5" t="inlineStr">
        <is>
          <t>TOTAL</t>
        </is>
      </c>
      <c r="B17" s="6">
        <f>SUM(B4:B16)</f>
        <v/>
      </c>
      <c r="C17" s="6">
        <f>SUM(C4:C16)</f>
        <v/>
      </c>
      <c r="D17" s="6">
        <f>SUM(D4:D16)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RESUMEN POR POR TURNO</t>
        </is>
      </c>
    </row>
    <row r="3" ht="20" customHeight="1">
      <c r="A3" s="2" t="inlineStr">
        <is>
          <t>Turno</t>
        </is>
      </c>
      <c r="B3" s="2" t="inlineStr">
        <is>
          <t>Items</t>
        </is>
      </c>
      <c r="C3" s="2" t="inlineStr">
        <is>
          <t>Cantidad</t>
        </is>
      </c>
      <c r="D3" s="2" t="inlineStr">
        <is>
          <t>Total</t>
        </is>
      </c>
    </row>
    <row r="4">
      <c r="A4" s="3" t="n">
        <v>0</v>
      </c>
      <c r="B4" s="4" t="n">
        <v>4</v>
      </c>
      <c r="C4" s="4" t="n">
        <v>4</v>
      </c>
      <c r="D4" s="4" t="n">
        <v>19</v>
      </c>
    </row>
    <row r="5">
      <c r="A5" s="3" t="n">
        <v>1</v>
      </c>
      <c r="B5" s="4" t="n">
        <v>5610</v>
      </c>
      <c r="C5" s="4" t="n">
        <v>4839</v>
      </c>
      <c r="D5" s="4" t="n">
        <v>53643.03000000012</v>
      </c>
    </row>
    <row r="6">
      <c r="A6" s="5" t="inlineStr">
        <is>
          <t>TOTAL</t>
        </is>
      </c>
      <c r="B6" s="6">
        <f>SUM(B4:B5)</f>
        <v/>
      </c>
      <c r="C6" s="6">
        <f>SUM(C4:C5)</f>
        <v/>
      </c>
      <c r="D6" s="6">
        <f>SUM(D4:D5)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RESUMEN POR POR TERMINAL</t>
        </is>
      </c>
    </row>
    <row r="3" ht="20" customHeight="1">
      <c r="A3" s="2" t="inlineStr">
        <is>
          <t>Terminal</t>
        </is>
      </c>
      <c r="B3" s="2" t="inlineStr">
        <is>
          <t>Items</t>
        </is>
      </c>
      <c r="C3" s="2" t="inlineStr">
        <is>
          <t>Cantidad</t>
        </is>
      </c>
      <c r="D3" s="2" t="inlineStr">
        <is>
          <t>Total</t>
        </is>
      </c>
    </row>
    <row r="4">
      <c r="A4" s="3" t="inlineStr">
        <is>
          <t>*</t>
        </is>
      </c>
      <c r="B4" s="4" t="n">
        <v>5614</v>
      </c>
      <c r="C4" s="4" t="n">
        <v>4843</v>
      </c>
      <c r="D4" s="4" t="n">
        <v>53662.03000000012</v>
      </c>
    </row>
    <row r="5">
      <c r="A5" s="5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2026-02-22T21:06:36Z</dcterms:created>
  <dcterms:modified xmlns:dcterms="http://purl.org/dc/terms/" xmlns:xsi="http://www.w3.org/2001/XMLSchema-instance" xsi:type="dcterms:W3CDTF">2026-02-22T21:06:36Z</dcterms:modified>
</cp:coreProperties>
</file>