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4.いこいの森プラス/1.献立・発注書/2604/"/>
    </mc:Choice>
  </mc:AlternateContent>
  <xr:revisionPtr revIDLastSave="48" documentId="11_B714473EAD3D6383F39FA05B77E2A8A7C0EFEBD9" xr6:coauthVersionLast="47" xr6:coauthVersionMax="47" xr10:uidLastSave="{59DEDF27-78E7-4C9C-8D4C-61077AD38A07}"/>
  <bookViews>
    <workbookView xWindow="-98" yWindow="-98" windowWidth="21795" windowHeight="14235" tabRatio="702" activeTab="1" xr2:uid="{00000000-000D-0000-FFFF-FFFF00000000}"/>
  </bookViews>
  <sheets>
    <sheet name="【見本】" sheetId="12" r:id="rId1"/>
    <sheet name="4月1日～4月4日" sheetId="2" r:id="rId2"/>
    <sheet name="4月5日～4月11日" sheetId="7" r:id="rId3"/>
    <sheet name="4月12日～4月18日" sheetId="8" r:id="rId4"/>
    <sheet name="4月19日～4月25日" sheetId="9" r:id="rId5"/>
    <sheet name="4月26日～4月30日" sheetId="11" r:id="rId6"/>
  </sheets>
  <definedNames>
    <definedName name="aaa" localSheetId="5">#REF!</definedName>
    <definedName name="aaa">#REF!</definedName>
    <definedName name="ColumnTitle1" localSheetId="5">#REF!</definedName>
    <definedName name="ColumnTitle1">#REF!</definedName>
    <definedName name="LastDay_Week" localSheetId="5">MAX(#REF!)</definedName>
    <definedName name="LastDay_Week">MAX(#REF!)</definedName>
    <definedName name="LastDayOfMonth_Week" localSheetId="0">DAY(EOMONTH(DATE(#REF!,WkMonthNum,1),0))</definedName>
    <definedName name="LastDayOfMonth_Week" localSheetId="5">DAY(EOMONTH(DATE(#REF!,'4月26日～4月30日'!WkMonthNum,1),0))</definedName>
    <definedName name="LastDayOfMonth_Week">DAY(EOMONTH(DATE(#REF!,WkMonthNum,1),0))</definedName>
    <definedName name="MoMonth" localSheetId="5">#REF!</definedName>
    <definedName name="MoMonth">#REF!</definedName>
    <definedName name="MoMonthNum" localSheetId="0">MONTH(DATEVALUE(MoMonth&amp;"/1"))</definedName>
    <definedName name="MoMonthNum" localSheetId="5">MONTH(DATEVALUE('4月26日～4月30日'!MoMonth&amp;"/1"))</definedName>
    <definedName name="MoMonthNum">MONTH(DATEVALUE(MoMonth&amp;"/1"))</definedName>
    <definedName name="MoWeek2" localSheetId="5">#REF!</definedName>
    <definedName name="MoWeek2">#REF!</definedName>
    <definedName name="MoWeek3" localSheetId="5">#REF!</definedName>
    <definedName name="MoWeek3">#REF!</definedName>
    <definedName name="MoWeek4" localSheetId="5">#REF!</definedName>
    <definedName name="MoWeek4">#REF!</definedName>
    <definedName name="MoWeek5" localSheetId="5">#REF!</definedName>
    <definedName name="MoWeek5">#REF!</definedName>
    <definedName name="MoYear" localSheetId="5">#REF!</definedName>
    <definedName name="MoYear">#REF!</definedName>
    <definedName name="_xlnm.Print_Area" localSheetId="0">【見本】!$A$1:$L$66</definedName>
    <definedName name="_xlnm.Print_Area" localSheetId="3">'4月12日～4月18日'!$A$1:$L$66</definedName>
    <definedName name="_xlnm.Print_Area" localSheetId="4">'4月19日～4月25日'!$A$1:$L$66</definedName>
    <definedName name="_xlnm.Print_Area" localSheetId="1">'4月1日～4月4日'!$A$1:$L$66</definedName>
    <definedName name="_xlnm.Print_Area" localSheetId="5">'4月26日～4月30日'!$A$1:$L$66</definedName>
    <definedName name="_xlnm.Print_Area" localSheetId="2">'4月5日～4月11日'!$A$1:$L$66</definedName>
    <definedName name="WkMonth" localSheetId="5">#REF!</definedName>
    <definedName name="WkMonth">#REF!</definedName>
    <definedName name="WkMonthNum" localSheetId="5">MONTH(DATEVALUE(#REF!&amp;"/1"))</definedName>
    <definedName name="WkMonthNum">MONTH(DATEVALUE(#REF!&amp;"/1"))</definedName>
    <definedName name="WkMonthView" localSheetId="5">#REF!</definedName>
    <definedName name="WkMonthView">#REF!</definedName>
    <definedName name="WkWeek" localSheetId="5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35" i="11" s="1"/>
  <c r="A43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<sst xmlns="http://schemas.openxmlformats.org/spreadsheetml/2006/main" count="883" uniqueCount="263">
  <si>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</si>
  <si>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</si>
  <si>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</si>
  <si>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※禁止食材は対象食種に〇をつけ、禁食欄に数字を入れてください。</t>
    <rPh sb="6" eb="8">
      <t>タイショウ</t>
    </rPh>
    <rPh sb="8" eb="10">
      <t>ショクシュ</t>
    </rPh>
    <phoneticPr fontId="13"/>
  </si>
  <si>
    <t>※副菜の禁食対応はご相談ください。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</si>
  <si>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</si>
  <si>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</si>
  <si>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</si>
  <si>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</si>
  <si>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変更①</t>
    <rPh sb="0" eb="2">
      <t>ヘンコウ</t>
    </rPh>
    <phoneticPr fontId="13"/>
  </si>
  <si>
    <t>変更②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</si>
  <si>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</si>
  <si>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</si>
  <si>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</si>
  <si>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</si>
  <si>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</si>
  <si>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</si>
  <si>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</si>
  <si>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</si>
  <si>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</si>
  <si>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</si>
  <si>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</si>
  <si>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</si>
  <si>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</si>
  <si>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</si>
  <si>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</si>
  <si>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</si>
  <si>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</si>
  <si>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</si>
  <si>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</si>
  <si>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禁食　</t>
    <rPh sb="0" eb="2">
      <t>キンショク</t>
    </rPh>
    <phoneticPr fontId="13"/>
  </si>
  <si>
    <t>(　)</t>
    <phoneticPr fontId="13"/>
  </si>
  <si>
    <t>小松菜のソテー</t>
    <rPh sb="0" eb="3">
      <t>コマツナ</t>
    </rPh>
    <phoneticPr fontId="2"/>
  </si>
  <si>
    <t>かぶの煮物</t>
    <rPh sb="3" eb="5">
      <t>ニモノ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</si>
  <si>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</si>
  <si>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</si>
  <si>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ジャーマンポテト</t>
  </si>
  <si>
    <t>ほうれん草のお浸し</t>
    <rPh sb="4" eb="5">
      <t>ソウ</t>
    </rPh>
    <rPh sb="7" eb="8">
      <t>ヒタ</t>
    </rPh>
    <phoneticPr fontId="2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</si>
  <si>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</si>
  <si>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</si>
  <si>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</si>
  <si>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</si>
  <si>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</si>
  <si>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</si>
  <si>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</si>
  <si>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</si>
  <si>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</si>
  <si>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</si>
  <si>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</si>
  <si>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</si>
  <si>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</si>
  <si>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</si>
  <si>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</si>
  <si>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</si>
  <si>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</si>
  <si>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</si>
  <si>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</si>
  <si>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</si>
  <si>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</si>
  <si>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</si>
  <si>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</si>
  <si>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</si>
  <si>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</si>
  <si>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</si>
  <si>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</si>
  <si>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</si>
  <si>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</si>
  <si>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</si>
  <si>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</si>
  <si>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</si>
  <si>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</si>
  <si>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</si>
  <si>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</si>
  <si>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</si>
  <si>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</si>
  <si>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</si>
  <si>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</si>
  <si>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</si>
  <si>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</si>
  <si>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</si>
  <si>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</si>
  <si>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</si>
  <si>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</si>
  <si>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</si>
  <si>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</si>
  <si>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</si>
  <si>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</si>
  <si>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</si>
  <si>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</si>
  <si>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</si>
  <si>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</si>
  <si>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</si>
  <si>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</si>
  <si>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</si>
  <si>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</si>
  <si>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</si>
  <si>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</si>
  <si>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</si>
  <si>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</si>
  <si>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</si>
  <si>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</si>
  <si>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</si>
  <si>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</si>
  <si>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</si>
  <si>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</si>
  <si>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</si>
  <si>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</si>
  <si>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</si>
  <si>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</si>
  <si>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</si>
  <si>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</si>
  <si>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</si>
  <si>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</si>
  <si>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</si>
  <si>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</si>
  <si>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</si>
  <si>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</si>
  <si>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</si>
  <si>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</si>
  <si>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</si>
  <si>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もやしのごま和え</t>
    <rPh sb="6" eb="7">
      <t>ア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</si>
  <si>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</si>
  <si>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</si>
  <si>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</si>
  <si>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</si>
  <si>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</si>
  <si>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</si>
  <si>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</si>
  <si>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</si>
  <si>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さつま芋サラダ</t>
    <rPh sb="3" eb="4">
      <t>イモ</t>
    </rPh>
    <phoneticPr fontId="2"/>
  </si>
  <si>
    <t>ならあえ</t>
  </si>
  <si>
    <t>大豆煮</t>
    <rPh sb="0" eb="3">
      <t>ダイズニ</t>
    </rPh>
    <phoneticPr fontId="2"/>
  </si>
  <si>
    <t>れんこんの甘辛煮</t>
    <rPh sb="5" eb="8">
      <t>アマカラニ</t>
    </rPh>
    <phoneticPr fontId="2"/>
  </si>
  <si>
    <t>カリフラワーマリネ</t>
  </si>
  <si>
    <t>春雨の酢の物</t>
    <rPh sb="0" eb="2">
      <t>ハルサメ</t>
    </rPh>
    <phoneticPr fontId="2"/>
  </si>
  <si>
    <t>南瓜サラダ</t>
    <rPh sb="0" eb="2">
      <t>カボチャ</t>
    </rPh>
    <phoneticPr fontId="2"/>
  </si>
  <si>
    <t>白菜のおかか和え</t>
    <rPh sb="0" eb="2">
      <t>ハクサイ</t>
    </rPh>
    <rPh sb="6" eb="7">
      <t>ア</t>
    </rPh>
    <phoneticPr fontId="2"/>
  </si>
  <si>
    <t>マカロニソテー</t>
  </si>
  <si>
    <t>豆腐の煮物</t>
    <rPh sb="0" eb="2">
      <t>トウフ</t>
    </rPh>
    <rPh sb="3" eb="4">
      <t>ニ</t>
    </rPh>
    <rPh sb="4" eb="5">
      <t>モノ</t>
    </rPh>
    <phoneticPr fontId="2"/>
  </si>
  <si>
    <t>（　）</t>
    <phoneticPr fontId="13"/>
  </si>
  <si>
    <t>(水)</t>
    <rPh sb="1" eb="2">
      <t>スイ</t>
    </rPh>
    <phoneticPr fontId="4"/>
  </si>
  <si>
    <t>締切日3月20日まで</t>
    <rPh sb="4" eb="5">
      <t>ガツ</t>
    </rPh>
    <phoneticPr fontId="13"/>
  </si>
  <si>
    <t>締切日3月27日まで</t>
    <rPh sb="4" eb="5">
      <t>ガツ</t>
    </rPh>
    <phoneticPr fontId="13"/>
  </si>
  <si>
    <t>締切日4月3日まで</t>
    <rPh sb="4" eb="5">
      <t>ガツ</t>
    </rPh>
    <phoneticPr fontId="13"/>
  </si>
  <si>
    <t>締切日4月10日まで</t>
    <rPh sb="4" eb="5">
      <t>ガツ</t>
    </rPh>
    <phoneticPr fontId="13"/>
  </si>
  <si>
    <t>じゃが芋のコンソメ煮</t>
    <rPh sb="3" eb="4">
      <t>イモ</t>
    </rPh>
    <rPh sb="9" eb="10">
      <t>ニ</t>
    </rPh>
    <phoneticPr fontId="2"/>
  </si>
  <si>
    <t>豚肉とれんこんの炒め煮</t>
    <rPh sb="0" eb="2">
      <t>ブタニク</t>
    </rPh>
    <rPh sb="8" eb="9">
      <t>イタ</t>
    </rPh>
    <rPh sb="10" eb="11">
      <t>ニ</t>
    </rPh>
    <phoneticPr fontId="2"/>
  </si>
  <si>
    <t>茄子の味噌炒め</t>
    <rPh sb="0" eb="2">
      <t>ナス</t>
    </rPh>
    <rPh sb="3" eb="6">
      <t>ミソイタ</t>
    </rPh>
    <phoneticPr fontId="2"/>
  </si>
  <si>
    <t>白菜の酢の物</t>
    <rPh sb="0" eb="2">
      <t>ハクサイ</t>
    </rPh>
    <phoneticPr fontId="2"/>
  </si>
  <si>
    <t>鶏肉のケチャップ炒め</t>
    <rPh sb="0" eb="2">
      <t>トリニク</t>
    </rPh>
    <rPh sb="8" eb="9">
      <t>イタ</t>
    </rPh>
    <phoneticPr fontId="2"/>
  </si>
  <si>
    <t>切干大根煮</t>
    <rPh sb="0" eb="5">
      <t>キリボシダイコンニ</t>
    </rPh>
    <phoneticPr fontId="2"/>
  </si>
  <si>
    <t>小松菜のお浸し</t>
    <rPh sb="0" eb="3">
      <t>コマツナ</t>
    </rPh>
    <rPh sb="5" eb="6">
      <t>ヒタ</t>
    </rPh>
    <phoneticPr fontId="2"/>
  </si>
  <si>
    <t>キャベツサラダ</t>
  </si>
  <si>
    <t>ごった煮</t>
    <rPh sb="3" eb="4">
      <t>ニ</t>
    </rPh>
    <phoneticPr fontId="2"/>
  </si>
  <si>
    <t>カレイの野菜あん</t>
    <rPh sb="4" eb="6">
      <t>ヤサイ</t>
    </rPh>
    <phoneticPr fontId="2"/>
  </si>
  <si>
    <t>韓国風野菜炒め</t>
    <rPh sb="0" eb="6">
      <t>カンコクフウヤサイイタ</t>
    </rPh>
    <phoneticPr fontId="2"/>
  </si>
  <si>
    <t>ﾌﾞﾛｯｺﾘｰのじゃこﾊﾞﾀｰ風</t>
    <rPh sb="15" eb="16">
      <t>フウ</t>
    </rPh>
    <phoneticPr fontId="2"/>
  </si>
  <si>
    <t>ピーマンのお浸し</t>
    <rPh sb="6" eb="7">
      <t>ヒタ</t>
    </rPh>
    <phoneticPr fontId="2"/>
  </si>
  <si>
    <t>冬瓜のそぼろ煮</t>
    <rPh sb="0" eb="2">
      <t>トウガン</t>
    </rPh>
    <rPh sb="6" eb="7">
      <t>ニ</t>
    </rPh>
    <phoneticPr fontId="2"/>
  </si>
  <si>
    <t>チンゲン菜の辛子和え</t>
    <rPh sb="4" eb="5">
      <t>サイ</t>
    </rPh>
    <rPh sb="6" eb="8">
      <t>カラシ</t>
    </rPh>
    <rPh sb="8" eb="9">
      <t>ア</t>
    </rPh>
    <phoneticPr fontId="2"/>
  </si>
  <si>
    <t>親子丼の具</t>
    <rPh sb="0" eb="3">
      <t>オヤコドン</t>
    </rPh>
    <rPh sb="4" eb="5">
      <t>グ</t>
    </rPh>
    <phoneticPr fontId="2"/>
  </si>
  <si>
    <t>いんげんのｺﾞﾏﾄﾞﾚ和え</t>
    <rPh sb="11" eb="12">
      <t>ア</t>
    </rPh>
    <phoneticPr fontId="2"/>
  </si>
  <si>
    <t>漬物（たくあん）</t>
    <rPh sb="0" eb="2">
      <t>ツケモノ</t>
    </rPh>
    <phoneticPr fontId="2"/>
  </si>
  <si>
    <t>豆腐の味噌煮</t>
    <rPh sb="0" eb="2">
      <t>トウフ</t>
    </rPh>
    <rPh sb="3" eb="6">
      <t>ミソニ</t>
    </rPh>
    <phoneticPr fontId="2"/>
  </si>
  <si>
    <t>玉ねぎのソテー</t>
    <rPh sb="0" eb="1">
      <t>タマ</t>
    </rPh>
    <phoneticPr fontId="2"/>
  </si>
  <si>
    <t>筑前煮</t>
    <rPh sb="0" eb="3">
      <t>チクゼンニ</t>
    </rPh>
    <phoneticPr fontId="2"/>
  </si>
  <si>
    <t>胡瓜とちりめんの酢の物</t>
    <rPh sb="0" eb="2">
      <t>キュウリ</t>
    </rPh>
    <phoneticPr fontId="2"/>
  </si>
  <si>
    <t>かぶと竹輪の含め煮</t>
    <rPh sb="3" eb="5">
      <t>チクワ</t>
    </rPh>
    <rPh sb="6" eb="7">
      <t>フク</t>
    </rPh>
    <rPh sb="8" eb="9">
      <t>ニ</t>
    </rPh>
    <phoneticPr fontId="2"/>
  </si>
  <si>
    <t>ほうれん草の味噌和え</t>
    <rPh sb="4" eb="5">
      <t>ソウ</t>
    </rPh>
    <rPh sb="6" eb="8">
      <t>ミソ</t>
    </rPh>
    <rPh sb="8" eb="9">
      <t>ア</t>
    </rPh>
    <phoneticPr fontId="2"/>
  </si>
  <si>
    <t>豚肉の卵とじ</t>
    <rPh sb="0" eb="2">
      <t>ブタニク</t>
    </rPh>
    <rPh sb="3" eb="4">
      <t>タマゴ</t>
    </rPh>
    <phoneticPr fontId="2"/>
  </si>
  <si>
    <t>サワラの西京焼き　添）小松菜</t>
    <rPh sb="4" eb="7">
      <t>サイキョウヤ</t>
    </rPh>
    <rPh sb="9" eb="10">
      <t>ソ</t>
    </rPh>
    <rPh sb="11" eb="14">
      <t>コマツナ</t>
    </rPh>
    <phoneticPr fontId="2"/>
  </si>
  <si>
    <t>れんこんサラダ</t>
  </si>
  <si>
    <t>肉団子の旨煮</t>
    <rPh sb="0" eb="3">
      <t>ニクダンゴ</t>
    </rPh>
    <rPh sb="4" eb="6">
      <t>ウマニ</t>
    </rPh>
    <phoneticPr fontId="2"/>
  </si>
  <si>
    <t>キャベツのハム和え</t>
    <rPh sb="7" eb="8">
      <t>ア</t>
    </rPh>
    <phoneticPr fontId="2"/>
  </si>
  <si>
    <t>大豆と野菜のｽｰﾌﾟ煮</t>
    <rPh sb="0" eb="2">
      <t>ダイズ</t>
    </rPh>
    <rPh sb="3" eb="5">
      <t>ヤサイ</t>
    </rPh>
    <rPh sb="10" eb="11">
      <t>ニ</t>
    </rPh>
    <phoneticPr fontId="2"/>
  </si>
  <si>
    <t>酢豚風</t>
    <rPh sb="0" eb="3">
      <t>スブタフウ</t>
    </rPh>
    <phoneticPr fontId="2"/>
  </si>
  <si>
    <t>里芋煮しめ</t>
    <rPh sb="0" eb="3">
      <t>サトイモニ</t>
    </rPh>
    <phoneticPr fontId="2"/>
  </si>
  <si>
    <t>大根のカニ和え</t>
    <rPh sb="0" eb="2">
      <t>ダイコン</t>
    </rPh>
    <rPh sb="5" eb="6">
      <t>ア</t>
    </rPh>
    <phoneticPr fontId="2"/>
  </si>
  <si>
    <t>照り焼きチキン　添）ﾏｶﾛﾆ</t>
    <rPh sb="0" eb="1">
      <t>テ</t>
    </rPh>
    <rPh sb="2" eb="3">
      <t>ヤ</t>
    </rPh>
    <rPh sb="8" eb="9">
      <t>ソ</t>
    </rPh>
    <phoneticPr fontId="2"/>
  </si>
  <si>
    <t>春雨の中華煮</t>
    <rPh sb="0" eb="2">
      <t>ハルサメ</t>
    </rPh>
    <rPh sb="3" eb="6">
      <t>チュウカニ</t>
    </rPh>
    <phoneticPr fontId="2"/>
  </si>
  <si>
    <t>ブロッコリーのごま和え</t>
    <rPh sb="9" eb="10">
      <t>ア</t>
    </rPh>
    <phoneticPr fontId="2"/>
  </si>
  <si>
    <t>もやしの和え物</t>
    <rPh sb="4" eb="5">
      <t>ア</t>
    </rPh>
    <rPh sb="6" eb="7">
      <t>モノ</t>
    </rPh>
    <phoneticPr fontId="2"/>
  </si>
  <si>
    <t>オムレツのそぼろあん</t>
  </si>
  <si>
    <t>キャベツの中華炒め</t>
    <rPh sb="5" eb="8">
      <t>チュウカイタ</t>
    </rPh>
    <phoneticPr fontId="2"/>
  </si>
  <si>
    <t>胡瓜のﾂﾅﾏﾖｻﾗﾀﾞ</t>
    <rPh sb="0" eb="2">
      <t>キュウリ</t>
    </rPh>
    <phoneticPr fontId="2"/>
  </si>
  <si>
    <t>豚肉のオイスターソース炒め</t>
    <rPh sb="0" eb="2">
      <t>ブタニク</t>
    </rPh>
    <rPh sb="11" eb="12">
      <t>イタ</t>
    </rPh>
    <phoneticPr fontId="2"/>
  </si>
  <si>
    <t>白菜と平天のお浸し</t>
    <rPh sb="0" eb="2">
      <t>ハクサイ</t>
    </rPh>
    <rPh sb="3" eb="5">
      <t>ヒラテン</t>
    </rPh>
    <rPh sb="7" eb="8">
      <t>ヒタ</t>
    </rPh>
    <phoneticPr fontId="2"/>
  </si>
  <si>
    <t>アジの南蛮漬</t>
    <rPh sb="3" eb="6">
      <t>ナンバンヅケ</t>
    </rPh>
    <phoneticPr fontId="2"/>
  </si>
  <si>
    <t>ごぼうのしぐれ煮</t>
    <rPh sb="7" eb="8">
      <t>ニ</t>
    </rPh>
    <phoneticPr fontId="2"/>
  </si>
  <si>
    <t>小松菜のおかか和え</t>
    <rPh sb="0" eb="3">
      <t>コマツナ</t>
    </rPh>
    <rPh sb="7" eb="8">
      <t>ア</t>
    </rPh>
    <phoneticPr fontId="2"/>
  </si>
  <si>
    <t>鶏肉の治部煮</t>
    <rPh sb="0" eb="2">
      <t>トリニク</t>
    </rPh>
    <rPh sb="3" eb="6">
      <t>ジブニ</t>
    </rPh>
    <phoneticPr fontId="2"/>
  </si>
  <si>
    <t>野菜コロッケ</t>
    <rPh sb="0" eb="2">
      <t>ヤサイ</t>
    </rPh>
    <phoneticPr fontId="2"/>
  </si>
  <si>
    <t>いんげんと卵のソテー</t>
    <rPh sb="5" eb="6">
      <t>タマゴ</t>
    </rPh>
    <phoneticPr fontId="2"/>
  </si>
  <si>
    <t>豚肉の生姜炒め</t>
    <rPh sb="0" eb="2">
      <t>ブタニク</t>
    </rPh>
    <rPh sb="3" eb="6">
      <t>ショウガイタ</t>
    </rPh>
    <phoneticPr fontId="2"/>
  </si>
  <si>
    <t>厚揚げと里芋の煮物</t>
    <rPh sb="0" eb="2">
      <t>アツア</t>
    </rPh>
    <phoneticPr fontId="2"/>
  </si>
  <si>
    <t>オクラのおろし和え</t>
    <rPh sb="7" eb="8">
      <t>ア</t>
    </rPh>
    <phoneticPr fontId="2"/>
  </si>
  <si>
    <t>豆腐ﾊﾝﾊﾞｰｸﾞ和風あん</t>
    <rPh sb="0" eb="2">
      <t>トウフ</t>
    </rPh>
    <rPh sb="9" eb="11">
      <t>ワフウ</t>
    </rPh>
    <phoneticPr fontId="2"/>
  </si>
  <si>
    <t>なすとピーマンのオイスター炒め</t>
    <rPh sb="13" eb="14">
      <t>イタ</t>
    </rPh>
    <phoneticPr fontId="2"/>
  </si>
  <si>
    <t>ひじきのごま和え</t>
    <rPh sb="6" eb="7">
      <t>ア</t>
    </rPh>
    <phoneticPr fontId="2"/>
  </si>
  <si>
    <t>鶏肉の味噌炒め</t>
    <rPh sb="0" eb="2">
      <t>トリニク</t>
    </rPh>
    <rPh sb="3" eb="6">
      <t>ミソイタ</t>
    </rPh>
    <phoneticPr fontId="2"/>
  </si>
  <si>
    <t>いんげんのおかか和え</t>
    <rPh sb="8" eb="9">
      <t>ア</t>
    </rPh>
    <phoneticPr fontId="2"/>
  </si>
  <si>
    <t>人参の卵とじ</t>
    <rPh sb="0" eb="2">
      <t>ニンジン</t>
    </rPh>
    <rPh sb="3" eb="4">
      <t>タマゴ</t>
    </rPh>
    <phoneticPr fontId="2"/>
  </si>
  <si>
    <t>厚揚げと竹輪の煮物</t>
    <rPh sb="0" eb="2">
      <t>アツア</t>
    </rPh>
    <rPh sb="4" eb="6">
      <t>チクワ</t>
    </rPh>
    <rPh sb="7" eb="9">
      <t>ニモノ</t>
    </rPh>
    <phoneticPr fontId="2"/>
  </si>
  <si>
    <t>ポークチャップ</t>
  </si>
  <si>
    <t>胡瓜とコーンのサラダ</t>
    <rPh sb="0" eb="2">
      <t>キュウリ</t>
    </rPh>
    <phoneticPr fontId="2"/>
  </si>
  <si>
    <t>カレイの照焼き　添）ﾌﾞﾛｯｺﾘｰ</t>
    <rPh sb="4" eb="6">
      <t>テリヤ</t>
    </rPh>
    <rPh sb="8" eb="9">
      <t>ソ</t>
    </rPh>
    <phoneticPr fontId="2"/>
  </si>
  <si>
    <t>三色ナムル</t>
    <rPh sb="0" eb="2">
      <t>サンショク</t>
    </rPh>
    <phoneticPr fontId="2"/>
  </si>
  <si>
    <t>かぶのそぼろあんかけ</t>
  </si>
  <si>
    <t>キーマカレー</t>
  </si>
  <si>
    <t>桃のシロップ漬け</t>
    <rPh sb="0" eb="1">
      <t>モモ</t>
    </rPh>
    <rPh sb="6" eb="7">
      <t>ヅ</t>
    </rPh>
    <phoneticPr fontId="2"/>
  </si>
  <si>
    <t>オムレツのカニ玉風</t>
    <rPh sb="7" eb="9">
      <t>タマフウ</t>
    </rPh>
    <phoneticPr fontId="2"/>
  </si>
  <si>
    <t>じゃが芋のクリーム煮</t>
    <rPh sb="3" eb="4">
      <t>イモ</t>
    </rPh>
    <rPh sb="9" eb="10">
      <t>ニ</t>
    </rPh>
    <phoneticPr fontId="2"/>
  </si>
  <si>
    <t>鶏肉と野菜のガーリック炒め</t>
    <rPh sb="0" eb="2">
      <t>トリニク</t>
    </rPh>
    <rPh sb="3" eb="5">
      <t>ヤサイ</t>
    </rPh>
    <rPh sb="11" eb="12">
      <t>イタ</t>
    </rPh>
    <phoneticPr fontId="2"/>
  </si>
  <si>
    <t>大根の酢の物</t>
    <rPh sb="0" eb="2">
      <t>ダイコン</t>
    </rPh>
    <phoneticPr fontId="2"/>
  </si>
  <si>
    <t>肉団子と野菜の甘酢あん</t>
    <rPh sb="0" eb="3">
      <t>ニクダンゴ</t>
    </rPh>
    <rPh sb="4" eb="6">
      <t>ヤサイ</t>
    </rPh>
    <rPh sb="7" eb="9">
      <t>アマズ</t>
    </rPh>
    <phoneticPr fontId="2"/>
  </si>
  <si>
    <t>ほうれん草の卵炒め</t>
    <rPh sb="4" eb="5">
      <t>ソウ</t>
    </rPh>
    <rPh sb="6" eb="7">
      <t>タマゴ</t>
    </rPh>
    <rPh sb="7" eb="8">
      <t>イタ</t>
    </rPh>
    <phoneticPr fontId="2"/>
  </si>
  <si>
    <t>オクラのお浸し</t>
    <rPh sb="5" eb="6">
      <t>ヒタ</t>
    </rPh>
    <phoneticPr fontId="2"/>
  </si>
  <si>
    <t>竹輪とｲﾝｹﾞﾝの煮物</t>
    <rPh sb="0" eb="2">
      <t>チクワ</t>
    </rPh>
    <rPh sb="9" eb="11">
      <t>ニモノ</t>
    </rPh>
    <phoneticPr fontId="2"/>
  </si>
  <si>
    <t>チンゲン菜の中華炒め</t>
    <rPh sb="4" eb="5">
      <t>サイ</t>
    </rPh>
    <rPh sb="6" eb="9">
      <t>チュウカイタ</t>
    </rPh>
    <phoneticPr fontId="2"/>
  </si>
  <si>
    <t>胡瓜のｶﾆﾏﾖｻﾗﾀﾞ</t>
    <rPh sb="0" eb="2">
      <t>キュウリ</t>
    </rPh>
    <phoneticPr fontId="2"/>
  </si>
  <si>
    <t>チキン南蛮　添）ｷｬﾍﾞﾂ</t>
    <rPh sb="3" eb="5">
      <t>ナンバン</t>
    </rPh>
    <rPh sb="6" eb="7">
      <t>ソ</t>
    </rPh>
    <phoneticPr fontId="2"/>
  </si>
  <si>
    <t>ブロッコリーｺﾞﾏﾄﾞﾚ和え</t>
    <rPh sb="12" eb="13">
      <t>ア</t>
    </rPh>
    <phoneticPr fontId="2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</si>
  <si>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</si>
  <si>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</si>
  <si>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</si>
  <si>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</si>
  <si>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ｲﾝｹﾞﾝのﾌﾚﾝﾁ和え</t>
    <rPh sb="10" eb="11">
      <t>ア</t>
    </rPh>
    <phoneticPr fontId="2"/>
  </si>
  <si>
    <t>さつま芋のスープ煮</t>
    <rPh sb="3" eb="4">
      <t>イモ</t>
    </rPh>
    <rPh sb="8" eb="9">
      <t>ニ</t>
    </rPh>
    <phoneticPr fontId="2"/>
  </si>
  <si>
    <t>豆サラダ</t>
    <rPh sb="0" eb="1">
      <t>マメ</t>
    </rPh>
    <phoneticPr fontId="2"/>
  </si>
  <si>
    <t>照焼きハンバーグ　添）ﾌﾞﾛｯｺﾘｰ</t>
    <rPh sb="0" eb="2">
      <t>テリヤ</t>
    </rPh>
    <rPh sb="9" eb="10">
      <t>ソ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</si>
  <si>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</si>
  <si>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いんげんの卵とじ</t>
    <rPh sb="5" eb="6">
      <t>タマゴ</t>
    </rPh>
    <phoneticPr fontId="2"/>
  </si>
  <si>
    <t>ﾌﾞﾛｯｺﾘｰの和え物</t>
    <rPh sb="8" eb="9">
      <t>ア</t>
    </rPh>
    <rPh sb="10" eb="11">
      <t>モノ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</si>
  <si>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</si>
  <si>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</si>
  <si>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</si>
  <si>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白身魚のフライ　添）トマトソース</t>
    <rPh sb="0" eb="3">
      <t>シロミサカナ</t>
    </rPh>
    <rPh sb="8" eb="9">
      <t>ソ</t>
    </rPh>
    <phoneticPr fontId="2"/>
  </si>
  <si>
    <t>里芋の土佐煮</t>
    <rPh sb="0" eb="2">
      <t>サトイモ</t>
    </rPh>
    <rPh sb="3" eb="6">
      <t>トサニ</t>
    </rPh>
    <phoneticPr fontId="2"/>
  </si>
  <si>
    <t>胡瓜とハムのサラダ</t>
    <rPh sb="0" eb="2">
      <t>キュウリ</t>
    </rPh>
    <phoneticPr fontId="2"/>
  </si>
  <si>
    <t>白菜と錦糸卵の和え物</t>
    <rPh sb="0" eb="2">
      <t>ハクサイ</t>
    </rPh>
    <rPh sb="3" eb="6">
      <t>キンシタマゴ</t>
    </rPh>
    <rPh sb="7" eb="8">
      <t>ア</t>
    </rPh>
    <rPh sb="9" eb="10">
      <t>モノ</t>
    </rPh>
    <phoneticPr fontId="2"/>
  </si>
  <si>
    <t>卵と野菜の炒め物</t>
    <rPh sb="0" eb="1">
      <t>タマゴ</t>
    </rPh>
    <rPh sb="2" eb="4">
      <t>ヤサイ</t>
    </rPh>
    <rPh sb="5" eb="6">
      <t>イタ</t>
    </rPh>
    <rPh sb="7" eb="8">
      <t>モノ</t>
    </rPh>
    <phoneticPr fontId="2"/>
  </si>
  <si>
    <t>サワラの揚げ浸し　添）ﾎｰﾚﾝ草</t>
    <rPh sb="4" eb="5">
      <t>ア</t>
    </rPh>
    <rPh sb="6" eb="7">
      <t>ヒタ</t>
    </rPh>
    <rPh sb="9" eb="10">
      <t>ソ</t>
    </rPh>
    <rPh sb="15" eb="16">
      <t>ソウ</t>
    </rPh>
    <phoneticPr fontId="2"/>
  </si>
  <si>
    <t>チンゲン菜のお浸し</t>
    <rPh sb="4" eb="5">
      <t>サイ</t>
    </rPh>
    <rPh sb="7" eb="8">
      <t>ヒタ</t>
    </rPh>
    <phoneticPr fontId="2"/>
  </si>
  <si>
    <t>厚揚げと里芋の煮物</t>
    <rPh sb="0" eb="2">
      <t>アツア</t>
    </rPh>
    <rPh sb="4" eb="6">
      <t>サトイモ</t>
    </rPh>
    <rPh sb="7" eb="9">
      <t>ニモノ</t>
    </rPh>
    <phoneticPr fontId="2"/>
  </si>
  <si>
    <t>メンチカツ　添）ｷｬﾍﾞﾂ</t>
    <rPh sb="6" eb="7">
      <t>ソ</t>
    </rPh>
    <phoneticPr fontId="2"/>
  </si>
  <si>
    <t>蓮根と鶏肉の炒め煮</t>
    <rPh sb="0" eb="2">
      <t>レンコン</t>
    </rPh>
    <rPh sb="3" eb="5">
      <t>トリニク</t>
    </rPh>
    <rPh sb="6" eb="7">
      <t>イタ</t>
    </rPh>
    <rPh sb="8" eb="9">
      <t>ニ</t>
    </rPh>
    <phoneticPr fontId="2"/>
  </si>
  <si>
    <t>竹輪の磯辺揚げ</t>
    <rPh sb="0" eb="2">
      <t>チクワ</t>
    </rPh>
    <rPh sb="3" eb="6">
      <t>イソベア</t>
    </rPh>
    <phoneticPr fontId="2"/>
  </si>
  <si>
    <t>ピーマンソテー</t>
    <phoneticPr fontId="2"/>
  </si>
  <si>
    <t>豚肉とキャベツの甘辛炒め</t>
    <rPh sb="0" eb="2">
      <t>ブタニク</t>
    </rPh>
    <rPh sb="8" eb="10">
      <t>アマカラ</t>
    </rPh>
    <rPh sb="10" eb="11">
      <t>イタ</t>
    </rPh>
    <phoneticPr fontId="2"/>
  </si>
  <si>
    <t>オニオンサラダ</t>
    <phoneticPr fontId="4"/>
  </si>
  <si>
    <t>タラのムニエル　添）ｷｬﾍﾞﾂ</t>
    <rPh sb="8" eb="9">
      <t>ソ</t>
    </rPh>
    <phoneticPr fontId="2"/>
  </si>
  <si>
    <t>キャベツの和え物</t>
    <rPh sb="5" eb="6">
      <t>ア</t>
    </rPh>
    <rPh sb="7" eb="8">
      <t>モノ</t>
    </rPh>
    <phoneticPr fontId="2"/>
  </si>
  <si>
    <t>ブロッコリーサラダ</t>
    <phoneticPr fontId="2"/>
  </si>
  <si>
    <t>厚揚げのホイコーロー風</t>
    <rPh sb="0" eb="2">
      <t>アツア</t>
    </rPh>
    <rPh sb="10" eb="11">
      <t>フウ</t>
    </rPh>
    <phoneticPr fontId="2"/>
  </si>
  <si>
    <t>厚揚げの煮物</t>
    <rPh sb="0" eb="2">
      <t>アツア</t>
    </rPh>
    <rPh sb="4" eb="6">
      <t>ニモノ</t>
    </rPh>
    <phoneticPr fontId="2"/>
  </si>
  <si>
    <t>大豆煮</t>
    <rPh sb="0" eb="2">
      <t>ダイズ</t>
    </rPh>
    <rPh sb="2" eb="3">
      <t>ニ</t>
    </rPh>
    <phoneticPr fontId="2"/>
  </si>
  <si>
    <t>大豆のトマト煮</t>
    <rPh sb="0" eb="2">
      <t>ダイズ</t>
    </rPh>
    <rPh sb="6" eb="7">
      <t>ニ</t>
    </rPh>
    <phoneticPr fontId="4"/>
  </si>
  <si>
    <t>タラの野菜あんかけ</t>
    <rPh sb="3" eb="5">
      <t>ヤサイ</t>
    </rPh>
    <phoneticPr fontId="2"/>
  </si>
  <si>
    <t>ジャーマンポテト</t>
    <phoneticPr fontId="2"/>
  </si>
  <si>
    <t>さつま芋ソテー</t>
    <rPh sb="3" eb="4">
      <t>イモ</t>
    </rPh>
    <phoneticPr fontId="2"/>
  </si>
  <si>
    <t>里芋の煮物</t>
    <rPh sb="0" eb="2">
      <t>サトイモ</t>
    </rPh>
    <rPh sb="3" eb="5">
      <t>ニモノ</t>
    </rPh>
    <phoneticPr fontId="2"/>
  </si>
  <si>
    <t>締切日3月13日まで</t>
    <rPh sb="4" eb="5">
      <t>ガツ</t>
    </rPh>
    <phoneticPr fontId="13"/>
  </si>
  <si>
    <t>糖尿</t>
    <rPh sb="0" eb="2">
      <t>トウニョウ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</si>
</sst>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  <font>
      <sz val="3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202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34" xfId="0" applyFont="1" applyBorder="1" applyAlignment="1">
      <alignment vertical="center" shrinkToFit="1"/>
    </xf>
    <xf numFmtId="0" fontId="28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8" fillId="0" borderId="49" xfId="0" applyFont="1" applyBorder="1">
      <alignment vertical="center"/>
    </xf>
    <xf numFmtId="0" fontId="28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8" fillId="0" borderId="49" xfId="0" applyFont="1" applyBorder="1" applyAlignment="1">
      <alignment vertical="center" shrinkToFit="1"/>
    </xf>
    <xf numFmtId="0" fontId="28" fillId="0" borderId="27" xfId="0" applyFont="1" applyBorder="1" applyAlignment="1">
      <alignment vertical="center" shrinkToFit="1"/>
    </xf>
    <xf numFmtId="0" fontId="24" fillId="0" borderId="34" xfId="0" applyFont="1" applyBorder="1" applyAlignment="1">
      <alignment vertical="center" shrinkToFit="1"/>
    </xf>
    <xf numFmtId="0" fontId="24" fillId="0" borderId="27" xfId="0" applyFont="1" applyBorder="1" applyAlignment="1">
      <alignment vertical="center" shrinkToFit="1"/>
    </xf>
    <xf numFmtId="0" fontId="28" fillId="0" borderId="22" xfId="0" applyFont="1" applyBorder="1" applyAlignment="1">
      <alignment vertical="center" shrinkToFit="1"/>
    </xf>
    <xf numFmtId="0" fontId="28" fillId="0" borderId="28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25" fillId="0" borderId="25" xfId="1" applyFont="1" applyBorder="1" applyAlignment="1">
      <alignment horizontal="center" vertical="center" shrinkToFit="1"/>
    </xf>
    <xf numFmtId="0" fontId="25" fillId="0" borderId="47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0" fontId="29" fillId="0" borderId="44" xfId="1" applyFont="1" applyBorder="1" applyAlignment="1">
      <alignment horizontal="center" vertical="center"/>
    </xf>
    <xf numFmtId="0" fontId="29" fillId="0" borderId="12" xfId="1" applyFont="1" applyBorder="1" applyAlignment="1">
      <alignment horizontal="center" vertical="center"/>
    </xf>
    <xf numFmtId="0" fontId="29" fillId="0" borderId="19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29" fillId="0" borderId="6" xfId="1" applyFont="1" applyBorder="1" applyAlignment="1">
      <alignment horizontal="center" vertical="center"/>
    </xf>
    <xf numFmtId="0" fontId="29" fillId="0" borderId="29" xfId="1" applyFont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7" fillId="0" borderId="0" xfId="1" applyFont="1" applyAlignment="1">
      <alignment horizontal="left" vertical="center"/>
    </xf>
    <xf numFmtId="0" fontId="27" fillId="0" borderId="3" xfId="1" applyFont="1" applyBorder="1" applyAlignment="1">
      <alignment horizontal="center" vertical="center" shrinkToFit="1"/>
    </xf>
    <xf numFmtId="0" fontId="27" fillId="0" borderId="9" xfId="1" applyFont="1" applyBorder="1" applyAlignment="1">
      <alignment horizontal="center" vertical="center" shrinkToFit="1"/>
    </xf>
    <xf numFmtId="0" fontId="27" fillId="0" borderId="15" xfId="1" applyFont="1" applyBorder="1" applyAlignment="1">
      <alignment horizontal="center" vertical="center" shrinkToFit="1"/>
    </xf>
    <xf numFmtId="0" fontId="27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textRotation="255" shrinkToFit="1"/>
    </xf>
    <xf numFmtId="0" fontId="11" fillId="0" borderId="12" xfId="1" applyFont="1" applyBorder="1" applyAlignment="1">
      <alignment horizontal="center" vertical="center" textRotation="255" shrinkToFit="1"/>
    </xf>
    <xf numFmtId="0" fontId="11" fillId="0" borderId="19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9" fillId="0" borderId="0" xfId="1" applyFont="1" applyAlignment="1">
      <alignment horizontal="right" vertical="center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shrinkToFit="1"/>
    </xf>
    <xf numFmtId="0" fontId="3" fillId="0" borderId="9" xfId="1" applyFont="1" applyBorder="1" applyAlignment="1">
      <alignment horizontal="center" vertical="center" shrinkToFit="1"/>
    </xf>
    <xf numFmtId="0" fontId="3" fillId="0" borderId="15" xfId="1" applyFont="1" applyBorder="1" applyAlignment="1">
      <alignment horizontal="center" vertical="center" shrinkToFit="1"/>
    </xf>
    <xf numFmtId="0" fontId="3" fillId="0" borderId="17" xfId="1" applyFont="1" applyBorder="1" applyAlignment="1">
      <alignment horizontal="center" vertical="center" shrinkToFit="1"/>
    </xf>
    <xf numFmtId="0" fontId="21" fillId="0" borderId="69" xfId="1" applyFont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 shrinkToFit="1"/>
    </xf>
    <xf numFmtId="0" fontId="25" fillId="2" borderId="47" xfId="1" applyFont="1" applyFill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/>
    </xf>
    <xf numFmtId="0" fontId="25" fillId="2" borderId="47" xfId="1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DAF4EC3-516D-4FFC-8DD3-11554F146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2382" cy="765603"/>
        </a:xfrm>
        <a:prstGeom prst="rect">
          <a:avLst/>
        </a:prstGeom>
      </xdr:spPr>
    </xdr:pic>
    <xdr:clientData/>
  </xdr:twoCellAnchor>
  <xdr:twoCellAnchor editAs="oneCell">
    <xdr:from>
      <xdr:col>0</xdr:col>
      <xdr:colOff>39687</xdr:colOff>
      <xdr:row>0</xdr:row>
      <xdr:rowOff>222250</xdr:rowOff>
    </xdr:from>
    <xdr:to>
      <xdr:col>11</xdr:col>
      <xdr:colOff>912004</xdr:colOff>
      <xdr:row>22</xdr:row>
      <xdr:rowOff>150812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44E2119-7F17-4947-82E6-367BE7208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87" y="222250"/>
          <a:ext cx="16245667" cy="7615237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>
    <xdr:from>
      <xdr:col>3</xdr:col>
      <xdr:colOff>4881562</xdr:colOff>
      <xdr:row>33</xdr:row>
      <xdr:rowOff>301625</xdr:rowOff>
    </xdr:from>
    <xdr:to>
      <xdr:col>5</xdr:col>
      <xdr:colOff>142875</xdr:colOff>
      <xdr:row>65</xdr:row>
      <xdr:rowOff>341312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D6617B79-7599-477A-AD2C-59F8DCB34DE9}"/>
            </a:ext>
          </a:extLst>
        </xdr:cNvPr>
        <xdr:cNvSpPr/>
      </xdr:nvSpPr>
      <xdr:spPr>
        <a:xfrm>
          <a:off x="6350000" y="11993563"/>
          <a:ext cx="1460500" cy="11723687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3913188</xdr:colOff>
      <xdr:row>30</xdr:row>
      <xdr:rowOff>277813</xdr:rowOff>
    </xdr:from>
    <xdr:to>
      <xdr:col>6</xdr:col>
      <xdr:colOff>15876</xdr:colOff>
      <xdr:row>33</xdr:row>
      <xdr:rowOff>142876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4335233-A40A-41AF-8E51-D72286EE631D}"/>
            </a:ext>
          </a:extLst>
        </xdr:cNvPr>
        <xdr:cNvSpPr/>
      </xdr:nvSpPr>
      <xdr:spPr>
        <a:xfrm>
          <a:off x="5380038" y="10898188"/>
          <a:ext cx="3503613" cy="965201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3600"/>
            <a:t>食数のみを記入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305565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311421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311421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311423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311423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2C59-11ED-4DC5-B6E4-31F5D5ECAEBA}">
  <sheetPr>
    <tabColor rgb="FFFF0000"/>
  </sheetPr>
  <dimension ref="A1:L86"/>
  <sheetViews>
    <sheetView view="pageBreakPreview" zoomScale="60" zoomScaleNormal="61" workbookViewId="0">
      <selection activeCell="I43" sqref="I43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625" style="85" customWidth="1"/>
    <col min="5" max="6" width="15.75" style="80" customWidth="1"/>
    <col min="7" max="8" width="20.625" style="80" customWidth="1"/>
    <col min="9" max="10" width="15.75" style="2" customWidth="1"/>
    <col min="11" max="12" width="12.625" style="2" customWidth="1"/>
    <col min="13" max="16384" width="9" style="2"/>
  </cols>
  <sheetData>
    <row r="1" spans="1:12" ht="20.65" customHeight="1" x14ac:dyDescent="0.7">
      <c r="A1" s="89"/>
      <c r="B1" s="1"/>
      <c r="C1" s="1"/>
      <c r="D1" s="83"/>
    </row>
    <row r="2" spans="1:12" ht="35.85" customHeight="1" x14ac:dyDescent="0.7">
      <c r="A2" s="180" t="s">
        <v>1</v>
      </c>
      <c r="B2" s="181"/>
      <c r="C2" s="181"/>
      <c r="D2" s="181"/>
      <c r="E2" s="3"/>
      <c r="F2" s="3"/>
      <c r="G2" s="182" t="s">
        <v>0</v>
      </c>
      <c r="H2" s="182"/>
      <c r="I2" s="182"/>
      <c r="J2" s="182"/>
      <c r="K2" s="182"/>
      <c r="L2" s="182"/>
    </row>
    <row r="3" spans="1:12" ht="35.85" customHeight="1" thickBot="1" x14ac:dyDescent="0.75">
      <c r="A3" s="183" t="s">
        <v>28</v>
      </c>
      <c r="B3" s="183"/>
      <c r="C3" s="183"/>
      <c r="D3" s="183"/>
      <c r="E3" s="183"/>
      <c r="F3" s="4"/>
      <c r="G3" s="184" t="s">
        <v>141</v>
      </c>
      <c r="H3" s="184"/>
      <c r="I3" s="184"/>
      <c r="J3" s="184"/>
      <c r="K3" s="184"/>
      <c r="L3" s="184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34.15" customHeight="1" thickBot="1" x14ac:dyDescent="1.3">
      <c r="A6" s="90"/>
      <c r="B6" s="81"/>
      <c r="C6" s="81"/>
      <c r="D6" s="84"/>
      <c r="E6" s="82"/>
      <c r="F6" s="82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60" t="s">
        <v>5</v>
      </c>
      <c r="B7" s="164" t="s">
        <v>6</v>
      </c>
      <c r="C7" s="164"/>
      <c r="D7" s="168" t="s">
        <v>7</v>
      </c>
      <c r="E7" s="170" t="s">
        <v>8</v>
      </c>
      <c r="F7" s="170"/>
      <c r="G7" s="173" t="s">
        <v>30</v>
      </c>
      <c r="H7" s="174"/>
      <c r="I7" s="177" t="s">
        <v>9</v>
      </c>
      <c r="J7" s="177" t="s">
        <v>10</v>
      </c>
      <c r="K7" s="177" t="s">
        <v>11</v>
      </c>
      <c r="L7" s="177"/>
    </row>
    <row r="8" spans="1:12" ht="15.6" customHeight="1" thickBot="1" x14ac:dyDescent="0.75">
      <c r="A8" s="161"/>
      <c r="B8" s="165"/>
      <c r="C8" s="165"/>
      <c r="D8" s="169"/>
      <c r="E8" s="171"/>
      <c r="F8" s="171"/>
      <c r="G8" s="175"/>
      <c r="H8" s="176"/>
      <c r="I8" s="178"/>
      <c r="J8" s="178"/>
      <c r="K8" s="178"/>
      <c r="L8" s="178"/>
    </row>
    <row r="9" spans="1:12" ht="18.75" customHeight="1" x14ac:dyDescent="0.7">
      <c r="A9" s="162"/>
      <c r="B9" s="166"/>
      <c r="C9" s="166"/>
      <c r="D9" s="169"/>
      <c r="E9" s="171"/>
      <c r="F9" s="171"/>
      <c r="G9" s="157" t="s">
        <v>12</v>
      </c>
      <c r="H9" s="157" t="s">
        <v>13</v>
      </c>
      <c r="I9" s="178"/>
      <c r="J9" s="178"/>
      <c r="K9" s="178"/>
      <c r="L9" s="178"/>
    </row>
    <row r="10" spans="1:12" ht="8.65" customHeight="1" thickBot="1" x14ac:dyDescent="0.75">
      <c r="A10" s="163"/>
      <c r="B10" s="167"/>
      <c r="C10" s="167"/>
      <c r="D10" s="169"/>
      <c r="E10" s="172"/>
      <c r="F10" s="172"/>
      <c r="G10" s="158"/>
      <c r="H10" s="158"/>
      <c r="I10" s="179"/>
      <c r="J10" s="179"/>
      <c r="K10" s="179"/>
      <c r="L10" s="179"/>
    </row>
    <row r="11" spans="1:12" ht="29.1" customHeight="1" x14ac:dyDescent="0.7">
      <c r="A11" s="143"/>
      <c r="B11" s="145" t="s">
        <v>14</v>
      </c>
      <c r="C11" s="92" t="s">
        <v>15</v>
      </c>
      <c r="D11" s="104"/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44"/>
      <c r="B12" s="146"/>
      <c r="C12" s="93" t="s">
        <v>16</v>
      </c>
      <c r="D12" s="105"/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44"/>
      <c r="B13" s="135" t="s">
        <v>17</v>
      </c>
      <c r="C13" s="94" t="s">
        <v>18</v>
      </c>
      <c r="D13" s="106"/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44"/>
      <c r="B14" s="136"/>
      <c r="C14" s="95" t="s">
        <v>15</v>
      </c>
      <c r="D14" s="107"/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44"/>
      <c r="B15" s="149"/>
      <c r="C15" s="96" t="s">
        <v>16</v>
      </c>
      <c r="D15" s="105"/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50" t="s">
        <v>139</v>
      </c>
      <c r="B16" s="135" t="s">
        <v>20</v>
      </c>
      <c r="C16" s="94" t="s">
        <v>21</v>
      </c>
      <c r="D16" s="106"/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50"/>
      <c r="B17" s="136"/>
      <c r="C17" s="95" t="s">
        <v>15</v>
      </c>
      <c r="D17" s="107"/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1"/>
      <c r="B18" s="137"/>
      <c r="C18" s="97" t="s">
        <v>16</v>
      </c>
      <c r="D18" s="108"/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43"/>
      <c r="B19" s="145" t="s">
        <v>14</v>
      </c>
      <c r="C19" s="92" t="s">
        <v>15</v>
      </c>
      <c r="D19" s="109"/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44"/>
      <c r="B20" s="146"/>
      <c r="C20" s="93" t="s">
        <v>16</v>
      </c>
      <c r="D20" s="110"/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44"/>
      <c r="B21" s="135" t="s">
        <v>17</v>
      </c>
      <c r="C21" s="94" t="s">
        <v>18</v>
      </c>
      <c r="D21" s="111"/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44"/>
      <c r="B22" s="136"/>
      <c r="C22" s="95" t="s">
        <v>15</v>
      </c>
      <c r="D22" s="112"/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44"/>
      <c r="B23" s="149"/>
      <c r="C23" s="96" t="s">
        <v>16</v>
      </c>
      <c r="D23" s="110"/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33" t="s">
        <v>31</v>
      </c>
      <c r="B24" s="135" t="s">
        <v>20</v>
      </c>
      <c r="C24" s="94" t="s">
        <v>21</v>
      </c>
      <c r="D24" s="111"/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33"/>
      <c r="B25" s="136"/>
      <c r="C25" s="95" t="s">
        <v>15</v>
      </c>
      <c r="D25" s="112"/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4"/>
      <c r="B26" s="137"/>
      <c r="C26" s="97" t="s">
        <v>16</v>
      </c>
      <c r="D26" s="113"/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43"/>
      <c r="B27" s="145" t="s">
        <v>14</v>
      </c>
      <c r="C27" s="92" t="s">
        <v>15</v>
      </c>
      <c r="D27" s="114"/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44"/>
      <c r="B28" s="146"/>
      <c r="C28" s="93" t="s">
        <v>16</v>
      </c>
      <c r="D28" s="115"/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44"/>
      <c r="B29" s="135" t="s">
        <v>17</v>
      </c>
      <c r="C29" s="94" t="s">
        <v>18</v>
      </c>
      <c r="D29" s="116"/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44"/>
      <c r="B30" s="136"/>
      <c r="C30" s="95" t="s">
        <v>15</v>
      </c>
      <c r="D30" s="117"/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44"/>
      <c r="B31" s="149"/>
      <c r="C31" s="96" t="s">
        <v>16</v>
      </c>
      <c r="D31" s="115"/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33" t="s">
        <v>31</v>
      </c>
      <c r="B32" s="135" t="s">
        <v>20</v>
      </c>
      <c r="C32" s="94" t="s">
        <v>21</v>
      </c>
      <c r="D32" s="116"/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33"/>
      <c r="B33" s="136"/>
      <c r="C33" s="95" t="s">
        <v>15</v>
      </c>
      <c r="D33" s="117"/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33"/>
      <c r="B34" s="156"/>
      <c r="C34" s="96" t="s">
        <v>16</v>
      </c>
      <c r="D34" s="132"/>
      <c r="E34" s="131"/>
      <c r="F34" s="131"/>
      <c r="G34" s="18"/>
      <c r="H34" s="18"/>
      <c r="I34" s="19"/>
      <c r="J34" s="19"/>
      <c r="K34" s="20"/>
      <c r="L34" s="21"/>
    </row>
    <row r="35" spans="1:12" ht="29.1" customHeight="1" x14ac:dyDescent="0.7">
      <c r="A35" s="143">
        <v>46113</v>
      </c>
      <c r="B35" s="154" t="s">
        <v>14</v>
      </c>
      <c r="C35" s="92" t="s">
        <v>15</v>
      </c>
      <c r="D35" s="104" t="s">
        <v>145</v>
      </c>
      <c r="E35" s="147">
        <v>46</v>
      </c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44"/>
      <c r="B36" s="155"/>
      <c r="C36" s="93" t="s">
        <v>16</v>
      </c>
      <c r="D36" s="105" t="s">
        <v>152</v>
      </c>
      <c r="E36" s="148"/>
      <c r="F36" s="103"/>
      <c r="G36" s="12"/>
      <c r="H36" s="12"/>
      <c r="I36" s="70"/>
      <c r="J36" s="70"/>
      <c r="K36" s="71"/>
      <c r="L36" s="72"/>
    </row>
    <row r="37" spans="1:12" ht="29.1" customHeight="1" x14ac:dyDescent="0.7">
      <c r="A37" s="144"/>
      <c r="B37" s="135" t="s">
        <v>17</v>
      </c>
      <c r="C37" s="94" t="s">
        <v>18</v>
      </c>
      <c r="D37" s="118" t="s">
        <v>146</v>
      </c>
      <c r="E37" s="138">
        <v>48</v>
      </c>
      <c r="F37" s="99"/>
      <c r="G37" s="17"/>
      <c r="H37" s="17"/>
      <c r="I37" s="100"/>
      <c r="J37" s="100"/>
      <c r="K37" s="101"/>
      <c r="L37" s="102"/>
    </row>
    <row r="38" spans="1:12" ht="29.1" customHeight="1" x14ac:dyDescent="0.7">
      <c r="A38" s="144"/>
      <c r="B38" s="136"/>
      <c r="C38" s="95" t="s">
        <v>15</v>
      </c>
      <c r="D38" s="117" t="s">
        <v>147</v>
      </c>
      <c r="E38" s="139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44"/>
      <c r="B39" s="156"/>
      <c r="C39" s="98" t="s">
        <v>29</v>
      </c>
      <c r="D39" s="115" t="s">
        <v>148</v>
      </c>
      <c r="E39" s="148"/>
      <c r="F39" s="103"/>
      <c r="G39" s="12"/>
      <c r="H39" s="12"/>
      <c r="I39" s="70"/>
      <c r="J39" s="70"/>
      <c r="K39" s="71"/>
      <c r="L39" s="72"/>
    </row>
    <row r="40" spans="1:12" ht="29.1" customHeight="1" x14ac:dyDescent="0.7">
      <c r="A40" s="150" t="s">
        <v>24</v>
      </c>
      <c r="B40" s="152" t="s">
        <v>20</v>
      </c>
      <c r="C40" s="94" t="s">
        <v>21</v>
      </c>
      <c r="D40" s="116" t="s">
        <v>149</v>
      </c>
      <c r="E40" s="138">
        <v>47</v>
      </c>
      <c r="F40" s="99"/>
      <c r="G40" s="17"/>
      <c r="H40" s="17"/>
      <c r="I40" s="100"/>
      <c r="J40" s="100"/>
      <c r="K40" s="101"/>
      <c r="L40" s="102"/>
    </row>
    <row r="41" spans="1:12" ht="29.1" customHeight="1" x14ac:dyDescent="0.7">
      <c r="A41" s="150"/>
      <c r="B41" s="146"/>
      <c r="C41" s="95" t="s">
        <v>15</v>
      </c>
      <c r="D41" s="117" t="s">
        <v>150</v>
      </c>
      <c r="E41" s="139"/>
      <c r="F41" s="11"/>
      <c r="G41" s="22"/>
      <c r="H41" s="22"/>
      <c r="I41" s="52"/>
      <c r="J41" s="52"/>
      <c r="K41" s="53"/>
      <c r="L41" s="54"/>
    </row>
    <row r="42" spans="1:12" ht="28.5" customHeight="1" thickBot="1" x14ac:dyDescent="0.75">
      <c r="A42" s="151"/>
      <c r="B42" s="153"/>
      <c r="C42" s="97" t="s">
        <v>16</v>
      </c>
      <c r="D42" s="113" t="s">
        <v>151</v>
      </c>
      <c r="E42" s="140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43">
        <v>46114</v>
      </c>
      <c r="B43" s="154" t="s">
        <v>14</v>
      </c>
      <c r="C43" s="92" t="s">
        <v>15</v>
      </c>
      <c r="D43" s="109" t="s">
        <v>153</v>
      </c>
      <c r="E43" s="147">
        <v>46</v>
      </c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44"/>
      <c r="B44" s="155"/>
      <c r="C44" s="93" t="s">
        <v>16</v>
      </c>
      <c r="D44" s="110" t="s">
        <v>42</v>
      </c>
      <c r="E44" s="148"/>
      <c r="F44" s="103"/>
      <c r="G44" s="12"/>
      <c r="H44" s="12"/>
      <c r="I44" s="70"/>
      <c r="J44" s="70"/>
      <c r="K44" s="71"/>
      <c r="L44" s="72"/>
    </row>
    <row r="45" spans="1:12" ht="29.1" customHeight="1" x14ac:dyDescent="0.7">
      <c r="A45" s="144"/>
      <c r="B45" s="135" t="s">
        <v>17</v>
      </c>
      <c r="C45" s="94" t="s">
        <v>18</v>
      </c>
      <c r="D45" s="116" t="s">
        <v>154</v>
      </c>
      <c r="E45" s="138">
        <v>50</v>
      </c>
      <c r="F45" s="99"/>
      <c r="G45" s="17"/>
      <c r="H45" s="17"/>
      <c r="I45" s="100"/>
      <c r="J45" s="100"/>
      <c r="K45" s="101"/>
      <c r="L45" s="102"/>
    </row>
    <row r="46" spans="1:12" ht="29.1" customHeight="1" x14ac:dyDescent="0.7">
      <c r="A46" s="144"/>
      <c r="B46" s="136"/>
      <c r="C46" s="95" t="s">
        <v>15</v>
      </c>
      <c r="D46" s="117" t="s">
        <v>94</v>
      </c>
      <c r="E46" s="139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44"/>
      <c r="B47" s="156"/>
      <c r="C47" s="98" t="s">
        <v>29</v>
      </c>
      <c r="D47" s="115" t="s">
        <v>129</v>
      </c>
      <c r="E47" s="148"/>
      <c r="F47" s="103"/>
      <c r="G47" s="12"/>
      <c r="H47" s="12"/>
      <c r="I47" s="70"/>
      <c r="J47" s="70"/>
      <c r="K47" s="71"/>
      <c r="L47" s="72"/>
    </row>
    <row r="48" spans="1:12" ht="29.1" customHeight="1" x14ac:dyDescent="0.7">
      <c r="A48" s="133" t="s">
        <v>25</v>
      </c>
      <c r="B48" s="135" t="s">
        <v>20</v>
      </c>
      <c r="C48" s="94" t="s">
        <v>21</v>
      </c>
      <c r="D48" s="116" t="s">
        <v>155</v>
      </c>
      <c r="E48" s="138">
        <v>46</v>
      </c>
      <c r="F48" s="99"/>
      <c r="G48" s="17"/>
      <c r="H48" s="17"/>
      <c r="I48" s="100"/>
      <c r="J48" s="100"/>
      <c r="K48" s="101"/>
      <c r="L48" s="102"/>
    </row>
    <row r="49" spans="1:12" ht="29.1" customHeight="1" x14ac:dyDescent="0.7">
      <c r="A49" s="133"/>
      <c r="B49" s="136"/>
      <c r="C49" s="95" t="s">
        <v>15</v>
      </c>
      <c r="D49" s="117" t="s">
        <v>156</v>
      </c>
      <c r="E49" s="139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34"/>
      <c r="B50" s="137"/>
      <c r="C50" s="97" t="s">
        <v>16</v>
      </c>
      <c r="D50" s="113" t="s">
        <v>157</v>
      </c>
      <c r="E50" s="140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43">
        <v>46115</v>
      </c>
      <c r="B51" s="145" t="s">
        <v>14</v>
      </c>
      <c r="C51" s="92" t="s">
        <v>15</v>
      </c>
      <c r="D51" s="114" t="s">
        <v>158</v>
      </c>
      <c r="E51" s="147">
        <v>46</v>
      </c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44"/>
      <c r="B52" s="146"/>
      <c r="C52" s="93" t="s">
        <v>16</v>
      </c>
      <c r="D52" s="119" t="s">
        <v>159</v>
      </c>
      <c r="E52" s="148"/>
      <c r="F52" s="103"/>
      <c r="G52" s="12"/>
      <c r="H52" s="12"/>
      <c r="I52" s="70"/>
      <c r="J52" s="70"/>
      <c r="K52" s="71"/>
      <c r="L52" s="72"/>
    </row>
    <row r="53" spans="1:12" ht="29.1" customHeight="1" x14ac:dyDescent="0.7">
      <c r="A53" s="144"/>
      <c r="B53" s="135" t="s">
        <v>17</v>
      </c>
      <c r="C53" s="94" t="s">
        <v>18</v>
      </c>
      <c r="D53" s="118" t="s">
        <v>160</v>
      </c>
      <c r="E53" s="138">
        <v>48</v>
      </c>
      <c r="F53" s="99"/>
      <c r="G53" s="17"/>
      <c r="H53" s="17"/>
      <c r="I53" s="100"/>
      <c r="J53" s="100"/>
      <c r="K53" s="101"/>
      <c r="L53" s="102"/>
    </row>
    <row r="54" spans="1:12" ht="29.1" customHeight="1" x14ac:dyDescent="0.7">
      <c r="A54" s="144"/>
      <c r="B54" s="136"/>
      <c r="C54" s="95" t="s">
        <v>15</v>
      </c>
      <c r="D54" s="117" t="s">
        <v>161</v>
      </c>
      <c r="E54" s="139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44"/>
      <c r="B55" s="149"/>
      <c r="C55" s="96" t="s">
        <v>16</v>
      </c>
      <c r="D55" s="115" t="s">
        <v>162</v>
      </c>
      <c r="E55" s="148"/>
      <c r="F55" s="103"/>
      <c r="G55" s="12"/>
      <c r="H55" s="12"/>
      <c r="I55" s="70"/>
      <c r="J55" s="70"/>
      <c r="K55" s="71"/>
      <c r="L55" s="72"/>
    </row>
    <row r="56" spans="1:12" ht="29.1" customHeight="1" x14ac:dyDescent="0.7">
      <c r="A56" s="133" t="s">
        <v>26</v>
      </c>
      <c r="B56" s="135" t="s">
        <v>20</v>
      </c>
      <c r="C56" s="94" t="s">
        <v>21</v>
      </c>
      <c r="D56" s="116" t="s">
        <v>163</v>
      </c>
      <c r="E56" s="138">
        <v>47</v>
      </c>
      <c r="F56" s="99"/>
      <c r="G56" s="17"/>
      <c r="H56" s="17"/>
      <c r="I56" s="100"/>
      <c r="J56" s="100"/>
      <c r="K56" s="101"/>
      <c r="L56" s="102"/>
    </row>
    <row r="57" spans="1:12" ht="29.1" customHeight="1" x14ac:dyDescent="0.7">
      <c r="A57" s="133"/>
      <c r="B57" s="136"/>
      <c r="C57" s="95" t="s">
        <v>15</v>
      </c>
      <c r="D57" s="117" t="s">
        <v>246</v>
      </c>
      <c r="E57" s="139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4"/>
      <c r="B58" s="137"/>
      <c r="C58" s="97" t="s">
        <v>16</v>
      </c>
      <c r="D58" s="113" t="s">
        <v>68</v>
      </c>
      <c r="E58" s="140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43">
        <v>46116</v>
      </c>
      <c r="B59" s="145" t="s">
        <v>14</v>
      </c>
      <c r="C59" s="92" t="s">
        <v>15</v>
      </c>
      <c r="D59" s="114" t="s">
        <v>164</v>
      </c>
      <c r="E59" s="147">
        <v>45</v>
      </c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44"/>
      <c r="B60" s="146"/>
      <c r="C60" s="93" t="s">
        <v>16</v>
      </c>
      <c r="D60" s="115" t="s">
        <v>45</v>
      </c>
      <c r="E60" s="148"/>
      <c r="F60" s="103"/>
      <c r="G60" s="12"/>
      <c r="H60" s="12"/>
      <c r="I60" s="70"/>
      <c r="J60" s="70"/>
      <c r="K60" s="71"/>
      <c r="L60" s="72"/>
    </row>
    <row r="61" spans="1:12" ht="29.1" customHeight="1" x14ac:dyDescent="0.7">
      <c r="A61" s="144"/>
      <c r="B61" s="135" t="s">
        <v>17</v>
      </c>
      <c r="C61" s="94" t="s">
        <v>18</v>
      </c>
      <c r="D61" s="120" t="s">
        <v>165</v>
      </c>
      <c r="E61" s="138">
        <v>47</v>
      </c>
      <c r="F61" s="99"/>
      <c r="G61" s="17"/>
      <c r="H61" s="17"/>
      <c r="I61" s="100"/>
      <c r="J61" s="100"/>
      <c r="K61" s="101"/>
      <c r="L61" s="102"/>
    </row>
    <row r="62" spans="1:12" ht="29.1" customHeight="1" x14ac:dyDescent="0.7">
      <c r="A62" s="144"/>
      <c r="B62" s="136"/>
      <c r="C62" s="95" t="s">
        <v>15</v>
      </c>
      <c r="D62" s="112" t="s">
        <v>247</v>
      </c>
      <c r="E62" s="139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44"/>
      <c r="B63" s="149"/>
      <c r="C63" s="96" t="s">
        <v>16</v>
      </c>
      <c r="D63" s="110" t="s">
        <v>166</v>
      </c>
      <c r="E63" s="148"/>
      <c r="F63" s="103"/>
      <c r="G63" s="12"/>
      <c r="H63" s="12"/>
      <c r="I63" s="70"/>
      <c r="J63" s="70"/>
      <c r="K63" s="71"/>
      <c r="L63" s="72"/>
    </row>
    <row r="64" spans="1:12" ht="29.1" customHeight="1" x14ac:dyDescent="0.7">
      <c r="A64" s="133" t="s">
        <v>27</v>
      </c>
      <c r="B64" s="135" t="s">
        <v>20</v>
      </c>
      <c r="C64" s="94" t="s">
        <v>21</v>
      </c>
      <c r="D64" s="111" t="s">
        <v>248</v>
      </c>
      <c r="E64" s="138">
        <v>46</v>
      </c>
      <c r="F64" s="99"/>
      <c r="G64" s="17"/>
      <c r="H64" s="17"/>
      <c r="I64" s="100"/>
      <c r="J64" s="100"/>
      <c r="K64" s="101"/>
      <c r="L64" s="102"/>
    </row>
    <row r="65" spans="1:12" ht="29.1" customHeight="1" x14ac:dyDescent="0.7">
      <c r="A65" s="133"/>
      <c r="B65" s="136"/>
      <c r="C65" s="95" t="s">
        <v>15</v>
      </c>
      <c r="D65" s="112" t="s">
        <v>167</v>
      </c>
      <c r="E65" s="139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4"/>
      <c r="B66" s="137"/>
      <c r="C66" s="97" t="s">
        <v>16</v>
      </c>
      <c r="D66" s="121" t="s">
        <v>168</v>
      </c>
      <c r="E66" s="140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41"/>
      <c r="B67" s="141"/>
      <c r="C67" s="141"/>
      <c r="E67" s="142"/>
      <c r="F67" s="142"/>
      <c r="G67" s="142"/>
      <c r="H67" s="142"/>
      <c r="I67" s="142"/>
      <c r="J67" s="142"/>
      <c r="K67" s="142"/>
      <c r="L67" s="142"/>
    </row>
    <row r="86" spans="1:4" s="80" customFormat="1" ht="18" customHeight="1" x14ac:dyDescent="0.7">
      <c r="A86" s="91"/>
      <c r="B86" s="79"/>
      <c r="C86" s="79"/>
      <c r="D86" s="85"/>
    </row>
  </sheetData>
  <mergeCells count="68">
    <mergeCell ref="A2:D2"/>
    <mergeCell ref="G2:L2"/>
    <mergeCell ref="A3:E3"/>
    <mergeCell ref="G3:L3"/>
    <mergeCell ref="A4:E5"/>
    <mergeCell ref="G4:L4"/>
    <mergeCell ref="G5:L5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32:A34"/>
    <mergeCell ref="B32:B34"/>
    <mergeCell ref="A35:A39"/>
    <mergeCell ref="B35:B36"/>
    <mergeCell ref="E35:E36"/>
    <mergeCell ref="B37:B39"/>
    <mergeCell ref="E37:E39"/>
    <mergeCell ref="A40:A42"/>
    <mergeCell ref="B40:B42"/>
    <mergeCell ref="E40:E42"/>
    <mergeCell ref="A43:A47"/>
    <mergeCell ref="B43:B44"/>
    <mergeCell ref="E43:E44"/>
    <mergeCell ref="B45:B47"/>
    <mergeCell ref="E45:E47"/>
    <mergeCell ref="A48:A50"/>
    <mergeCell ref="B48:B50"/>
    <mergeCell ref="E48:E50"/>
    <mergeCell ref="A51:A55"/>
    <mergeCell ref="B51:B52"/>
    <mergeCell ref="E51:E52"/>
    <mergeCell ref="B53:B55"/>
    <mergeCell ref="E53:E55"/>
    <mergeCell ref="A56:A58"/>
    <mergeCell ref="B56:B58"/>
    <mergeCell ref="E56:E58"/>
    <mergeCell ref="A59:A63"/>
    <mergeCell ref="B59:B60"/>
    <mergeCell ref="E59:E60"/>
    <mergeCell ref="B61:B63"/>
    <mergeCell ref="E61:E63"/>
    <mergeCell ref="A64:A66"/>
    <mergeCell ref="B64:B66"/>
    <mergeCell ref="E64:E66"/>
    <mergeCell ref="A67:C67"/>
    <mergeCell ref="E67:L67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view="pageBreakPreview" zoomScale="60" zoomScaleNormal="61" workbookViewId="0">
      <selection activeCell="F5" sqref="F5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625" style="85" customWidth="1"/>
    <col min="5" max="8" width="17.375" style="80" customWidth="1"/>
    <col min="9" max="12" width="17.3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3"/>
    </row>
    <row r="2" spans="1:12" ht="35.85" customHeight="1" x14ac:dyDescent="0.7">
      <c r="A2" s="180" t="s">
        <v>1</v>
      </c>
      <c r="B2" s="181"/>
      <c r="C2" s="181"/>
      <c r="D2" s="181"/>
      <c r="E2" s="3"/>
      <c r="F2" s="3"/>
      <c r="G2" s="182" t="s">
        <v>0</v>
      </c>
      <c r="H2" s="182"/>
      <c r="I2" s="182"/>
      <c r="J2" s="182"/>
      <c r="K2" s="182"/>
      <c r="L2" s="182"/>
    </row>
    <row r="3" spans="1:12" ht="35.85" customHeight="1" thickBot="1" x14ac:dyDescent="0.75">
      <c r="A3" s="183" t="s">
        <v>28</v>
      </c>
      <c r="B3" s="183"/>
      <c r="C3" s="183"/>
      <c r="D3" s="183"/>
      <c r="E3" s="183"/>
      <c r="F3" s="4"/>
      <c r="G3" s="184" t="s">
        <v>261</v>
      </c>
      <c r="H3" s="184"/>
      <c r="I3" s="184"/>
      <c r="J3" s="184"/>
      <c r="K3" s="184"/>
      <c r="L3" s="184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34.15" customHeight="1" thickBot="1" x14ac:dyDescent="1.3">
      <c r="A6" s="90"/>
      <c r="B6" s="81"/>
      <c r="C6" s="81"/>
      <c r="D6" s="84"/>
      <c r="E6" s="82"/>
      <c r="F6" s="82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93" t="s">
        <v>5</v>
      </c>
      <c r="B7" s="164" t="s">
        <v>6</v>
      </c>
      <c r="C7" s="164"/>
      <c r="D7" s="168" t="s">
        <v>7</v>
      </c>
      <c r="E7" s="170" t="s">
        <v>8</v>
      </c>
      <c r="F7" s="170" t="s">
        <v>262</v>
      </c>
      <c r="G7" s="173" t="s">
        <v>30</v>
      </c>
      <c r="H7" s="174"/>
      <c r="I7" s="177" t="s">
        <v>9</v>
      </c>
      <c r="J7" s="177" t="s">
        <v>10</v>
      </c>
      <c r="K7" s="177" t="s">
        <v>11</v>
      </c>
      <c r="L7" s="177"/>
    </row>
    <row r="8" spans="1:12" ht="15.6" customHeight="1" thickBot="1" x14ac:dyDescent="0.75">
      <c r="A8" s="194"/>
      <c r="B8" s="165"/>
      <c r="C8" s="165"/>
      <c r="D8" s="169"/>
      <c r="E8" s="171"/>
      <c r="F8" s="171"/>
      <c r="G8" s="175"/>
      <c r="H8" s="176"/>
      <c r="I8" s="178"/>
      <c r="J8" s="178"/>
      <c r="K8" s="178"/>
      <c r="L8" s="178"/>
    </row>
    <row r="9" spans="1:12" ht="18.75" customHeight="1" x14ac:dyDescent="0.7">
      <c r="A9" s="195"/>
      <c r="B9" s="166"/>
      <c r="C9" s="166"/>
      <c r="D9" s="169"/>
      <c r="E9" s="171"/>
      <c r="F9" s="171"/>
      <c r="G9" s="157" t="s">
        <v>12</v>
      </c>
      <c r="H9" s="157" t="s">
        <v>13</v>
      </c>
      <c r="I9" s="178"/>
      <c r="J9" s="178"/>
      <c r="K9" s="178"/>
      <c r="L9" s="178"/>
    </row>
    <row r="10" spans="1:12" ht="8.65" customHeight="1" thickBot="1" x14ac:dyDescent="0.75">
      <c r="A10" s="196"/>
      <c r="B10" s="167"/>
      <c r="C10" s="167"/>
      <c r="D10" s="197"/>
      <c r="E10" s="172"/>
      <c r="F10" s="172"/>
      <c r="G10" s="158"/>
      <c r="H10" s="158"/>
      <c r="I10" s="179"/>
      <c r="J10" s="179"/>
      <c r="K10" s="179"/>
      <c r="L10" s="179"/>
    </row>
    <row r="11" spans="1:12" ht="29.1" customHeight="1" x14ac:dyDescent="0.7">
      <c r="A11" s="143"/>
      <c r="B11" s="145" t="s">
        <v>14</v>
      </c>
      <c r="C11" s="92" t="s">
        <v>15</v>
      </c>
      <c r="D11" s="104"/>
      <c r="E11" s="177"/>
      <c r="F11" s="177"/>
      <c r="G11" s="7"/>
      <c r="H11" s="7"/>
      <c r="I11" s="8"/>
      <c r="J11" s="8"/>
      <c r="K11" s="9"/>
      <c r="L11" s="10"/>
    </row>
    <row r="12" spans="1:12" ht="29.1" customHeight="1" x14ac:dyDescent="0.7">
      <c r="A12" s="144"/>
      <c r="B12" s="146"/>
      <c r="C12" s="93" t="s">
        <v>16</v>
      </c>
      <c r="D12" s="105"/>
      <c r="E12" s="191"/>
      <c r="F12" s="191"/>
      <c r="G12" s="12"/>
      <c r="H12" s="12"/>
      <c r="I12" s="13"/>
      <c r="J12" s="13"/>
      <c r="K12" s="14"/>
      <c r="L12" s="15"/>
    </row>
    <row r="13" spans="1:12" ht="29.1" customHeight="1" x14ac:dyDescent="0.7">
      <c r="A13" s="144"/>
      <c r="B13" s="135" t="s">
        <v>17</v>
      </c>
      <c r="C13" s="94" t="s">
        <v>18</v>
      </c>
      <c r="D13" s="106"/>
      <c r="E13" s="192"/>
      <c r="F13" s="192"/>
      <c r="G13" s="17"/>
      <c r="H13" s="18"/>
      <c r="I13" s="19"/>
      <c r="J13" s="19"/>
      <c r="K13" s="20"/>
      <c r="L13" s="21"/>
    </row>
    <row r="14" spans="1:12" ht="29.1" customHeight="1" x14ac:dyDescent="0.7">
      <c r="A14" s="144"/>
      <c r="B14" s="136"/>
      <c r="C14" s="95" t="s">
        <v>15</v>
      </c>
      <c r="D14" s="107"/>
      <c r="E14" s="178"/>
      <c r="F14" s="178"/>
      <c r="G14" s="22"/>
      <c r="H14" s="22"/>
      <c r="I14" s="23"/>
      <c r="J14" s="23"/>
      <c r="K14" s="24"/>
      <c r="L14" s="25"/>
    </row>
    <row r="15" spans="1:12" ht="29.1" customHeight="1" x14ac:dyDescent="0.7">
      <c r="A15" s="144"/>
      <c r="B15" s="149"/>
      <c r="C15" s="96" t="s">
        <v>16</v>
      </c>
      <c r="D15" s="105"/>
      <c r="E15" s="191"/>
      <c r="F15" s="191"/>
      <c r="G15" s="27"/>
      <c r="H15" s="27"/>
      <c r="I15" s="28"/>
      <c r="J15" s="28"/>
      <c r="K15" s="29"/>
      <c r="L15" s="30"/>
    </row>
    <row r="16" spans="1:12" ht="29.1" customHeight="1" x14ac:dyDescent="0.7">
      <c r="A16" s="150" t="s">
        <v>139</v>
      </c>
      <c r="B16" s="135" t="s">
        <v>20</v>
      </c>
      <c r="C16" s="94" t="s">
        <v>21</v>
      </c>
      <c r="D16" s="106"/>
      <c r="E16" s="192"/>
      <c r="F16" s="192"/>
      <c r="G16" s="31"/>
      <c r="H16" s="32"/>
      <c r="I16" s="33"/>
      <c r="J16" s="33"/>
      <c r="K16" s="34"/>
      <c r="L16" s="35"/>
    </row>
    <row r="17" spans="1:12" ht="29.1" customHeight="1" x14ac:dyDescent="0.7">
      <c r="A17" s="150"/>
      <c r="B17" s="136"/>
      <c r="C17" s="95" t="s">
        <v>15</v>
      </c>
      <c r="D17" s="107"/>
      <c r="E17" s="178"/>
      <c r="F17" s="178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1"/>
      <c r="B18" s="137"/>
      <c r="C18" s="97" t="s">
        <v>16</v>
      </c>
      <c r="D18" s="108"/>
      <c r="E18" s="179"/>
      <c r="F18" s="179"/>
      <c r="G18" s="36"/>
      <c r="H18" s="36"/>
      <c r="I18" s="37"/>
      <c r="J18" s="37"/>
      <c r="K18" s="38"/>
      <c r="L18" s="39"/>
    </row>
    <row r="19" spans="1:12" ht="29.1" customHeight="1" x14ac:dyDescent="0.7">
      <c r="A19" s="143"/>
      <c r="B19" s="145" t="s">
        <v>14</v>
      </c>
      <c r="C19" s="92" t="s">
        <v>15</v>
      </c>
      <c r="D19" s="109"/>
      <c r="E19" s="177"/>
      <c r="F19" s="177"/>
      <c r="G19" s="7"/>
      <c r="H19" s="7"/>
      <c r="I19" s="40"/>
      <c r="J19" s="40"/>
      <c r="K19" s="41"/>
      <c r="L19" s="42"/>
    </row>
    <row r="20" spans="1:12" ht="29.1" customHeight="1" x14ac:dyDescent="0.7">
      <c r="A20" s="144"/>
      <c r="B20" s="146"/>
      <c r="C20" s="93" t="s">
        <v>16</v>
      </c>
      <c r="D20" s="110"/>
      <c r="E20" s="191"/>
      <c r="F20" s="191"/>
      <c r="G20" s="12"/>
      <c r="H20" s="12"/>
      <c r="I20" s="28"/>
      <c r="J20" s="28"/>
      <c r="K20" s="29"/>
      <c r="L20" s="30"/>
    </row>
    <row r="21" spans="1:12" ht="29.1" customHeight="1" x14ac:dyDescent="0.7">
      <c r="A21" s="144"/>
      <c r="B21" s="135" t="s">
        <v>17</v>
      </c>
      <c r="C21" s="94" t="s">
        <v>18</v>
      </c>
      <c r="D21" s="111"/>
      <c r="E21" s="192"/>
      <c r="F21" s="192"/>
      <c r="G21" s="17"/>
      <c r="H21" s="18"/>
      <c r="I21" s="19"/>
      <c r="J21" s="19"/>
      <c r="K21" s="20"/>
      <c r="L21" s="21"/>
    </row>
    <row r="22" spans="1:12" ht="29.1" customHeight="1" x14ac:dyDescent="0.7">
      <c r="A22" s="144"/>
      <c r="B22" s="136"/>
      <c r="C22" s="95" t="s">
        <v>15</v>
      </c>
      <c r="D22" s="112"/>
      <c r="E22" s="178"/>
      <c r="F22" s="178"/>
      <c r="G22" s="22"/>
      <c r="H22" s="22"/>
      <c r="I22" s="43"/>
      <c r="J22" s="43"/>
      <c r="K22" s="44"/>
      <c r="L22" s="45"/>
    </row>
    <row r="23" spans="1:12" ht="29.1" customHeight="1" x14ac:dyDescent="0.7">
      <c r="A23" s="144"/>
      <c r="B23" s="149"/>
      <c r="C23" s="96" t="s">
        <v>16</v>
      </c>
      <c r="D23" s="110"/>
      <c r="E23" s="191"/>
      <c r="F23" s="191"/>
      <c r="G23" s="27"/>
      <c r="H23" s="27"/>
      <c r="I23" s="19"/>
      <c r="J23" s="19"/>
      <c r="K23" s="20"/>
      <c r="L23" s="21"/>
    </row>
    <row r="24" spans="1:12" ht="29.1" customHeight="1" x14ac:dyDescent="0.7">
      <c r="A24" s="133" t="s">
        <v>31</v>
      </c>
      <c r="B24" s="135" t="s">
        <v>20</v>
      </c>
      <c r="C24" s="94" t="s">
        <v>21</v>
      </c>
      <c r="D24" s="111"/>
      <c r="E24" s="192"/>
      <c r="F24" s="192"/>
      <c r="G24" s="31"/>
      <c r="H24" s="32"/>
      <c r="I24" s="33"/>
      <c r="J24" s="33"/>
      <c r="K24" s="34"/>
      <c r="L24" s="35"/>
    </row>
    <row r="25" spans="1:12" ht="29.1" customHeight="1" x14ac:dyDescent="0.7">
      <c r="A25" s="133"/>
      <c r="B25" s="136"/>
      <c r="C25" s="95" t="s">
        <v>15</v>
      </c>
      <c r="D25" s="112"/>
      <c r="E25" s="178"/>
      <c r="F25" s="178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4"/>
      <c r="B26" s="137"/>
      <c r="C26" s="97" t="s">
        <v>16</v>
      </c>
      <c r="D26" s="113"/>
      <c r="E26" s="179"/>
      <c r="F26" s="179"/>
      <c r="G26" s="36"/>
      <c r="H26" s="36"/>
      <c r="I26" s="37"/>
      <c r="J26" s="37"/>
      <c r="K26" s="38"/>
      <c r="L26" s="39"/>
    </row>
    <row r="27" spans="1:12" ht="29.1" customHeight="1" x14ac:dyDescent="0.7">
      <c r="A27" s="143"/>
      <c r="B27" s="145" t="s">
        <v>14</v>
      </c>
      <c r="C27" s="92" t="s">
        <v>15</v>
      </c>
      <c r="D27" s="114"/>
      <c r="E27" s="177"/>
      <c r="F27" s="177"/>
      <c r="G27" s="7"/>
      <c r="H27" s="7"/>
      <c r="I27" s="8"/>
      <c r="J27" s="8"/>
      <c r="K27" s="9"/>
      <c r="L27" s="10"/>
    </row>
    <row r="28" spans="1:12" ht="29.1" customHeight="1" x14ac:dyDescent="0.7">
      <c r="A28" s="144"/>
      <c r="B28" s="146"/>
      <c r="C28" s="93" t="s">
        <v>16</v>
      </c>
      <c r="D28" s="115"/>
      <c r="E28" s="191"/>
      <c r="F28" s="191"/>
      <c r="G28" s="12"/>
      <c r="H28" s="12"/>
      <c r="I28" s="43"/>
      <c r="J28" s="43"/>
      <c r="K28" s="44"/>
      <c r="L28" s="45"/>
    </row>
    <row r="29" spans="1:12" ht="29.1" customHeight="1" x14ac:dyDescent="0.7">
      <c r="A29" s="144"/>
      <c r="B29" s="152" t="s">
        <v>17</v>
      </c>
      <c r="C29" s="94" t="s">
        <v>18</v>
      </c>
      <c r="D29" s="116"/>
      <c r="E29" s="192"/>
      <c r="F29" s="192"/>
      <c r="G29" s="17"/>
      <c r="H29" s="18"/>
      <c r="I29" s="33"/>
      <c r="J29" s="33"/>
      <c r="K29" s="34"/>
      <c r="L29" s="35"/>
    </row>
    <row r="30" spans="1:12" ht="29.1" customHeight="1" x14ac:dyDescent="0.7">
      <c r="A30" s="144"/>
      <c r="B30" s="146"/>
      <c r="C30" s="95" t="s">
        <v>15</v>
      </c>
      <c r="D30" s="117"/>
      <c r="E30" s="178"/>
      <c r="F30" s="178"/>
      <c r="G30" s="22"/>
      <c r="H30" s="22"/>
      <c r="I30" s="43"/>
      <c r="J30" s="43"/>
      <c r="K30" s="44"/>
      <c r="L30" s="45"/>
    </row>
    <row r="31" spans="1:12" ht="29.1" customHeight="1" x14ac:dyDescent="0.7">
      <c r="A31" s="144"/>
      <c r="B31" s="155"/>
      <c r="C31" s="96" t="s">
        <v>16</v>
      </c>
      <c r="D31" s="110"/>
      <c r="E31" s="191"/>
      <c r="F31" s="191"/>
      <c r="G31" s="22"/>
      <c r="H31" s="22"/>
      <c r="I31" s="43"/>
      <c r="J31" s="43"/>
      <c r="K31" s="44"/>
      <c r="L31" s="45"/>
    </row>
    <row r="32" spans="1:12" ht="29.1" customHeight="1" x14ac:dyDescent="0.7">
      <c r="A32" s="133" t="s">
        <v>31</v>
      </c>
      <c r="B32" s="135" t="s">
        <v>20</v>
      </c>
      <c r="C32" s="94" t="s">
        <v>21</v>
      </c>
      <c r="D32" s="111"/>
      <c r="E32" s="192"/>
      <c r="F32" s="192"/>
      <c r="G32" s="31"/>
      <c r="H32" s="32"/>
      <c r="I32" s="19"/>
      <c r="J32" s="19"/>
      <c r="K32" s="20"/>
      <c r="L32" s="21"/>
    </row>
    <row r="33" spans="1:12" ht="29.1" customHeight="1" x14ac:dyDescent="0.7">
      <c r="A33" s="133"/>
      <c r="B33" s="136"/>
      <c r="C33" s="95" t="s">
        <v>15</v>
      </c>
      <c r="D33" s="117"/>
      <c r="E33" s="178"/>
      <c r="F33" s="178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33"/>
      <c r="B34" s="156"/>
      <c r="C34" s="96" t="s">
        <v>16</v>
      </c>
      <c r="D34" s="132"/>
      <c r="E34" s="179"/>
      <c r="F34" s="179"/>
      <c r="G34" s="18"/>
      <c r="H34" s="18"/>
      <c r="I34" s="19"/>
      <c r="J34" s="19"/>
      <c r="K34" s="20"/>
      <c r="L34" s="21"/>
    </row>
    <row r="35" spans="1:12" ht="29.1" customHeight="1" x14ac:dyDescent="0.7">
      <c r="A35" s="143">
        <v>46113</v>
      </c>
      <c r="B35" s="154" t="s">
        <v>14</v>
      </c>
      <c r="C35" s="92" t="s">
        <v>15</v>
      </c>
      <c r="D35" s="104" t="s">
        <v>145</v>
      </c>
      <c r="E35" s="177"/>
      <c r="F35" s="177"/>
      <c r="G35" s="7"/>
      <c r="H35" s="7"/>
      <c r="I35" s="49"/>
      <c r="J35" s="49"/>
      <c r="K35" s="50"/>
      <c r="L35" s="51"/>
    </row>
    <row r="36" spans="1:12" ht="29.1" customHeight="1" x14ac:dyDescent="0.7">
      <c r="A36" s="144"/>
      <c r="B36" s="155"/>
      <c r="C36" s="93" t="s">
        <v>16</v>
      </c>
      <c r="D36" s="105" t="s">
        <v>152</v>
      </c>
      <c r="E36" s="191"/>
      <c r="F36" s="191"/>
      <c r="G36" s="12"/>
      <c r="H36" s="12"/>
      <c r="I36" s="70"/>
      <c r="J36" s="70"/>
      <c r="K36" s="71"/>
      <c r="L36" s="72"/>
    </row>
    <row r="37" spans="1:12" ht="29.1" customHeight="1" x14ac:dyDescent="0.7">
      <c r="A37" s="144"/>
      <c r="B37" s="135" t="s">
        <v>17</v>
      </c>
      <c r="C37" s="94" t="s">
        <v>18</v>
      </c>
      <c r="D37" s="118" t="s">
        <v>146</v>
      </c>
      <c r="E37" s="192"/>
      <c r="F37" s="192"/>
      <c r="G37" s="17"/>
      <c r="H37" s="17"/>
      <c r="I37" s="100"/>
      <c r="J37" s="100"/>
      <c r="K37" s="101"/>
      <c r="L37" s="102"/>
    </row>
    <row r="38" spans="1:12" ht="29.1" customHeight="1" x14ac:dyDescent="0.7">
      <c r="A38" s="144"/>
      <c r="B38" s="136"/>
      <c r="C38" s="95" t="s">
        <v>15</v>
      </c>
      <c r="D38" s="117" t="s">
        <v>147</v>
      </c>
      <c r="E38" s="178"/>
      <c r="F38" s="178"/>
      <c r="G38" s="22"/>
      <c r="H38" s="22"/>
      <c r="I38" s="52"/>
      <c r="J38" s="52"/>
      <c r="K38" s="53"/>
      <c r="L38" s="54"/>
    </row>
    <row r="39" spans="1:12" ht="29.1" customHeight="1" x14ac:dyDescent="0.7">
      <c r="A39" s="144"/>
      <c r="B39" s="156"/>
      <c r="C39" s="98" t="s">
        <v>29</v>
      </c>
      <c r="D39" s="115" t="s">
        <v>148</v>
      </c>
      <c r="E39" s="191"/>
      <c r="F39" s="191"/>
      <c r="G39" s="12"/>
      <c r="H39" s="12"/>
      <c r="I39" s="70"/>
      <c r="J39" s="70"/>
      <c r="K39" s="71"/>
      <c r="L39" s="72"/>
    </row>
    <row r="40" spans="1:12" ht="29.1" customHeight="1" x14ac:dyDescent="0.7">
      <c r="A40" s="150" t="s">
        <v>24</v>
      </c>
      <c r="B40" s="152" t="s">
        <v>20</v>
      </c>
      <c r="C40" s="94" t="s">
        <v>21</v>
      </c>
      <c r="D40" s="116" t="s">
        <v>149</v>
      </c>
      <c r="E40" s="192"/>
      <c r="F40" s="192"/>
      <c r="G40" s="17"/>
      <c r="H40" s="17"/>
      <c r="I40" s="100"/>
      <c r="J40" s="100"/>
      <c r="K40" s="101"/>
      <c r="L40" s="102"/>
    </row>
    <row r="41" spans="1:12" ht="29.1" customHeight="1" x14ac:dyDescent="0.7">
      <c r="A41" s="150"/>
      <c r="B41" s="146"/>
      <c r="C41" s="95" t="s">
        <v>15</v>
      </c>
      <c r="D41" s="117" t="s">
        <v>150</v>
      </c>
      <c r="E41" s="178"/>
      <c r="F41" s="178"/>
      <c r="G41" s="22"/>
      <c r="H41" s="22"/>
      <c r="I41" s="52"/>
      <c r="J41" s="52"/>
      <c r="K41" s="53"/>
      <c r="L41" s="54"/>
    </row>
    <row r="42" spans="1:12" ht="28.5" customHeight="1" thickBot="1" x14ac:dyDescent="0.75">
      <c r="A42" s="151"/>
      <c r="B42" s="153"/>
      <c r="C42" s="97" t="s">
        <v>16</v>
      </c>
      <c r="D42" s="113" t="s">
        <v>151</v>
      </c>
      <c r="E42" s="179"/>
      <c r="F42" s="179"/>
      <c r="G42" s="36"/>
      <c r="H42" s="36"/>
      <c r="I42" s="67"/>
      <c r="J42" s="67"/>
      <c r="K42" s="68"/>
      <c r="L42" s="69"/>
    </row>
    <row r="43" spans="1:12" ht="29.1" customHeight="1" x14ac:dyDescent="0.7">
      <c r="A43" s="143">
        <v>46114</v>
      </c>
      <c r="B43" s="154" t="s">
        <v>14</v>
      </c>
      <c r="C43" s="92" t="s">
        <v>15</v>
      </c>
      <c r="D43" s="109" t="s">
        <v>153</v>
      </c>
      <c r="E43" s="177"/>
      <c r="F43" s="177"/>
      <c r="G43" s="7"/>
      <c r="H43" s="7"/>
      <c r="I43" s="49"/>
      <c r="J43" s="49"/>
      <c r="K43" s="50"/>
      <c r="L43" s="51"/>
    </row>
    <row r="44" spans="1:12" ht="29.1" customHeight="1" x14ac:dyDescent="0.7">
      <c r="A44" s="144"/>
      <c r="B44" s="155"/>
      <c r="C44" s="93" t="s">
        <v>16</v>
      </c>
      <c r="D44" s="110" t="s">
        <v>42</v>
      </c>
      <c r="E44" s="191"/>
      <c r="F44" s="191"/>
      <c r="G44" s="12"/>
      <c r="H44" s="12"/>
      <c r="I44" s="70"/>
      <c r="J44" s="70"/>
      <c r="K44" s="71"/>
      <c r="L44" s="72"/>
    </row>
    <row r="45" spans="1:12" ht="29.1" customHeight="1" x14ac:dyDescent="0.7">
      <c r="A45" s="144"/>
      <c r="B45" s="135" t="s">
        <v>17</v>
      </c>
      <c r="C45" s="94" t="s">
        <v>18</v>
      </c>
      <c r="D45" s="116" t="s">
        <v>154</v>
      </c>
      <c r="E45" s="192"/>
      <c r="F45" s="192"/>
      <c r="G45" s="17"/>
      <c r="H45" s="17"/>
      <c r="I45" s="100"/>
      <c r="J45" s="100"/>
      <c r="K45" s="101"/>
      <c r="L45" s="102"/>
    </row>
    <row r="46" spans="1:12" ht="29.1" customHeight="1" x14ac:dyDescent="0.7">
      <c r="A46" s="144"/>
      <c r="B46" s="136"/>
      <c r="C46" s="95" t="s">
        <v>15</v>
      </c>
      <c r="D46" s="117" t="s">
        <v>94</v>
      </c>
      <c r="E46" s="178"/>
      <c r="F46" s="178"/>
      <c r="G46" s="22"/>
      <c r="H46" s="22"/>
      <c r="I46" s="52"/>
      <c r="J46" s="52"/>
      <c r="K46" s="53"/>
      <c r="L46" s="54"/>
    </row>
    <row r="47" spans="1:12" ht="29.1" customHeight="1" x14ac:dyDescent="0.7">
      <c r="A47" s="144"/>
      <c r="B47" s="156"/>
      <c r="C47" s="98" t="s">
        <v>29</v>
      </c>
      <c r="D47" s="115" t="s">
        <v>129</v>
      </c>
      <c r="E47" s="191"/>
      <c r="F47" s="191"/>
      <c r="G47" s="12"/>
      <c r="H47" s="12"/>
      <c r="I47" s="70"/>
      <c r="J47" s="70"/>
      <c r="K47" s="71"/>
      <c r="L47" s="72"/>
    </row>
    <row r="48" spans="1:12" ht="29.1" customHeight="1" x14ac:dyDescent="0.7">
      <c r="A48" s="133" t="s">
        <v>25</v>
      </c>
      <c r="B48" s="135" t="s">
        <v>20</v>
      </c>
      <c r="C48" s="94" t="s">
        <v>21</v>
      </c>
      <c r="D48" s="116" t="s">
        <v>155</v>
      </c>
      <c r="E48" s="192"/>
      <c r="F48" s="192"/>
      <c r="G48" s="17"/>
      <c r="H48" s="17"/>
      <c r="I48" s="100"/>
      <c r="J48" s="100"/>
      <c r="K48" s="101"/>
      <c r="L48" s="102"/>
    </row>
    <row r="49" spans="1:12" ht="29.1" customHeight="1" x14ac:dyDescent="0.7">
      <c r="A49" s="133"/>
      <c r="B49" s="136"/>
      <c r="C49" s="95" t="s">
        <v>15</v>
      </c>
      <c r="D49" s="117" t="s">
        <v>156</v>
      </c>
      <c r="E49" s="178"/>
      <c r="F49" s="178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34"/>
      <c r="B50" s="137"/>
      <c r="C50" s="97" t="s">
        <v>16</v>
      </c>
      <c r="D50" s="113" t="s">
        <v>157</v>
      </c>
      <c r="E50" s="179"/>
      <c r="F50" s="179"/>
      <c r="G50" s="36"/>
      <c r="H50" s="36"/>
      <c r="I50" s="76"/>
      <c r="J50" s="76"/>
      <c r="K50" s="77"/>
      <c r="L50" s="78"/>
    </row>
    <row r="51" spans="1:12" ht="29.1" customHeight="1" x14ac:dyDescent="0.7">
      <c r="A51" s="143">
        <v>46115</v>
      </c>
      <c r="B51" s="145" t="s">
        <v>14</v>
      </c>
      <c r="C51" s="92" t="s">
        <v>15</v>
      </c>
      <c r="D51" s="114" t="s">
        <v>158</v>
      </c>
      <c r="E51" s="177"/>
      <c r="F51" s="177"/>
      <c r="G51" s="7"/>
      <c r="H51" s="7"/>
      <c r="I51" s="49"/>
      <c r="J51" s="49"/>
      <c r="K51" s="50"/>
      <c r="L51" s="51"/>
    </row>
    <row r="52" spans="1:12" ht="29.1" customHeight="1" x14ac:dyDescent="0.7">
      <c r="A52" s="144"/>
      <c r="B52" s="146"/>
      <c r="C52" s="93" t="s">
        <v>16</v>
      </c>
      <c r="D52" s="119" t="s">
        <v>159</v>
      </c>
      <c r="E52" s="191"/>
      <c r="F52" s="191"/>
      <c r="G52" s="12"/>
      <c r="H52" s="12"/>
      <c r="I52" s="70"/>
      <c r="J52" s="70"/>
      <c r="K52" s="71"/>
      <c r="L52" s="72"/>
    </row>
    <row r="53" spans="1:12" ht="29.1" customHeight="1" x14ac:dyDescent="0.7">
      <c r="A53" s="144"/>
      <c r="B53" s="135" t="s">
        <v>17</v>
      </c>
      <c r="C53" s="94" t="s">
        <v>18</v>
      </c>
      <c r="D53" s="118" t="s">
        <v>160</v>
      </c>
      <c r="E53" s="192"/>
      <c r="F53" s="192"/>
      <c r="G53" s="17"/>
      <c r="H53" s="17"/>
      <c r="I53" s="100"/>
      <c r="J53" s="100"/>
      <c r="K53" s="101"/>
      <c r="L53" s="102"/>
    </row>
    <row r="54" spans="1:12" ht="29.1" customHeight="1" x14ac:dyDescent="0.7">
      <c r="A54" s="144"/>
      <c r="B54" s="136"/>
      <c r="C54" s="95" t="s">
        <v>15</v>
      </c>
      <c r="D54" s="117" t="s">
        <v>161</v>
      </c>
      <c r="E54" s="178"/>
      <c r="F54" s="178"/>
      <c r="G54" s="22"/>
      <c r="H54" s="22"/>
      <c r="I54" s="52"/>
      <c r="J54" s="52"/>
      <c r="K54" s="53"/>
      <c r="L54" s="54"/>
    </row>
    <row r="55" spans="1:12" ht="29.1" customHeight="1" x14ac:dyDescent="0.7">
      <c r="A55" s="144"/>
      <c r="B55" s="149"/>
      <c r="C55" s="96" t="s">
        <v>16</v>
      </c>
      <c r="D55" s="115" t="s">
        <v>162</v>
      </c>
      <c r="E55" s="191"/>
      <c r="F55" s="191"/>
      <c r="G55" s="12"/>
      <c r="H55" s="12"/>
      <c r="I55" s="70"/>
      <c r="J55" s="70"/>
      <c r="K55" s="71"/>
      <c r="L55" s="72"/>
    </row>
    <row r="56" spans="1:12" ht="29.1" customHeight="1" x14ac:dyDescent="0.7">
      <c r="A56" s="133" t="s">
        <v>26</v>
      </c>
      <c r="B56" s="135" t="s">
        <v>20</v>
      </c>
      <c r="C56" s="94" t="s">
        <v>21</v>
      </c>
      <c r="D56" s="116" t="s">
        <v>163</v>
      </c>
      <c r="E56" s="192"/>
      <c r="F56" s="192"/>
      <c r="G56" s="17"/>
      <c r="H56" s="17"/>
      <c r="I56" s="100"/>
      <c r="J56" s="100"/>
      <c r="K56" s="101"/>
      <c r="L56" s="102"/>
    </row>
    <row r="57" spans="1:12" ht="29.1" customHeight="1" x14ac:dyDescent="0.7">
      <c r="A57" s="133"/>
      <c r="B57" s="136"/>
      <c r="C57" s="95" t="s">
        <v>15</v>
      </c>
      <c r="D57" s="117" t="s">
        <v>246</v>
      </c>
      <c r="E57" s="178"/>
      <c r="F57" s="178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4"/>
      <c r="B58" s="137"/>
      <c r="C58" s="97" t="s">
        <v>16</v>
      </c>
      <c r="D58" s="113" t="s">
        <v>68</v>
      </c>
      <c r="E58" s="179"/>
      <c r="F58" s="179"/>
      <c r="G58" s="36"/>
      <c r="H58" s="36"/>
      <c r="I58" s="76"/>
      <c r="J58" s="76"/>
      <c r="K58" s="77"/>
      <c r="L58" s="78"/>
    </row>
    <row r="59" spans="1:12" ht="29.1" customHeight="1" x14ac:dyDescent="0.7">
      <c r="A59" s="143">
        <v>46116</v>
      </c>
      <c r="B59" s="145" t="s">
        <v>14</v>
      </c>
      <c r="C59" s="92" t="s">
        <v>15</v>
      </c>
      <c r="D59" s="114" t="s">
        <v>164</v>
      </c>
      <c r="E59" s="177"/>
      <c r="F59" s="177"/>
      <c r="G59" s="7"/>
      <c r="H59" s="7"/>
      <c r="I59" s="49"/>
      <c r="J59" s="49"/>
      <c r="K59" s="50"/>
      <c r="L59" s="51"/>
    </row>
    <row r="60" spans="1:12" ht="29.1" customHeight="1" x14ac:dyDescent="0.7">
      <c r="A60" s="144"/>
      <c r="B60" s="146"/>
      <c r="C60" s="93" t="s">
        <v>16</v>
      </c>
      <c r="D60" s="115" t="s">
        <v>45</v>
      </c>
      <c r="E60" s="191"/>
      <c r="F60" s="191"/>
      <c r="G60" s="12"/>
      <c r="H60" s="12"/>
      <c r="I60" s="70"/>
      <c r="J60" s="70"/>
      <c r="K60" s="71"/>
      <c r="L60" s="72"/>
    </row>
    <row r="61" spans="1:12" ht="29.1" customHeight="1" x14ac:dyDescent="0.7">
      <c r="A61" s="144"/>
      <c r="B61" s="135" t="s">
        <v>17</v>
      </c>
      <c r="C61" s="94" t="s">
        <v>18</v>
      </c>
      <c r="D61" s="120" t="s">
        <v>165</v>
      </c>
      <c r="E61" s="192"/>
      <c r="F61" s="192"/>
      <c r="G61" s="17"/>
      <c r="H61" s="17"/>
      <c r="I61" s="100"/>
      <c r="J61" s="100"/>
      <c r="K61" s="101"/>
      <c r="L61" s="102"/>
    </row>
    <row r="62" spans="1:12" ht="29.1" customHeight="1" x14ac:dyDescent="0.7">
      <c r="A62" s="144"/>
      <c r="B62" s="136"/>
      <c r="C62" s="95" t="s">
        <v>15</v>
      </c>
      <c r="D62" s="112" t="s">
        <v>247</v>
      </c>
      <c r="E62" s="178"/>
      <c r="F62" s="178"/>
      <c r="G62" s="22"/>
      <c r="H62" s="22"/>
      <c r="I62" s="52"/>
      <c r="J62" s="52"/>
      <c r="K62" s="53"/>
      <c r="L62" s="54"/>
    </row>
    <row r="63" spans="1:12" ht="29.1" customHeight="1" x14ac:dyDescent="0.7">
      <c r="A63" s="144"/>
      <c r="B63" s="149"/>
      <c r="C63" s="96" t="s">
        <v>16</v>
      </c>
      <c r="D63" s="110" t="s">
        <v>166</v>
      </c>
      <c r="E63" s="191"/>
      <c r="F63" s="191"/>
      <c r="G63" s="12"/>
      <c r="H63" s="12"/>
      <c r="I63" s="70"/>
      <c r="J63" s="70"/>
      <c r="K63" s="71"/>
      <c r="L63" s="72"/>
    </row>
    <row r="64" spans="1:12" ht="29.1" customHeight="1" x14ac:dyDescent="0.7">
      <c r="A64" s="133" t="s">
        <v>27</v>
      </c>
      <c r="B64" s="135" t="s">
        <v>20</v>
      </c>
      <c r="C64" s="94" t="s">
        <v>21</v>
      </c>
      <c r="D64" s="111" t="s">
        <v>248</v>
      </c>
      <c r="E64" s="192"/>
      <c r="F64" s="192"/>
      <c r="G64" s="17"/>
      <c r="H64" s="17"/>
      <c r="I64" s="100"/>
      <c r="J64" s="100"/>
      <c r="K64" s="101"/>
      <c r="L64" s="102"/>
    </row>
    <row r="65" spans="1:12" ht="29.1" customHeight="1" x14ac:dyDescent="0.7">
      <c r="A65" s="133"/>
      <c r="B65" s="136"/>
      <c r="C65" s="95" t="s">
        <v>15</v>
      </c>
      <c r="D65" s="112" t="s">
        <v>167</v>
      </c>
      <c r="E65" s="178"/>
      <c r="F65" s="178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4"/>
      <c r="B66" s="137"/>
      <c r="C66" s="97" t="s">
        <v>16</v>
      </c>
      <c r="D66" s="121" t="s">
        <v>168</v>
      </c>
      <c r="E66" s="179"/>
      <c r="F66" s="179"/>
      <c r="G66" s="36"/>
      <c r="H66" s="36"/>
      <c r="I66" s="76"/>
      <c r="J66" s="76"/>
      <c r="K66" s="77"/>
      <c r="L66" s="78"/>
    </row>
    <row r="67" spans="1:12" ht="34.5" customHeight="1" x14ac:dyDescent="0.7">
      <c r="A67" s="141"/>
      <c r="B67" s="141"/>
      <c r="C67" s="141"/>
      <c r="E67" s="142"/>
      <c r="F67" s="142"/>
      <c r="G67" s="142"/>
      <c r="H67" s="142"/>
      <c r="I67" s="142"/>
      <c r="J67" s="142"/>
      <c r="K67" s="142"/>
      <c r="L67" s="142"/>
    </row>
    <row r="86" spans="1:4" s="80" customFormat="1" ht="18" customHeight="1" x14ac:dyDescent="0.7">
      <c r="A86" s="91"/>
      <c r="B86" s="79"/>
      <c r="C86" s="79"/>
      <c r="D86" s="85"/>
    </row>
  </sheetData>
  <mergeCells count="98">
    <mergeCell ref="F51:F52"/>
    <mergeCell ref="F53:F55"/>
    <mergeCell ref="F56:F58"/>
    <mergeCell ref="F59:F60"/>
    <mergeCell ref="F61:F63"/>
    <mergeCell ref="F37:F39"/>
    <mergeCell ref="F40:F42"/>
    <mergeCell ref="F43:F44"/>
    <mergeCell ref="F45:F47"/>
    <mergeCell ref="F48:F50"/>
    <mergeCell ref="F24:F26"/>
    <mergeCell ref="F27:F28"/>
    <mergeCell ref="F29:F31"/>
    <mergeCell ref="F32:F34"/>
    <mergeCell ref="F35:F36"/>
    <mergeCell ref="F11:F12"/>
    <mergeCell ref="F13:F15"/>
    <mergeCell ref="F16:F18"/>
    <mergeCell ref="F19:F20"/>
    <mergeCell ref="F21:F23"/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B29:B31"/>
    <mergeCell ref="E11:E12"/>
    <mergeCell ref="A51:A55"/>
    <mergeCell ref="B51:B52"/>
    <mergeCell ref="B53:B55"/>
    <mergeCell ref="A32:A34"/>
    <mergeCell ref="B32:B34"/>
    <mergeCell ref="B35:B36"/>
    <mergeCell ref="A40:A42"/>
    <mergeCell ref="B40:B42"/>
    <mergeCell ref="A43:A47"/>
    <mergeCell ref="B43:B44"/>
    <mergeCell ref="B45:B47"/>
    <mergeCell ref="A48:A50"/>
    <mergeCell ref="B48:B50"/>
    <mergeCell ref="B37:B39"/>
    <mergeCell ref="A35:A39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E61:E63"/>
    <mergeCell ref="E64:E66"/>
    <mergeCell ref="F64:F66"/>
    <mergeCell ref="E35:E36"/>
    <mergeCell ref="E37:E39"/>
    <mergeCell ref="E40:E42"/>
    <mergeCell ref="E43:E44"/>
    <mergeCell ref="E45:E47"/>
    <mergeCell ref="E48:E50"/>
    <mergeCell ref="E51:E52"/>
    <mergeCell ref="E53:E55"/>
    <mergeCell ref="E56:E58"/>
    <mergeCell ref="E59:E60"/>
    <mergeCell ref="E27:E28"/>
    <mergeCell ref="E29:E31"/>
    <mergeCell ref="E32:E34"/>
    <mergeCell ref="E13:E15"/>
    <mergeCell ref="E16:E18"/>
    <mergeCell ref="E19:E20"/>
    <mergeCell ref="E21:E23"/>
    <mergeCell ref="E24:E2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75" style="88" customWidth="1"/>
    <col min="5" max="8" width="17.375" style="80" customWidth="1"/>
    <col min="9" max="12" width="17.3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6"/>
    </row>
    <row r="2" spans="1:12" ht="35.85" customHeight="1" x14ac:dyDescent="0.7">
      <c r="A2" s="180" t="s">
        <v>1</v>
      </c>
      <c r="B2" s="181"/>
      <c r="C2" s="181"/>
      <c r="D2" s="181"/>
      <c r="E2" s="3"/>
      <c r="F2" s="3"/>
      <c r="G2" s="182" t="s">
        <v>0</v>
      </c>
      <c r="H2" s="182"/>
      <c r="I2" s="182"/>
      <c r="J2" s="182"/>
      <c r="K2" s="182"/>
      <c r="L2" s="182"/>
    </row>
    <row r="3" spans="1:12" ht="35.85" customHeight="1" thickBot="1" x14ac:dyDescent="0.75">
      <c r="A3" s="183" t="s">
        <v>28</v>
      </c>
      <c r="B3" s="183"/>
      <c r="C3" s="183"/>
      <c r="D3" s="183"/>
      <c r="E3" s="183"/>
      <c r="F3" s="4"/>
      <c r="G3" s="184" t="s">
        <v>141</v>
      </c>
      <c r="H3" s="184"/>
      <c r="I3" s="184"/>
      <c r="J3" s="184"/>
      <c r="K3" s="184"/>
      <c r="L3" s="184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35.85" customHeight="1" thickBot="1" x14ac:dyDescent="1.3">
      <c r="A6" s="90"/>
      <c r="B6" s="81"/>
      <c r="C6" s="81"/>
      <c r="D6" s="87"/>
      <c r="E6" s="82"/>
      <c r="F6" s="82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93" t="s">
        <v>5</v>
      </c>
      <c r="B7" s="164" t="s">
        <v>6</v>
      </c>
      <c r="C7" s="164"/>
      <c r="D7" s="168" t="s">
        <v>7</v>
      </c>
      <c r="E7" s="170" t="s">
        <v>8</v>
      </c>
      <c r="F7" s="170" t="s">
        <v>262</v>
      </c>
      <c r="G7" s="173" t="s">
        <v>30</v>
      </c>
      <c r="H7" s="174"/>
      <c r="I7" s="177" t="s">
        <v>9</v>
      </c>
      <c r="J7" s="177" t="s">
        <v>10</v>
      </c>
      <c r="K7" s="177" t="s">
        <v>11</v>
      </c>
      <c r="L7" s="177"/>
    </row>
    <row r="8" spans="1:12" ht="15.6" customHeight="1" thickBot="1" x14ac:dyDescent="0.75">
      <c r="A8" s="194"/>
      <c r="B8" s="165"/>
      <c r="C8" s="165"/>
      <c r="D8" s="169"/>
      <c r="E8" s="171"/>
      <c r="F8" s="171"/>
      <c r="G8" s="175"/>
      <c r="H8" s="176"/>
      <c r="I8" s="178"/>
      <c r="J8" s="178"/>
      <c r="K8" s="178"/>
      <c r="L8" s="178"/>
    </row>
    <row r="9" spans="1:12" ht="18.75" customHeight="1" x14ac:dyDescent="0.7">
      <c r="A9" s="195"/>
      <c r="B9" s="166"/>
      <c r="C9" s="166"/>
      <c r="D9" s="169"/>
      <c r="E9" s="171"/>
      <c r="F9" s="171"/>
      <c r="G9" s="157" t="s">
        <v>12</v>
      </c>
      <c r="H9" s="157" t="s">
        <v>13</v>
      </c>
      <c r="I9" s="178"/>
      <c r="J9" s="178"/>
      <c r="K9" s="178"/>
      <c r="L9" s="178"/>
    </row>
    <row r="10" spans="1:12" ht="8.65" customHeight="1" thickBot="1" x14ac:dyDescent="0.75">
      <c r="A10" s="196"/>
      <c r="B10" s="167"/>
      <c r="C10" s="167"/>
      <c r="D10" s="197"/>
      <c r="E10" s="172"/>
      <c r="F10" s="172"/>
      <c r="G10" s="158"/>
      <c r="H10" s="158"/>
      <c r="I10" s="179"/>
      <c r="J10" s="179"/>
      <c r="K10" s="179"/>
      <c r="L10" s="179"/>
    </row>
    <row r="11" spans="1:12" ht="29.1" customHeight="1" x14ac:dyDescent="0.7">
      <c r="A11" s="143">
        <v>46117</v>
      </c>
      <c r="B11" s="145" t="s">
        <v>14</v>
      </c>
      <c r="C11" s="92" t="s">
        <v>15</v>
      </c>
      <c r="D11" s="114" t="s">
        <v>169</v>
      </c>
      <c r="E11" s="177"/>
      <c r="F11" s="177"/>
      <c r="G11" s="7"/>
      <c r="H11" s="7"/>
      <c r="I11" s="8"/>
      <c r="J11" s="8"/>
      <c r="K11" s="9"/>
      <c r="L11" s="10"/>
    </row>
    <row r="12" spans="1:12" ht="29.1" customHeight="1" x14ac:dyDescent="0.7">
      <c r="A12" s="144"/>
      <c r="B12" s="146"/>
      <c r="C12" s="93" t="s">
        <v>16</v>
      </c>
      <c r="D12" s="119" t="s">
        <v>63</v>
      </c>
      <c r="E12" s="191"/>
      <c r="F12" s="191"/>
      <c r="G12" s="12"/>
      <c r="H12" s="12"/>
      <c r="I12" s="13"/>
      <c r="J12" s="13"/>
      <c r="K12" s="14"/>
      <c r="L12" s="15"/>
    </row>
    <row r="13" spans="1:12" ht="29.1" customHeight="1" x14ac:dyDescent="0.7">
      <c r="A13" s="144"/>
      <c r="B13" s="135" t="s">
        <v>17</v>
      </c>
      <c r="C13" s="94" t="s">
        <v>18</v>
      </c>
      <c r="D13" s="116" t="s">
        <v>170</v>
      </c>
      <c r="E13" s="192"/>
      <c r="F13" s="192"/>
      <c r="G13" s="17"/>
      <c r="H13" s="18"/>
      <c r="I13" s="19"/>
      <c r="J13" s="19"/>
      <c r="K13" s="20"/>
      <c r="L13" s="21"/>
    </row>
    <row r="14" spans="1:12" ht="29.1" customHeight="1" x14ac:dyDescent="0.7">
      <c r="A14" s="144"/>
      <c r="B14" s="136"/>
      <c r="C14" s="95" t="s">
        <v>15</v>
      </c>
      <c r="D14" s="117" t="s">
        <v>105</v>
      </c>
      <c r="E14" s="178"/>
      <c r="F14" s="178"/>
      <c r="G14" s="22"/>
      <c r="H14" s="22"/>
      <c r="I14" s="23"/>
      <c r="J14" s="23"/>
      <c r="K14" s="24"/>
      <c r="L14" s="25"/>
    </row>
    <row r="15" spans="1:12" ht="29.1" customHeight="1" x14ac:dyDescent="0.7">
      <c r="A15" s="144"/>
      <c r="B15" s="149"/>
      <c r="C15" s="96" t="s">
        <v>16</v>
      </c>
      <c r="D15" s="115" t="s">
        <v>171</v>
      </c>
      <c r="E15" s="191"/>
      <c r="F15" s="191"/>
      <c r="G15" s="27"/>
      <c r="H15" s="27"/>
      <c r="I15" s="28"/>
      <c r="J15" s="28"/>
      <c r="K15" s="29"/>
      <c r="L15" s="30"/>
    </row>
    <row r="16" spans="1:12" ht="29.1" customHeight="1" x14ac:dyDescent="0.7">
      <c r="A16" s="150" t="s">
        <v>19</v>
      </c>
      <c r="B16" s="135" t="s">
        <v>20</v>
      </c>
      <c r="C16" s="94" t="s">
        <v>21</v>
      </c>
      <c r="D16" s="118" t="s">
        <v>172</v>
      </c>
      <c r="E16" s="192"/>
      <c r="F16" s="192"/>
      <c r="G16" s="31"/>
      <c r="H16" s="32"/>
      <c r="I16" s="33"/>
      <c r="J16" s="33"/>
      <c r="K16" s="34"/>
      <c r="L16" s="35"/>
    </row>
    <row r="17" spans="1:12" ht="29.1" customHeight="1" x14ac:dyDescent="0.7">
      <c r="A17" s="150"/>
      <c r="B17" s="136"/>
      <c r="C17" s="95" t="s">
        <v>15</v>
      </c>
      <c r="D17" s="117" t="s">
        <v>121</v>
      </c>
      <c r="E17" s="178"/>
      <c r="F17" s="178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1"/>
      <c r="B18" s="137"/>
      <c r="C18" s="97" t="s">
        <v>16</v>
      </c>
      <c r="D18" s="113" t="s">
        <v>173</v>
      </c>
      <c r="E18" s="179"/>
      <c r="F18" s="179"/>
      <c r="G18" s="36"/>
      <c r="H18" s="36"/>
      <c r="I18" s="37"/>
      <c r="J18" s="37"/>
      <c r="K18" s="38"/>
      <c r="L18" s="39"/>
    </row>
    <row r="19" spans="1:12" ht="29.1" customHeight="1" x14ac:dyDescent="0.7">
      <c r="A19" s="143">
        <f>A11+1</f>
        <v>46118</v>
      </c>
      <c r="B19" s="145" t="s">
        <v>14</v>
      </c>
      <c r="C19" s="92" t="s">
        <v>15</v>
      </c>
      <c r="D19" s="114" t="s">
        <v>174</v>
      </c>
      <c r="E19" s="177"/>
      <c r="F19" s="177"/>
      <c r="G19" s="7"/>
      <c r="H19" s="7"/>
      <c r="I19" s="40"/>
      <c r="J19" s="40"/>
      <c r="K19" s="41"/>
      <c r="L19" s="42"/>
    </row>
    <row r="20" spans="1:12" ht="29.1" customHeight="1" x14ac:dyDescent="0.7">
      <c r="A20" s="144"/>
      <c r="B20" s="146"/>
      <c r="C20" s="93" t="s">
        <v>16</v>
      </c>
      <c r="D20" s="110" t="s">
        <v>70</v>
      </c>
      <c r="E20" s="191"/>
      <c r="F20" s="191"/>
      <c r="G20" s="12"/>
      <c r="H20" s="12"/>
      <c r="I20" s="28"/>
      <c r="J20" s="28"/>
      <c r="K20" s="29"/>
      <c r="L20" s="30"/>
    </row>
    <row r="21" spans="1:12" ht="29.1" customHeight="1" x14ac:dyDescent="0.7">
      <c r="A21" s="144"/>
      <c r="B21" s="135" t="s">
        <v>17</v>
      </c>
      <c r="C21" s="94" t="s">
        <v>18</v>
      </c>
      <c r="D21" s="111" t="s">
        <v>175</v>
      </c>
      <c r="E21" s="192"/>
      <c r="F21" s="192"/>
      <c r="G21" s="17"/>
      <c r="H21" s="18"/>
      <c r="I21" s="19"/>
      <c r="J21" s="19"/>
      <c r="K21" s="20"/>
      <c r="L21" s="21"/>
    </row>
    <row r="22" spans="1:12" ht="29.1" customHeight="1" x14ac:dyDescent="0.7">
      <c r="A22" s="144"/>
      <c r="B22" s="136"/>
      <c r="C22" s="95" t="s">
        <v>15</v>
      </c>
      <c r="D22" s="122" t="s">
        <v>176</v>
      </c>
      <c r="E22" s="178"/>
      <c r="F22" s="178"/>
      <c r="G22" s="22"/>
      <c r="H22" s="22"/>
      <c r="I22" s="43"/>
      <c r="J22" s="43"/>
      <c r="K22" s="44"/>
      <c r="L22" s="45"/>
    </row>
    <row r="23" spans="1:12" ht="29.1" customHeight="1" x14ac:dyDescent="0.7">
      <c r="A23" s="144"/>
      <c r="B23" s="149"/>
      <c r="C23" s="96" t="s">
        <v>16</v>
      </c>
      <c r="D23" s="110" t="s">
        <v>177</v>
      </c>
      <c r="E23" s="191"/>
      <c r="F23" s="191"/>
      <c r="G23" s="27"/>
      <c r="H23" s="27"/>
      <c r="I23" s="19"/>
      <c r="J23" s="19"/>
      <c r="K23" s="20"/>
      <c r="L23" s="21"/>
    </row>
    <row r="24" spans="1:12" ht="29.1" customHeight="1" x14ac:dyDescent="0.7">
      <c r="A24" s="133" t="s">
        <v>22</v>
      </c>
      <c r="B24" s="135" t="s">
        <v>20</v>
      </c>
      <c r="C24" s="94" t="s">
        <v>21</v>
      </c>
      <c r="D24" s="116" t="s">
        <v>178</v>
      </c>
      <c r="E24" s="192"/>
      <c r="F24" s="192"/>
      <c r="G24" s="31"/>
      <c r="H24" s="32"/>
      <c r="I24" s="33"/>
      <c r="J24" s="33"/>
      <c r="K24" s="34"/>
      <c r="L24" s="35"/>
    </row>
    <row r="25" spans="1:12" ht="29.1" customHeight="1" x14ac:dyDescent="0.7">
      <c r="A25" s="133"/>
      <c r="B25" s="136"/>
      <c r="C25" s="95" t="s">
        <v>15</v>
      </c>
      <c r="D25" s="112" t="s">
        <v>179</v>
      </c>
      <c r="E25" s="178"/>
      <c r="F25" s="178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4"/>
      <c r="B26" s="137"/>
      <c r="C26" s="97" t="s">
        <v>16</v>
      </c>
      <c r="D26" s="123" t="s">
        <v>180</v>
      </c>
      <c r="E26" s="179"/>
      <c r="F26" s="179"/>
      <c r="G26" s="36"/>
      <c r="H26" s="36"/>
      <c r="I26" s="37"/>
      <c r="J26" s="37"/>
      <c r="K26" s="38"/>
      <c r="L26" s="39"/>
    </row>
    <row r="27" spans="1:12" ht="29.1" customHeight="1" x14ac:dyDescent="0.7">
      <c r="A27" s="143">
        <f>A19+1</f>
        <v>46119</v>
      </c>
      <c r="B27" s="145" t="s">
        <v>14</v>
      </c>
      <c r="C27" s="92" t="s">
        <v>15</v>
      </c>
      <c r="D27" s="114" t="s">
        <v>94</v>
      </c>
      <c r="E27" s="177"/>
      <c r="F27" s="177"/>
      <c r="G27" s="7"/>
      <c r="H27" s="7"/>
      <c r="I27" s="8"/>
      <c r="J27" s="8"/>
      <c r="K27" s="9"/>
      <c r="L27" s="10"/>
    </row>
    <row r="28" spans="1:12" ht="29.1" customHeight="1" x14ac:dyDescent="0.7">
      <c r="A28" s="144"/>
      <c r="B28" s="146"/>
      <c r="C28" s="93" t="s">
        <v>16</v>
      </c>
      <c r="D28" s="115" t="s">
        <v>181</v>
      </c>
      <c r="E28" s="191"/>
      <c r="F28" s="191"/>
      <c r="G28" s="12"/>
      <c r="H28" s="12"/>
      <c r="I28" s="43"/>
      <c r="J28" s="43"/>
      <c r="K28" s="44"/>
      <c r="L28" s="45"/>
    </row>
    <row r="29" spans="1:12" ht="29.1" customHeight="1" x14ac:dyDescent="0.7">
      <c r="A29" s="144"/>
      <c r="B29" s="135" t="s">
        <v>17</v>
      </c>
      <c r="C29" s="94" t="s">
        <v>18</v>
      </c>
      <c r="D29" s="116" t="s">
        <v>182</v>
      </c>
      <c r="E29" s="192"/>
      <c r="F29" s="192"/>
      <c r="G29" s="17"/>
      <c r="H29" s="18"/>
      <c r="I29" s="33"/>
      <c r="J29" s="33"/>
      <c r="K29" s="34"/>
      <c r="L29" s="35"/>
    </row>
    <row r="30" spans="1:12" ht="29.1" customHeight="1" x14ac:dyDescent="0.7">
      <c r="A30" s="144"/>
      <c r="B30" s="136"/>
      <c r="C30" s="95" t="s">
        <v>15</v>
      </c>
      <c r="D30" s="117" t="s">
        <v>183</v>
      </c>
      <c r="E30" s="178"/>
      <c r="F30" s="178"/>
      <c r="G30" s="22"/>
      <c r="H30" s="22"/>
      <c r="I30" s="43"/>
      <c r="J30" s="43"/>
      <c r="K30" s="44"/>
      <c r="L30" s="45"/>
    </row>
    <row r="31" spans="1:12" ht="29.1" customHeight="1" x14ac:dyDescent="0.7">
      <c r="A31" s="144"/>
      <c r="B31" s="149"/>
      <c r="C31" s="96" t="s">
        <v>16</v>
      </c>
      <c r="D31" s="115" t="s">
        <v>184</v>
      </c>
      <c r="E31" s="191"/>
      <c r="F31" s="191"/>
      <c r="G31" s="27"/>
      <c r="H31" s="27"/>
      <c r="I31" s="13"/>
      <c r="J31" s="13"/>
      <c r="K31" s="14"/>
      <c r="L31" s="15"/>
    </row>
    <row r="32" spans="1:12" ht="29.1" customHeight="1" x14ac:dyDescent="0.7">
      <c r="A32" s="198" t="s">
        <v>23</v>
      </c>
      <c r="B32" s="135" t="s">
        <v>20</v>
      </c>
      <c r="C32" s="94" t="s">
        <v>21</v>
      </c>
      <c r="D32" s="116" t="s">
        <v>185</v>
      </c>
      <c r="E32" s="192"/>
      <c r="F32" s="192"/>
      <c r="G32" s="31"/>
      <c r="H32" s="32"/>
      <c r="I32" s="19"/>
      <c r="J32" s="19"/>
      <c r="K32" s="20"/>
      <c r="L32" s="21"/>
    </row>
    <row r="33" spans="1:12" ht="29.1" customHeight="1" x14ac:dyDescent="0.7">
      <c r="A33" s="198"/>
      <c r="B33" s="136"/>
      <c r="C33" s="95" t="s">
        <v>15</v>
      </c>
      <c r="D33" s="117" t="s">
        <v>84</v>
      </c>
      <c r="E33" s="178"/>
      <c r="F33" s="178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9"/>
      <c r="B34" s="137"/>
      <c r="C34" s="97" t="s">
        <v>16</v>
      </c>
      <c r="D34" s="113" t="s">
        <v>42</v>
      </c>
      <c r="E34" s="179"/>
      <c r="F34" s="179"/>
      <c r="G34" s="36"/>
      <c r="H34" s="36"/>
      <c r="I34" s="46"/>
      <c r="J34" s="46"/>
      <c r="K34" s="47"/>
      <c r="L34" s="48"/>
    </row>
    <row r="35" spans="1:12" ht="29.1" customHeight="1" x14ac:dyDescent="0.7">
      <c r="A35" s="143">
        <f>A27+1</f>
        <v>46120</v>
      </c>
      <c r="B35" s="145" t="s">
        <v>14</v>
      </c>
      <c r="C35" s="92" t="s">
        <v>15</v>
      </c>
      <c r="D35" s="114" t="s">
        <v>38</v>
      </c>
      <c r="E35" s="177"/>
      <c r="F35" s="177"/>
      <c r="G35" s="7"/>
      <c r="H35" s="7"/>
      <c r="I35" s="49"/>
      <c r="J35" s="49"/>
      <c r="K35" s="50"/>
      <c r="L35" s="51"/>
    </row>
    <row r="36" spans="1:12" ht="29.1" customHeight="1" x14ac:dyDescent="0.7">
      <c r="A36" s="144"/>
      <c r="B36" s="146"/>
      <c r="C36" s="93" t="s">
        <v>16</v>
      </c>
      <c r="D36" s="115" t="s">
        <v>186</v>
      </c>
      <c r="E36" s="191"/>
      <c r="F36" s="191"/>
      <c r="G36" s="12"/>
      <c r="H36" s="12"/>
      <c r="I36" s="52"/>
      <c r="J36" s="52"/>
      <c r="K36" s="53"/>
      <c r="L36" s="54"/>
    </row>
    <row r="37" spans="1:12" ht="29.1" customHeight="1" x14ac:dyDescent="0.7">
      <c r="A37" s="144"/>
      <c r="B37" s="135" t="s">
        <v>17</v>
      </c>
      <c r="C37" s="94" t="s">
        <v>18</v>
      </c>
      <c r="D37" s="116" t="s">
        <v>187</v>
      </c>
      <c r="E37" s="192"/>
      <c r="F37" s="192"/>
      <c r="G37" s="17"/>
      <c r="H37" s="18"/>
      <c r="I37" s="55"/>
      <c r="J37" s="55"/>
      <c r="K37" s="56"/>
      <c r="L37" s="57"/>
    </row>
    <row r="38" spans="1:12" ht="29.1" customHeight="1" x14ac:dyDescent="0.7">
      <c r="A38" s="144"/>
      <c r="B38" s="136"/>
      <c r="C38" s="95" t="s">
        <v>15</v>
      </c>
      <c r="D38" s="117" t="s">
        <v>188</v>
      </c>
      <c r="E38" s="178"/>
      <c r="F38" s="178"/>
      <c r="G38" s="22"/>
      <c r="H38" s="22"/>
      <c r="I38" s="52"/>
      <c r="J38" s="52"/>
      <c r="K38" s="53"/>
      <c r="L38" s="54"/>
    </row>
    <row r="39" spans="1:12" ht="29.1" customHeight="1" x14ac:dyDescent="0.7">
      <c r="A39" s="144"/>
      <c r="B39" s="149"/>
      <c r="C39" s="96" t="s">
        <v>16</v>
      </c>
      <c r="D39" s="115" t="s">
        <v>189</v>
      </c>
      <c r="E39" s="191"/>
      <c r="F39" s="191"/>
      <c r="G39" s="27"/>
      <c r="H39" s="27"/>
      <c r="I39" s="58"/>
      <c r="J39" s="58"/>
      <c r="K39" s="59"/>
      <c r="L39" s="60"/>
    </row>
    <row r="40" spans="1:12" ht="29.1" customHeight="1" x14ac:dyDescent="0.7">
      <c r="A40" s="200" t="s">
        <v>24</v>
      </c>
      <c r="B40" s="135" t="s">
        <v>20</v>
      </c>
      <c r="C40" s="94" t="s">
        <v>21</v>
      </c>
      <c r="D40" s="116" t="s">
        <v>190</v>
      </c>
      <c r="E40" s="192"/>
      <c r="F40" s="192"/>
      <c r="G40" s="31"/>
      <c r="H40" s="32"/>
      <c r="I40" s="61"/>
      <c r="J40" s="61"/>
      <c r="K40" s="62"/>
      <c r="L40" s="63"/>
    </row>
    <row r="41" spans="1:12" ht="29.1" customHeight="1" x14ac:dyDescent="0.7">
      <c r="A41" s="200"/>
      <c r="B41" s="136"/>
      <c r="C41" s="95" t="s">
        <v>15</v>
      </c>
      <c r="D41" s="117" t="s">
        <v>191</v>
      </c>
      <c r="E41" s="178"/>
      <c r="F41" s="178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201"/>
      <c r="B42" s="137"/>
      <c r="C42" s="97" t="s">
        <v>16</v>
      </c>
      <c r="D42" s="124" t="s">
        <v>130</v>
      </c>
      <c r="E42" s="179"/>
      <c r="F42" s="179"/>
      <c r="G42" s="36"/>
      <c r="H42" s="36"/>
      <c r="I42" s="67"/>
      <c r="J42" s="67"/>
      <c r="K42" s="68"/>
      <c r="L42" s="69"/>
    </row>
    <row r="43" spans="1:12" ht="29.1" customHeight="1" x14ac:dyDescent="0.7">
      <c r="A43" s="143">
        <f>A35+1</f>
        <v>46121</v>
      </c>
      <c r="B43" s="145" t="s">
        <v>14</v>
      </c>
      <c r="C43" s="92" t="s">
        <v>15</v>
      </c>
      <c r="D43" s="114" t="s">
        <v>192</v>
      </c>
      <c r="E43" s="177"/>
      <c r="F43" s="177"/>
      <c r="G43" s="7"/>
      <c r="H43" s="7"/>
      <c r="I43" s="49"/>
      <c r="J43" s="49"/>
      <c r="K43" s="50"/>
      <c r="L43" s="51"/>
    </row>
    <row r="44" spans="1:12" ht="29.1" customHeight="1" x14ac:dyDescent="0.7">
      <c r="A44" s="144"/>
      <c r="B44" s="146"/>
      <c r="C44" s="93" t="s">
        <v>16</v>
      </c>
      <c r="D44" s="115" t="s">
        <v>249</v>
      </c>
      <c r="E44" s="191"/>
      <c r="F44" s="191"/>
      <c r="G44" s="12"/>
      <c r="H44" s="12"/>
      <c r="I44" s="70"/>
      <c r="J44" s="70"/>
      <c r="K44" s="71"/>
      <c r="L44" s="72"/>
    </row>
    <row r="45" spans="1:12" ht="29.1" customHeight="1" x14ac:dyDescent="0.7">
      <c r="A45" s="144"/>
      <c r="B45" s="135" t="s">
        <v>17</v>
      </c>
      <c r="C45" s="94" t="s">
        <v>18</v>
      </c>
      <c r="D45" s="116" t="s">
        <v>193</v>
      </c>
      <c r="E45" s="192"/>
      <c r="F45" s="192"/>
      <c r="G45" s="17"/>
      <c r="H45" s="18"/>
      <c r="I45" s="58"/>
      <c r="J45" s="58"/>
      <c r="K45" s="59"/>
      <c r="L45" s="60"/>
    </row>
    <row r="46" spans="1:12" ht="29.1" customHeight="1" x14ac:dyDescent="0.7">
      <c r="A46" s="144"/>
      <c r="B46" s="136"/>
      <c r="C46" s="95" t="s">
        <v>15</v>
      </c>
      <c r="D46" s="117" t="s">
        <v>194</v>
      </c>
      <c r="E46" s="178"/>
      <c r="F46" s="178"/>
      <c r="G46" s="22"/>
      <c r="H46" s="22"/>
      <c r="I46" s="52"/>
      <c r="J46" s="52"/>
      <c r="K46" s="53"/>
      <c r="L46" s="54"/>
    </row>
    <row r="47" spans="1:12" ht="29.1" customHeight="1" x14ac:dyDescent="0.7">
      <c r="A47" s="144"/>
      <c r="B47" s="149"/>
      <c r="C47" s="96" t="s">
        <v>16</v>
      </c>
      <c r="D47" s="115" t="s">
        <v>195</v>
      </c>
      <c r="E47" s="191"/>
      <c r="F47" s="191"/>
      <c r="G47" s="27"/>
      <c r="H47" s="27"/>
      <c r="I47" s="73"/>
      <c r="J47" s="73"/>
      <c r="K47" s="74"/>
      <c r="L47" s="75"/>
    </row>
    <row r="48" spans="1:12" ht="29.1" customHeight="1" x14ac:dyDescent="0.7">
      <c r="A48" s="198" t="s">
        <v>25</v>
      </c>
      <c r="B48" s="135" t="s">
        <v>20</v>
      </c>
      <c r="C48" s="94" t="s">
        <v>21</v>
      </c>
      <c r="D48" s="116" t="s">
        <v>196</v>
      </c>
      <c r="E48" s="192"/>
      <c r="F48" s="192"/>
      <c r="G48" s="31"/>
      <c r="H48" s="32"/>
      <c r="I48" s="58"/>
      <c r="J48" s="58"/>
      <c r="K48" s="59"/>
      <c r="L48" s="60"/>
    </row>
    <row r="49" spans="1:12" ht="29.1" customHeight="1" x14ac:dyDescent="0.7">
      <c r="A49" s="198"/>
      <c r="B49" s="136"/>
      <c r="C49" s="95" t="s">
        <v>15</v>
      </c>
      <c r="D49" s="117" t="s">
        <v>132</v>
      </c>
      <c r="E49" s="178"/>
      <c r="F49" s="178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9"/>
      <c r="B50" s="137"/>
      <c r="C50" s="97" t="s">
        <v>16</v>
      </c>
      <c r="D50" s="113" t="s">
        <v>135</v>
      </c>
      <c r="E50" s="179"/>
      <c r="F50" s="179"/>
      <c r="G50" s="36"/>
      <c r="H50" s="36"/>
      <c r="I50" s="76"/>
      <c r="J50" s="76"/>
      <c r="K50" s="77"/>
      <c r="L50" s="78"/>
    </row>
    <row r="51" spans="1:12" ht="29.1" customHeight="1" x14ac:dyDescent="0.7">
      <c r="A51" s="143">
        <f>A43+1</f>
        <v>46122</v>
      </c>
      <c r="B51" s="145" t="s">
        <v>14</v>
      </c>
      <c r="C51" s="92" t="s">
        <v>15</v>
      </c>
      <c r="D51" s="114" t="s">
        <v>197</v>
      </c>
      <c r="E51" s="177"/>
      <c r="F51" s="177"/>
      <c r="G51" s="7"/>
      <c r="H51" s="7"/>
      <c r="I51" s="49"/>
      <c r="J51" s="49"/>
      <c r="K51" s="50"/>
      <c r="L51" s="51"/>
    </row>
    <row r="52" spans="1:12" ht="29.1" customHeight="1" x14ac:dyDescent="0.7">
      <c r="A52" s="144"/>
      <c r="B52" s="146"/>
      <c r="C52" s="93" t="s">
        <v>16</v>
      </c>
      <c r="D52" s="115" t="s">
        <v>198</v>
      </c>
      <c r="E52" s="191"/>
      <c r="F52" s="191"/>
      <c r="G52" s="12"/>
      <c r="H52" s="12"/>
      <c r="I52" s="70"/>
      <c r="J52" s="70"/>
      <c r="K52" s="71"/>
      <c r="L52" s="72"/>
    </row>
    <row r="53" spans="1:12" ht="29.1" customHeight="1" x14ac:dyDescent="0.7">
      <c r="A53" s="144"/>
      <c r="B53" s="135" t="s">
        <v>17</v>
      </c>
      <c r="C53" s="94" t="s">
        <v>18</v>
      </c>
      <c r="D53" s="116" t="s">
        <v>199</v>
      </c>
      <c r="E53" s="192"/>
      <c r="F53" s="192"/>
      <c r="G53" s="17"/>
      <c r="H53" s="18"/>
      <c r="I53" s="58"/>
      <c r="J53" s="58"/>
      <c r="K53" s="59"/>
      <c r="L53" s="60"/>
    </row>
    <row r="54" spans="1:12" ht="29.1" customHeight="1" x14ac:dyDescent="0.7">
      <c r="A54" s="144"/>
      <c r="B54" s="136"/>
      <c r="C54" s="95" t="s">
        <v>15</v>
      </c>
      <c r="D54" s="117" t="s">
        <v>150</v>
      </c>
      <c r="E54" s="178"/>
      <c r="F54" s="178"/>
      <c r="G54" s="22"/>
      <c r="H54" s="22"/>
      <c r="I54" s="52"/>
      <c r="J54" s="52"/>
      <c r="K54" s="53"/>
      <c r="L54" s="54"/>
    </row>
    <row r="55" spans="1:12" ht="29.1" customHeight="1" x14ac:dyDescent="0.7">
      <c r="A55" s="144"/>
      <c r="B55" s="149"/>
      <c r="C55" s="96" t="s">
        <v>16</v>
      </c>
      <c r="D55" s="115" t="s">
        <v>200</v>
      </c>
      <c r="E55" s="191"/>
      <c r="F55" s="191"/>
      <c r="G55" s="27"/>
      <c r="H55" s="27"/>
      <c r="I55" s="73"/>
      <c r="J55" s="73"/>
      <c r="K55" s="74"/>
      <c r="L55" s="75"/>
    </row>
    <row r="56" spans="1:12" ht="29.1" customHeight="1" x14ac:dyDescent="0.7">
      <c r="A56" s="133" t="s">
        <v>26</v>
      </c>
      <c r="B56" s="135" t="s">
        <v>20</v>
      </c>
      <c r="C56" s="94" t="s">
        <v>21</v>
      </c>
      <c r="D56" s="116" t="s">
        <v>250</v>
      </c>
      <c r="E56" s="192"/>
      <c r="F56" s="192"/>
      <c r="G56" s="31"/>
      <c r="H56" s="32"/>
      <c r="I56" s="58"/>
      <c r="J56" s="58"/>
      <c r="K56" s="59"/>
      <c r="L56" s="60"/>
    </row>
    <row r="57" spans="1:12" ht="29.1" customHeight="1" x14ac:dyDescent="0.7">
      <c r="A57" s="133"/>
      <c r="B57" s="136"/>
      <c r="C57" s="95" t="s">
        <v>15</v>
      </c>
      <c r="D57" s="117" t="s">
        <v>201</v>
      </c>
      <c r="E57" s="178"/>
      <c r="F57" s="178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4"/>
      <c r="B58" s="137"/>
      <c r="C58" s="97" t="s">
        <v>16</v>
      </c>
      <c r="D58" s="113" t="s">
        <v>133</v>
      </c>
      <c r="E58" s="179"/>
      <c r="F58" s="179"/>
      <c r="G58" s="36"/>
      <c r="H58" s="36"/>
      <c r="I58" s="76"/>
      <c r="J58" s="76"/>
      <c r="K58" s="77"/>
      <c r="L58" s="78"/>
    </row>
    <row r="59" spans="1:12" ht="29.1" customHeight="1" x14ac:dyDescent="0.7">
      <c r="A59" s="143">
        <f>A51+1</f>
        <v>46123</v>
      </c>
      <c r="B59" s="145" t="s">
        <v>14</v>
      </c>
      <c r="C59" s="92" t="s">
        <v>15</v>
      </c>
      <c r="D59" s="114" t="s">
        <v>202</v>
      </c>
      <c r="E59" s="177"/>
      <c r="F59" s="177"/>
      <c r="G59" s="7"/>
      <c r="H59" s="7"/>
      <c r="I59" s="49"/>
      <c r="J59" s="49"/>
      <c r="K59" s="50"/>
      <c r="L59" s="51"/>
    </row>
    <row r="60" spans="1:12" ht="29.1" customHeight="1" x14ac:dyDescent="0.7">
      <c r="A60" s="144"/>
      <c r="B60" s="146"/>
      <c r="C60" s="93" t="s">
        <v>16</v>
      </c>
      <c r="D60" s="115" t="s">
        <v>37</v>
      </c>
      <c r="E60" s="191"/>
      <c r="F60" s="191"/>
      <c r="G60" s="12"/>
      <c r="H60" s="12"/>
      <c r="I60" s="70"/>
      <c r="J60" s="70"/>
      <c r="K60" s="71"/>
      <c r="L60" s="72"/>
    </row>
    <row r="61" spans="1:12" ht="29.1" customHeight="1" x14ac:dyDescent="0.7">
      <c r="A61" s="144"/>
      <c r="B61" s="135" t="s">
        <v>17</v>
      </c>
      <c r="C61" s="94" t="s">
        <v>18</v>
      </c>
      <c r="D61" s="116" t="s">
        <v>203</v>
      </c>
      <c r="E61" s="192"/>
      <c r="F61" s="192"/>
      <c r="G61" s="17"/>
      <c r="H61" s="18"/>
      <c r="I61" s="58"/>
      <c r="J61" s="58"/>
      <c r="K61" s="59"/>
      <c r="L61" s="60"/>
    </row>
    <row r="62" spans="1:12" ht="29.1" customHeight="1" x14ac:dyDescent="0.7">
      <c r="A62" s="144"/>
      <c r="B62" s="136"/>
      <c r="C62" s="95" t="s">
        <v>15</v>
      </c>
      <c r="D62" s="125" t="s">
        <v>137</v>
      </c>
      <c r="E62" s="178"/>
      <c r="F62" s="178"/>
      <c r="G62" s="22"/>
      <c r="H62" s="22"/>
      <c r="I62" s="52"/>
      <c r="J62" s="52"/>
      <c r="K62" s="53"/>
      <c r="L62" s="54"/>
    </row>
    <row r="63" spans="1:12" ht="29.1" customHeight="1" x14ac:dyDescent="0.7">
      <c r="A63" s="144"/>
      <c r="B63" s="149"/>
      <c r="C63" s="96" t="s">
        <v>16</v>
      </c>
      <c r="D63" s="115" t="s">
        <v>204</v>
      </c>
      <c r="E63" s="191"/>
      <c r="F63" s="191"/>
      <c r="G63" s="27"/>
      <c r="H63" s="27"/>
      <c r="I63" s="73"/>
      <c r="J63" s="73"/>
      <c r="K63" s="74"/>
      <c r="L63" s="75"/>
    </row>
    <row r="64" spans="1:12" ht="29.1" customHeight="1" x14ac:dyDescent="0.7">
      <c r="A64" s="133" t="s">
        <v>27</v>
      </c>
      <c r="B64" s="135" t="s">
        <v>20</v>
      </c>
      <c r="C64" s="94" t="s">
        <v>21</v>
      </c>
      <c r="D64" s="116" t="s">
        <v>205</v>
      </c>
      <c r="E64" s="192"/>
      <c r="F64" s="192"/>
      <c r="G64" s="31"/>
      <c r="H64" s="32"/>
      <c r="I64" s="58"/>
      <c r="J64" s="58"/>
      <c r="K64" s="59"/>
      <c r="L64" s="60"/>
    </row>
    <row r="65" spans="1:12" ht="29.1" customHeight="1" x14ac:dyDescent="0.7">
      <c r="A65" s="133"/>
      <c r="B65" s="136"/>
      <c r="C65" s="95" t="s">
        <v>15</v>
      </c>
      <c r="D65" s="125" t="s">
        <v>82</v>
      </c>
      <c r="E65" s="178"/>
      <c r="F65" s="178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4"/>
      <c r="B66" s="137"/>
      <c r="C66" s="97" t="s">
        <v>16</v>
      </c>
      <c r="D66" s="113" t="s">
        <v>206</v>
      </c>
      <c r="E66" s="179"/>
      <c r="F66" s="179"/>
      <c r="G66" s="36"/>
      <c r="H66" s="36"/>
      <c r="I66" s="76"/>
      <c r="J66" s="76"/>
      <c r="K66" s="77"/>
      <c r="L66" s="78"/>
    </row>
    <row r="67" spans="1:12" ht="34.5" customHeight="1" x14ac:dyDescent="0.7">
      <c r="A67" s="141"/>
      <c r="B67" s="141"/>
      <c r="C67" s="141"/>
      <c r="E67" s="142"/>
      <c r="F67" s="142"/>
      <c r="G67" s="142"/>
      <c r="H67" s="142"/>
      <c r="I67" s="142"/>
      <c r="J67" s="142"/>
      <c r="K67" s="142"/>
      <c r="L67" s="142"/>
    </row>
    <row r="86" spans="1:4" s="80" customFormat="1" ht="18" customHeight="1" x14ac:dyDescent="0.7">
      <c r="A86" s="91"/>
      <c r="B86" s="79"/>
      <c r="C86" s="79"/>
      <c r="D86" s="88"/>
    </row>
  </sheetData>
  <mergeCells count="98">
    <mergeCell ref="F51:F52"/>
    <mergeCell ref="F53:F55"/>
    <mergeCell ref="F56:F58"/>
    <mergeCell ref="F59:F60"/>
    <mergeCell ref="F61:F63"/>
    <mergeCell ref="F37:F39"/>
    <mergeCell ref="F40:F42"/>
    <mergeCell ref="F43:F44"/>
    <mergeCell ref="F45:F47"/>
    <mergeCell ref="F48:F50"/>
    <mergeCell ref="F24:F26"/>
    <mergeCell ref="F27:F28"/>
    <mergeCell ref="F29:F31"/>
    <mergeCell ref="F32:F34"/>
    <mergeCell ref="F35:F36"/>
    <mergeCell ref="F11:F12"/>
    <mergeCell ref="F13:F15"/>
    <mergeCell ref="F16:F18"/>
    <mergeCell ref="F19:F20"/>
    <mergeCell ref="F21:F23"/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11:E12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F64:F66"/>
    <mergeCell ref="E13:E15"/>
    <mergeCell ref="E16:E18"/>
    <mergeCell ref="E19:E20"/>
    <mergeCell ref="E21:E23"/>
    <mergeCell ref="E24:E26"/>
    <mergeCell ref="E27:E28"/>
    <mergeCell ref="E29:E31"/>
    <mergeCell ref="E32:E34"/>
    <mergeCell ref="E35:E36"/>
    <mergeCell ref="E37:E39"/>
    <mergeCell ref="E40:E42"/>
    <mergeCell ref="E43:E44"/>
    <mergeCell ref="E45:E47"/>
    <mergeCell ref="E48:E50"/>
    <mergeCell ref="E51:E52"/>
    <mergeCell ref="E53:E55"/>
    <mergeCell ref="E56:E58"/>
    <mergeCell ref="E59:E60"/>
    <mergeCell ref="E61:E63"/>
    <mergeCell ref="E64:E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625" style="88" customWidth="1"/>
    <col min="5" max="8" width="17.375" style="80" customWidth="1"/>
    <col min="9" max="12" width="17.3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6"/>
    </row>
    <row r="2" spans="1:12" ht="35.85" customHeight="1" x14ac:dyDescent="0.7">
      <c r="A2" s="180" t="s">
        <v>1</v>
      </c>
      <c r="B2" s="181"/>
      <c r="C2" s="181"/>
      <c r="D2" s="181"/>
      <c r="E2" s="3"/>
      <c r="F2" s="3"/>
      <c r="G2" s="182" t="s">
        <v>0</v>
      </c>
      <c r="H2" s="182"/>
      <c r="I2" s="182"/>
      <c r="J2" s="182"/>
      <c r="K2" s="182"/>
      <c r="L2" s="182"/>
    </row>
    <row r="3" spans="1:12" ht="35.85" customHeight="1" thickBot="1" x14ac:dyDescent="0.75">
      <c r="A3" s="183" t="s">
        <v>28</v>
      </c>
      <c r="B3" s="183"/>
      <c r="C3" s="183"/>
      <c r="D3" s="183"/>
      <c r="E3" s="183"/>
      <c r="F3" s="4"/>
      <c r="G3" s="184" t="s">
        <v>142</v>
      </c>
      <c r="H3" s="184"/>
      <c r="I3" s="184"/>
      <c r="J3" s="184"/>
      <c r="K3" s="184"/>
      <c r="L3" s="184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35.85" customHeight="1" thickBot="1" x14ac:dyDescent="1.3">
      <c r="A6" s="90"/>
      <c r="B6" s="81"/>
      <c r="C6" s="81"/>
      <c r="D6" s="87"/>
      <c r="E6" s="82"/>
      <c r="F6" s="82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93" t="s">
        <v>5</v>
      </c>
      <c r="B7" s="164" t="s">
        <v>6</v>
      </c>
      <c r="C7" s="164"/>
      <c r="D7" s="168" t="s">
        <v>7</v>
      </c>
      <c r="E7" s="170" t="s">
        <v>8</v>
      </c>
      <c r="F7" s="170" t="s">
        <v>262</v>
      </c>
      <c r="G7" s="173" t="s">
        <v>30</v>
      </c>
      <c r="H7" s="174"/>
      <c r="I7" s="177" t="s">
        <v>9</v>
      </c>
      <c r="J7" s="177" t="s">
        <v>10</v>
      </c>
      <c r="K7" s="177" t="s">
        <v>11</v>
      </c>
      <c r="L7" s="177"/>
    </row>
    <row r="8" spans="1:12" ht="15.6" customHeight="1" thickBot="1" x14ac:dyDescent="0.75">
      <c r="A8" s="194"/>
      <c r="B8" s="165"/>
      <c r="C8" s="165"/>
      <c r="D8" s="169"/>
      <c r="E8" s="171"/>
      <c r="F8" s="171"/>
      <c r="G8" s="175"/>
      <c r="H8" s="176"/>
      <c r="I8" s="178"/>
      <c r="J8" s="178"/>
      <c r="K8" s="178"/>
      <c r="L8" s="178"/>
    </row>
    <row r="9" spans="1:12" ht="18.75" customHeight="1" x14ac:dyDescent="0.7">
      <c r="A9" s="195"/>
      <c r="B9" s="166"/>
      <c r="C9" s="166"/>
      <c r="D9" s="169"/>
      <c r="E9" s="171"/>
      <c r="F9" s="171"/>
      <c r="G9" s="157" t="s">
        <v>12</v>
      </c>
      <c r="H9" s="157" t="s">
        <v>13</v>
      </c>
      <c r="I9" s="178"/>
      <c r="J9" s="178"/>
      <c r="K9" s="178"/>
      <c r="L9" s="178"/>
    </row>
    <row r="10" spans="1:12" ht="8.65" customHeight="1" thickBot="1" x14ac:dyDescent="0.75">
      <c r="A10" s="196"/>
      <c r="B10" s="167"/>
      <c r="C10" s="167"/>
      <c r="D10" s="197"/>
      <c r="E10" s="172"/>
      <c r="F10" s="172"/>
      <c r="G10" s="158"/>
      <c r="H10" s="158"/>
      <c r="I10" s="179"/>
      <c r="J10" s="179"/>
      <c r="K10" s="179"/>
      <c r="L10" s="179"/>
    </row>
    <row r="11" spans="1:12" ht="29.1" customHeight="1" x14ac:dyDescent="0.7">
      <c r="A11" s="143">
        <v>46124</v>
      </c>
      <c r="B11" s="145" t="s">
        <v>14</v>
      </c>
      <c r="C11" s="92" t="s">
        <v>15</v>
      </c>
      <c r="D11" s="114" t="s">
        <v>207</v>
      </c>
      <c r="E11" s="177"/>
      <c r="F11" s="177"/>
      <c r="G11" s="7"/>
      <c r="H11" s="7"/>
      <c r="I11" s="8"/>
      <c r="J11" s="8"/>
      <c r="K11" s="9"/>
      <c r="L11" s="10"/>
    </row>
    <row r="12" spans="1:12" ht="29.1" customHeight="1" x14ac:dyDescent="0.7">
      <c r="A12" s="144"/>
      <c r="B12" s="146"/>
      <c r="C12" s="93" t="s">
        <v>16</v>
      </c>
      <c r="D12" s="115" t="s">
        <v>251</v>
      </c>
      <c r="E12" s="191"/>
      <c r="F12" s="191"/>
      <c r="G12" s="12"/>
      <c r="H12" s="12"/>
      <c r="I12" s="13"/>
      <c r="J12" s="13"/>
      <c r="K12" s="14"/>
      <c r="L12" s="15"/>
    </row>
    <row r="13" spans="1:12" ht="29.1" customHeight="1" x14ac:dyDescent="0.7">
      <c r="A13" s="144"/>
      <c r="B13" s="135" t="s">
        <v>17</v>
      </c>
      <c r="C13" s="94" t="s">
        <v>18</v>
      </c>
      <c r="D13" s="116" t="s">
        <v>208</v>
      </c>
      <c r="E13" s="192"/>
      <c r="F13" s="192"/>
      <c r="G13" s="17"/>
      <c r="H13" s="18"/>
      <c r="I13" s="19"/>
      <c r="J13" s="19"/>
      <c r="K13" s="20"/>
      <c r="L13" s="21"/>
    </row>
    <row r="14" spans="1:12" ht="29.1" customHeight="1" x14ac:dyDescent="0.7">
      <c r="A14" s="144"/>
      <c r="B14" s="136"/>
      <c r="C14" s="95" t="s">
        <v>15</v>
      </c>
      <c r="D14" s="117" t="s">
        <v>252</v>
      </c>
      <c r="E14" s="178"/>
      <c r="F14" s="178"/>
      <c r="G14" s="22"/>
      <c r="H14" s="22"/>
      <c r="I14" s="23"/>
      <c r="J14" s="23"/>
      <c r="K14" s="24"/>
      <c r="L14" s="25"/>
    </row>
    <row r="15" spans="1:12" ht="29.1" customHeight="1" x14ac:dyDescent="0.7">
      <c r="A15" s="144"/>
      <c r="B15" s="149"/>
      <c r="C15" s="96" t="s">
        <v>16</v>
      </c>
      <c r="D15" s="115" t="s">
        <v>209</v>
      </c>
      <c r="E15" s="191"/>
      <c r="F15" s="191"/>
      <c r="G15" s="27"/>
      <c r="H15" s="27"/>
      <c r="I15" s="28"/>
      <c r="J15" s="28"/>
      <c r="K15" s="29"/>
      <c r="L15" s="30"/>
    </row>
    <row r="16" spans="1:12" ht="29.1" customHeight="1" x14ac:dyDescent="0.7">
      <c r="A16" s="150" t="s">
        <v>19</v>
      </c>
      <c r="B16" s="135" t="s">
        <v>20</v>
      </c>
      <c r="C16" s="94" t="s">
        <v>21</v>
      </c>
      <c r="D16" s="116" t="s">
        <v>210</v>
      </c>
      <c r="E16" s="192"/>
      <c r="F16" s="192"/>
      <c r="G16" s="31"/>
      <c r="H16" s="32"/>
      <c r="I16" s="33"/>
      <c r="J16" s="33"/>
      <c r="K16" s="34"/>
      <c r="L16" s="35"/>
    </row>
    <row r="17" spans="1:12" ht="29.1" customHeight="1" x14ac:dyDescent="0.7">
      <c r="A17" s="150"/>
      <c r="B17" s="136"/>
      <c r="C17" s="95" t="s">
        <v>15</v>
      </c>
      <c r="D17" s="125" t="s">
        <v>131</v>
      </c>
      <c r="E17" s="178"/>
      <c r="F17" s="178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1"/>
      <c r="B18" s="137"/>
      <c r="C18" s="97" t="s">
        <v>16</v>
      </c>
      <c r="D18" s="113" t="s">
        <v>134</v>
      </c>
      <c r="E18" s="179"/>
      <c r="F18" s="179"/>
      <c r="G18" s="36"/>
      <c r="H18" s="36"/>
      <c r="I18" s="37"/>
      <c r="J18" s="37"/>
      <c r="K18" s="38"/>
      <c r="L18" s="39"/>
    </row>
    <row r="19" spans="1:12" ht="29.1" customHeight="1" x14ac:dyDescent="0.7">
      <c r="A19" s="143">
        <f>A11+1</f>
        <v>46125</v>
      </c>
      <c r="B19" s="145" t="s">
        <v>14</v>
      </c>
      <c r="C19" s="92" t="s">
        <v>15</v>
      </c>
      <c r="D19" s="114" t="s">
        <v>211</v>
      </c>
      <c r="E19" s="177"/>
      <c r="F19" s="177"/>
      <c r="G19" s="7"/>
      <c r="H19" s="7"/>
      <c r="I19" s="40"/>
      <c r="J19" s="40"/>
      <c r="K19" s="41"/>
      <c r="L19" s="42"/>
    </row>
    <row r="20" spans="1:12" ht="29.1" customHeight="1" x14ac:dyDescent="0.7">
      <c r="A20" s="144"/>
      <c r="B20" s="146"/>
      <c r="C20" s="93" t="s">
        <v>16</v>
      </c>
      <c r="D20" s="115" t="s">
        <v>122</v>
      </c>
      <c r="E20" s="191"/>
      <c r="F20" s="191"/>
      <c r="G20" s="12"/>
      <c r="H20" s="12"/>
      <c r="I20" s="28"/>
      <c r="J20" s="28"/>
      <c r="K20" s="29"/>
      <c r="L20" s="30"/>
    </row>
    <row r="21" spans="1:12" ht="29.1" customHeight="1" x14ac:dyDescent="0.7">
      <c r="A21" s="144"/>
      <c r="B21" s="135" t="s">
        <v>17</v>
      </c>
      <c r="C21" s="94" t="s">
        <v>18</v>
      </c>
      <c r="D21" s="116" t="s">
        <v>212</v>
      </c>
      <c r="E21" s="192"/>
      <c r="F21" s="192"/>
      <c r="G21" s="17"/>
      <c r="H21" s="18"/>
      <c r="I21" s="19"/>
      <c r="J21" s="19"/>
      <c r="K21" s="20"/>
      <c r="L21" s="21"/>
    </row>
    <row r="22" spans="1:12" ht="29.1" customHeight="1" x14ac:dyDescent="0.7">
      <c r="A22" s="144"/>
      <c r="B22" s="136"/>
      <c r="C22" s="95" t="s">
        <v>15</v>
      </c>
      <c r="D22" s="117" t="s">
        <v>260</v>
      </c>
      <c r="E22" s="178"/>
      <c r="F22" s="178"/>
      <c r="G22" s="22"/>
      <c r="H22" s="22"/>
      <c r="I22" s="43"/>
      <c r="J22" s="43"/>
      <c r="K22" s="44"/>
      <c r="L22" s="45"/>
    </row>
    <row r="23" spans="1:12" ht="29.1" customHeight="1" x14ac:dyDescent="0.7">
      <c r="A23" s="144"/>
      <c r="B23" s="149"/>
      <c r="C23" s="96" t="s">
        <v>16</v>
      </c>
      <c r="D23" s="115" t="s">
        <v>213</v>
      </c>
      <c r="E23" s="191"/>
      <c r="F23" s="191"/>
      <c r="G23" s="27"/>
      <c r="H23" s="27"/>
      <c r="I23" s="19"/>
      <c r="J23" s="19"/>
      <c r="K23" s="20"/>
      <c r="L23" s="21"/>
    </row>
    <row r="24" spans="1:12" ht="29.1" customHeight="1" x14ac:dyDescent="0.7">
      <c r="A24" s="133" t="s">
        <v>22</v>
      </c>
      <c r="B24" s="135" t="s">
        <v>20</v>
      </c>
      <c r="C24" s="94" t="s">
        <v>21</v>
      </c>
      <c r="D24" s="118" t="s">
        <v>214</v>
      </c>
      <c r="E24" s="192"/>
      <c r="F24" s="192"/>
      <c r="G24" s="31"/>
      <c r="H24" s="32"/>
      <c r="I24" s="33"/>
      <c r="J24" s="33"/>
      <c r="K24" s="34"/>
      <c r="L24" s="35"/>
    </row>
    <row r="25" spans="1:12" ht="29.1" customHeight="1" x14ac:dyDescent="0.7">
      <c r="A25" s="133"/>
      <c r="B25" s="136"/>
      <c r="C25" s="95" t="s">
        <v>15</v>
      </c>
      <c r="D25" s="117" t="s">
        <v>215</v>
      </c>
      <c r="E25" s="178"/>
      <c r="F25" s="178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4"/>
      <c r="B26" s="137"/>
      <c r="C26" s="97" t="s">
        <v>16</v>
      </c>
      <c r="D26" s="113" t="s">
        <v>216</v>
      </c>
      <c r="E26" s="179"/>
      <c r="F26" s="179"/>
      <c r="G26" s="36"/>
      <c r="H26" s="36"/>
      <c r="I26" s="37"/>
      <c r="J26" s="37"/>
      <c r="K26" s="38"/>
      <c r="L26" s="39"/>
    </row>
    <row r="27" spans="1:12" ht="29.1" customHeight="1" x14ac:dyDescent="0.7">
      <c r="A27" s="143">
        <f>A19+1</f>
        <v>46126</v>
      </c>
      <c r="B27" s="145" t="s">
        <v>14</v>
      </c>
      <c r="C27" s="92" t="s">
        <v>15</v>
      </c>
      <c r="D27" s="114" t="s">
        <v>217</v>
      </c>
      <c r="E27" s="177"/>
      <c r="F27" s="177"/>
      <c r="G27" s="7"/>
      <c r="H27" s="7"/>
      <c r="I27" s="8"/>
      <c r="J27" s="8"/>
      <c r="K27" s="9"/>
      <c r="L27" s="10"/>
    </row>
    <row r="28" spans="1:12" ht="29.1" customHeight="1" x14ac:dyDescent="0.7">
      <c r="A28" s="144"/>
      <c r="B28" s="146"/>
      <c r="C28" s="93" t="s">
        <v>16</v>
      </c>
      <c r="D28" s="115" t="s">
        <v>136</v>
      </c>
      <c r="E28" s="191"/>
      <c r="F28" s="191"/>
      <c r="G28" s="12"/>
      <c r="H28" s="12"/>
      <c r="I28" s="43"/>
      <c r="J28" s="43"/>
      <c r="K28" s="44"/>
      <c r="L28" s="45"/>
    </row>
    <row r="29" spans="1:12" ht="29.1" customHeight="1" x14ac:dyDescent="0.7">
      <c r="A29" s="144"/>
      <c r="B29" s="135" t="s">
        <v>17</v>
      </c>
      <c r="C29" s="94" t="s">
        <v>18</v>
      </c>
      <c r="D29" s="116" t="s">
        <v>100</v>
      </c>
      <c r="E29" s="192"/>
      <c r="F29" s="192"/>
      <c r="G29" s="17"/>
      <c r="H29" s="18"/>
      <c r="I29" s="33"/>
      <c r="J29" s="33"/>
      <c r="K29" s="34"/>
      <c r="L29" s="35"/>
    </row>
    <row r="30" spans="1:12" ht="29.1" customHeight="1" x14ac:dyDescent="0.7">
      <c r="A30" s="144"/>
      <c r="B30" s="136"/>
      <c r="C30" s="95" t="s">
        <v>15</v>
      </c>
      <c r="D30" s="117" t="s">
        <v>218</v>
      </c>
      <c r="E30" s="178"/>
      <c r="F30" s="178"/>
      <c r="G30" s="22"/>
      <c r="H30" s="22"/>
      <c r="I30" s="43"/>
      <c r="J30" s="43"/>
      <c r="K30" s="44"/>
      <c r="L30" s="45"/>
    </row>
    <row r="31" spans="1:12" ht="29.1" customHeight="1" x14ac:dyDescent="0.7">
      <c r="A31" s="144"/>
      <c r="B31" s="149"/>
      <c r="C31" s="96" t="s">
        <v>16</v>
      </c>
      <c r="D31" s="115" t="s">
        <v>219</v>
      </c>
      <c r="E31" s="191"/>
      <c r="F31" s="191"/>
      <c r="G31" s="27"/>
      <c r="H31" s="27"/>
      <c r="I31" s="13"/>
      <c r="J31" s="13"/>
      <c r="K31" s="14"/>
      <c r="L31" s="15"/>
    </row>
    <row r="32" spans="1:12" ht="29.1" customHeight="1" x14ac:dyDescent="0.7">
      <c r="A32" s="198" t="s">
        <v>23</v>
      </c>
      <c r="B32" s="135" t="s">
        <v>20</v>
      </c>
      <c r="C32" s="94" t="s">
        <v>21</v>
      </c>
      <c r="D32" s="116" t="s">
        <v>220</v>
      </c>
      <c r="E32" s="192"/>
      <c r="F32" s="192"/>
      <c r="G32" s="31"/>
      <c r="H32" s="32"/>
      <c r="I32" s="19"/>
      <c r="J32" s="19"/>
      <c r="K32" s="20"/>
      <c r="L32" s="21"/>
    </row>
    <row r="33" spans="1:12" ht="29.1" customHeight="1" x14ac:dyDescent="0.7">
      <c r="A33" s="198"/>
      <c r="B33" s="136"/>
      <c r="C33" s="95" t="s">
        <v>15</v>
      </c>
      <c r="D33" s="117" t="s">
        <v>138</v>
      </c>
      <c r="E33" s="178"/>
      <c r="F33" s="178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9"/>
      <c r="B34" s="137"/>
      <c r="C34" s="97" t="s">
        <v>16</v>
      </c>
      <c r="D34" s="113" t="s">
        <v>221</v>
      </c>
      <c r="E34" s="179"/>
      <c r="F34" s="179"/>
      <c r="G34" s="36"/>
      <c r="H34" s="36"/>
      <c r="I34" s="46"/>
      <c r="J34" s="46"/>
      <c r="K34" s="47"/>
      <c r="L34" s="48"/>
    </row>
    <row r="35" spans="1:12" ht="29.1" customHeight="1" x14ac:dyDescent="0.7">
      <c r="A35" s="143">
        <f>A27+1</f>
        <v>46127</v>
      </c>
      <c r="B35" s="145" t="s">
        <v>14</v>
      </c>
      <c r="C35" s="92" t="s">
        <v>15</v>
      </c>
      <c r="D35" s="114" t="s">
        <v>222</v>
      </c>
      <c r="E35" s="177"/>
      <c r="F35" s="177"/>
      <c r="G35" s="7"/>
      <c r="H35" s="7"/>
      <c r="I35" s="49"/>
      <c r="J35" s="49"/>
      <c r="K35" s="50"/>
      <c r="L35" s="51"/>
    </row>
    <row r="36" spans="1:12" ht="29.1" customHeight="1" x14ac:dyDescent="0.7">
      <c r="A36" s="144"/>
      <c r="B36" s="146"/>
      <c r="C36" s="93" t="s">
        <v>16</v>
      </c>
      <c r="D36" s="115" t="s">
        <v>223</v>
      </c>
      <c r="E36" s="191"/>
      <c r="F36" s="191"/>
      <c r="G36" s="12"/>
      <c r="H36" s="12"/>
      <c r="I36" s="52"/>
      <c r="J36" s="52"/>
      <c r="K36" s="53"/>
      <c r="L36" s="54"/>
    </row>
    <row r="37" spans="1:12" ht="29.1" customHeight="1" x14ac:dyDescent="0.7">
      <c r="A37" s="144"/>
      <c r="B37" s="135" t="s">
        <v>17</v>
      </c>
      <c r="C37" s="94" t="s">
        <v>18</v>
      </c>
      <c r="D37" s="126" t="s">
        <v>253</v>
      </c>
      <c r="E37" s="192"/>
      <c r="F37" s="192"/>
      <c r="G37" s="17"/>
      <c r="H37" s="18"/>
      <c r="I37" s="55"/>
      <c r="J37" s="55"/>
      <c r="K37" s="56"/>
      <c r="L37" s="57"/>
    </row>
    <row r="38" spans="1:12" ht="29.1" customHeight="1" x14ac:dyDescent="0.7">
      <c r="A38" s="144"/>
      <c r="B38" s="136"/>
      <c r="C38" s="95" t="s">
        <v>15</v>
      </c>
      <c r="D38" s="117" t="s">
        <v>32</v>
      </c>
      <c r="E38" s="178"/>
      <c r="F38" s="178"/>
      <c r="G38" s="22"/>
      <c r="H38" s="22"/>
      <c r="I38" s="52"/>
      <c r="J38" s="52"/>
      <c r="K38" s="53"/>
      <c r="L38" s="54"/>
    </row>
    <row r="39" spans="1:12" ht="29.1" customHeight="1" x14ac:dyDescent="0.7">
      <c r="A39" s="144"/>
      <c r="B39" s="149"/>
      <c r="C39" s="96" t="s">
        <v>16</v>
      </c>
      <c r="D39" s="119" t="s">
        <v>224</v>
      </c>
      <c r="E39" s="191"/>
      <c r="F39" s="191"/>
      <c r="G39" s="27"/>
      <c r="H39" s="27"/>
      <c r="I39" s="58"/>
      <c r="J39" s="58"/>
      <c r="K39" s="59"/>
      <c r="L39" s="60"/>
    </row>
    <row r="40" spans="1:12" ht="29.1" customHeight="1" x14ac:dyDescent="0.7">
      <c r="A40" s="200" t="s">
        <v>24</v>
      </c>
      <c r="B40" s="135" t="s">
        <v>20</v>
      </c>
      <c r="C40" s="94" t="s">
        <v>21</v>
      </c>
      <c r="D40" s="116" t="s">
        <v>225</v>
      </c>
      <c r="E40" s="192"/>
      <c r="F40" s="192"/>
      <c r="G40" s="31"/>
      <c r="H40" s="32"/>
      <c r="I40" s="61"/>
      <c r="J40" s="61"/>
      <c r="K40" s="62"/>
      <c r="L40" s="63"/>
    </row>
    <row r="41" spans="1:12" ht="29.1" customHeight="1" x14ac:dyDescent="0.7">
      <c r="A41" s="200"/>
      <c r="B41" s="136"/>
      <c r="C41" s="95" t="s">
        <v>15</v>
      </c>
      <c r="D41" s="117" t="s">
        <v>33</v>
      </c>
      <c r="E41" s="178"/>
      <c r="F41" s="178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201"/>
      <c r="B42" s="137"/>
      <c r="C42" s="97" t="s">
        <v>16</v>
      </c>
      <c r="D42" s="113" t="s">
        <v>226</v>
      </c>
      <c r="E42" s="179"/>
      <c r="F42" s="179"/>
      <c r="G42" s="36"/>
      <c r="H42" s="36"/>
      <c r="I42" s="67"/>
      <c r="J42" s="67"/>
      <c r="K42" s="68"/>
      <c r="L42" s="69"/>
    </row>
    <row r="43" spans="1:12" ht="29.1" customHeight="1" x14ac:dyDescent="0.7">
      <c r="A43" s="143">
        <f>A35+1</f>
        <v>46128</v>
      </c>
      <c r="B43" s="145" t="s">
        <v>14</v>
      </c>
      <c r="C43" s="92" t="s">
        <v>15</v>
      </c>
      <c r="D43" s="104" t="s">
        <v>227</v>
      </c>
      <c r="E43" s="177"/>
      <c r="F43" s="177"/>
      <c r="G43" s="7"/>
      <c r="H43" s="7"/>
      <c r="I43" s="49"/>
      <c r="J43" s="49"/>
      <c r="K43" s="50"/>
      <c r="L43" s="51"/>
    </row>
    <row r="44" spans="1:12" ht="29.1" customHeight="1" x14ac:dyDescent="0.7">
      <c r="A44" s="144"/>
      <c r="B44" s="146"/>
      <c r="C44" s="93" t="s">
        <v>16</v>
      </c>
      <c r="D44" s="105" t="s">
        <v>228</v>
      </c>
      <c r="E44" s="191"/>
      <c r="F44" s="191"/>
      <c r="G44" s="12"/>
      <c r="H44" s="12"/>
      <c r="I44" s="70"/>
      <c r="J44" s="70"/>
      <c r="K44" s="71"/>
      <c r="L44" s="72"/>
    </row>
    <row r="45" spans="1:12" ht="29.1" customHeight="1" x14ac:dyDescent="0.7">
      <c r="A45" s="144"/>
      <c r="B45" s="135" t="s">
        <v>17</v>
      </c>
      <c r="C45" s="94" t="s">
        <v>18</v>
      </c>
      <c r="D45" s="116" t="s">
        <v>229</v>
      </c>
      <c r="E45" s="192"/>
      <c r="F45" s="192"/>
      <c r="G45" s="17"/>
      <c r="H45" s="18"/>
      <c r="I45" s="58"/>
      <c r="J45" s="58"/>
      <c r="K45" s="59"/>
      <c r="L45" s="60"/>
    </row>
    <row r="46" spans="1:12" ht="29.1" customHeight="1" x14ac:dyDescent="0.7">
      <c r="A46" s="144"/>
      <c r="B46" s="136"/>
      <c r="C46" s="95" t="s">
        <v>15</v>
      </c>
      <c r="D46" s="127" t="s">
        <v>36</v>
      </c>
      <c r="E46" s="178"/>
      <c r="F46" s="178"/>
      <c r="G46" s="22"/>
      <c r="H46" s="22"/>
      <c r="I46" s="52"/>
      <c r="J46" s="52"/>
      <c r="K46" s="53"/>
      <c r="L46" s="54"/>
    </row>
    <row r="47" spans="1:12" ht="29.1" customHeight="1" x14ac:dyDescent="0.7">
      <c r="A47" s="144"/>
      <c r="B47" s="149"/>
      <c r="C47" s="96" t="s">
        <v>16</v>
      </c>
      <c r="D47" s="115" t="s">
        <v>128</v>
      </c>
      <c r="E47" s="191"/>
      <c r="F47" s="191"/>
      <c r="G47" s="27"/>
      <c r="H47" s="27"/>
      <c r="I47" s="73"/>
      <c r="J47" s="73"/>
      <c r="K47" s="74"/>
      <c r="L47" s="75"/>
    </row>
    <row r="48" spans="1:12" ht="29.1" customHeight="1" x14ac:dyDescent="0.7">
      <c r="A48" s="198" t="s">
        <v>25</v>
      </c>
      <c r="B48" s="135" t="s">
        <v>20</v>
      </c>
      <c r="C48" s="94" t="s">
        <v>21</v>
      </c>
      <c r="D48" s="116" t="s">
        <v>230</v>
      </c>
      <c r="E48" s="192"/>
      <c r="F48" s="192"/>
      <c r="G48" s="31"/>
      <c r="H48" s="32"/>
      <c r="I48" s="58"/>
      <c r="J48" s="58"/>
      <c r="K48" s="59"/>
      <c r="L48" s="60"/>
    </row>
    <row r="49" spans="1:12" ht="29.1" customHeight="1" x14ac:dyDescent="0.7">
      <c r="A49" s="198"/>
      <c r="B49" s="136"/>
      <c r="C49" s="95" t="s">
        <v>15</v>
      </c>
      <c r="D49" s="117" t="s">
        <v>34</v>
      </c>
      <c r="E49" s="178"/>
      <c r="F49" s="178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9"/>
      <c r="B50" s="137"/>
      <c r="C50" s="97" t="s">
        <v>16</v>
      </c>
      <c r="D50" s="113" t="s">
        <v>35</v>
      </c>
      <c r="E50" s="179"/>
      <c r="F50" s="179"/>
      <c r="G50" s="36"/>
      <c r="H50" s="36"/>
      <c r="I50" s="76"/>
      <c r="J50" s="76"/>
      <c r="K50" s="77"/>
      <c r="L50" s="78"/>
    </row>
    <row r="51" spans="1:12" ht="29.1" customHeight="1" x14ac:dyDescent="0.7">
      <c r="A51" s="143">
        <f>A43+1</f>
        <v>46129</v>
      </c>
      <c r="B51" s="145" t="s">
        <v>14</v>
      </c>
      <c r="C51" s="92" t="s">
        <v>15</v>
      </c>
      <c r="D51" s="109" t="s">
        <v>231</v>
      </c>
      <c r="E51" s="177"/>
      <c r="F51" s="177"/>
      <c r="G51" s="7"/>
      <c r="H51" s="7"/>
      <c r="I51" s="49"/>
      <c r="J51" s="49"/>
      <c r="K51" s="50"/>
      <c r="L51" s="51"/>
    </row>
    <row r="52" spans="1:12" ht="29.1" customHeight="1" x14ac:dyDescent="0.7">
      <c r="A52" s="144"/>
      <c r="B52" s="146"/>
      <c r="C52" s="93" t="s">
        <v>16</v>
      </c>
      <c r="D52" s="115" t="s">
        <v>232</v>
      </c>
      <c r="E52" s="191"/>
      <c r="F52" s="191"/>
      <c r="G52" s="12"/>
      <c r="H52" s="12"/>
      <c r="I52" s="70"/>
      <c r="J52" s="70"/>
      <c r="K52" s="71"/>
      <c r="L52" s="72"/>
    </row>
    <row r="53" spans="1:12" ht="29.1" customHeight="1" x14ac:dyDescent="0.7">
      <c r="A53" s="144"/>
      <c r="B53" s="135" t="s">
        <v>17</v>
      </c>
      <c r="C53" s="94" t="s">
        <v>18</v>
      </c>
      <c r="D53" s="116" t="s">
        <v>233</v>
      </c>
      <c r="E53" s="192"/>
      <c r="F53" s="192"/>
      <c r="G53" s="17"/>
      <c r="H53" s="18"/>
      <c r="I53" s="58"/>
      <c r="J53" s="58"/>
      <c r="K53" s="59"/>
      <c r="L53" s="60"/>
    </row>
    <row r="54" spans="1:12" ht="29.1" customHeight="1" x14ac:dyDescent="0.7">
      <c r="A54" s="144"/>
      <c r="B54" s="136"/>
      <c r="C54" s="95" t="s">
        <v>15</v>
      </c>
      <c r="D54" s="117" t="s">
        <v>234</v>
      </c>
      <c r="E54" s="178"/>
      <c r="F54" s="178"/>
      <c r="G54" s="22"/>
      <c r="H54" s="22"/>
      <c r="I54" s="52"/>
      <c r="J54" s="52"/>
      <c r="K54" s="53"/>
      <c r="L54" s="54"/>
    </row>
    <row r="55" spans="1:12" ht="29.1" customHeight="1" x14ac:dyDescent="0.7">
      <c r="A55" s="144"/>
      <c r="B55" s="149"/>
      <c r="C55" s="96" t="s">
        <v>16</v>
      </c>
      <c r="D55" s="115" t="s">
        <v>235</v>
      </c>
      <c r="E55" s="191"/>
      <c r="F55" s="191"/>
      <c r="G55" s="27"/>
      <c r="H55" s="27"/>
      <c r="I55" s="73"/>
      <c r="J55" s="73"/>
      <c r="K55" s="74"/>
      <c r="L55" s="75"/>
    </row>
    <row r="56" spans="1:12" ht="29.1" customHeight="1" x14ac:dyDescent="0.7">
      <c r="A56" s="133" t="s">
        <v>26</v>
      </c>
      <c r="B56" s="135" t="s">
        <v>20</v>
      </c>
      <c r="C56" s="94" t="s">
        <v>21</v>
      </c>
      <c r="D56" s="118" t="s">
        <v>236</v>
      </c>
      <c r="E56" s="192"/>
      <c r="F56" s="192"/>
      <c r="G56" s="31"/>
      <c r="H56" s="32"/>
      <c r="I56" s="58"/>
      <c r="J56" s="58"/>
      <c r="K56" s="59"/>
      <c r="L56" s="60"/>
    </row>
    <row r="57" spans="1:12" ht="29.1" customHeight="1" x14ac:dyDescent="0.7">
      <c r="A57" s="133"/>
      <c r="B57" s="136"/>
      <c r="C57" s="95" t="s">
        <v>15</v>
      </c>
      <c r="D57" s="117" t="s">
        <v>237</v>
      </c>
      <c r="E57" s="178"/>
      <c r="F57" s="178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4"/>
      <c r="B58" s="137"/>
      <c r="C58" s="97" t="s">
        <v>16</v>
      </c>
      <c r="D58" s="124" t="s">
        <v>238</v>
      </c>
      <c r="E58" s="179"/>
      <c r="F58" s="179"/>
      <c r="G58" s="36"/>
      <c r="H58" s="36"/>
      <c r="I58" s="76"/>
      <c r="J58" s="76"/>
      <c r="K58" s="77"/>
      <c r="L58" s="78"/>
    </row>
    <row r="59" spans="1:12" ht="29.1" customHeight="1" x14ac:dyDescent="0.7">
      <c r="A59" s="143">
        <f>A51+1</f>
        <v>46130</v>
      </c>
      <c r="B59" s="145" t="s">
        <v>14</v>
      </c>
      <c r="C59" s="92" t="s">
        <v>15</v>
      </c>
      <c r="D59" s="128" t="s">
        <v>38</v>
      </c>
      <c r="E59" s="177"/>
      <c r="F59" s="177"/>
      <c r="G59" s="7"/>
      <c r="H59" s="7"/>
      <c r="I59" s="49"/>
      <c r="J59" s="49"/>
      <c r="K59" s="50"/>
      <c r="L59" s="51"/>
    </row>
    <row r="60" spans="1:12" ht="29.1" customHeight="1" x14ac:dyDescent="0.7">
      <c r="A60" s="144"/>
      <c r="B60" s="146"/>
      <c r="C60" s="93" t="s">
        <v>16</v>
      </c>
      <c r="D60" s="129" t="s">
        <v>39</v>
      </c>
      <c r="E60" s="191"/>
      <c r="F60" s="191"/>
      <c r="G60" s="12"/>
      <c r="H60" s="12"/>
      <c r="I60" s="70"/>
      <c r="J60" s="70"/>
      <c r="K60" s="71"/>
      <c r="L60" s="72"/>
    </row>
    <row r="61" spans="1:12" ht="29.1" customHeight="1" x14ac:dyDescent="0.7">
      <c r="A61" s="144"/>
      <c r="B61" s="135" t="s">
        <v>17</v>
      </c>
      <c r="C61" s="94" t="s">
        <v>18</v>
      </c>
      <c r="D61" s="111" t="s">
        <v>40</v>
      </c>
      <c r="E61" s="192"/>
      <c r="F61" s="192"/>
      <c r="G61" s="17"/>
      <c r="H61" s="18"/>
      <c r="I61" s="58"/>
      <c r="J61" s="58"/>
      <c r="K61" s="59"/>
      <c r="L61" s="60"/>
    </row>
    <row r="62" spans="1:12" ht="29.1" customHeight="1" x14ac:dyDescent="0.7">
      <c r="A62" s="144"/>
      <c r="B62" s="136"/>
      <c r="C62" s="95" t="s">
        <v>15</v>
      </c>
      <c r="D62" s="112" t="s">
        <v>41</v>
      </c>
      <c r="E62" s="178"/>
      <c r="F62" s="178"/>
      <c r="G62" s="22"/>
      <c r="H62" s="22"/>
      <c r="I62" s="52"/>
      <c r="J62" s="52"/>
      <c r="K62" s="53"/>
      <c r="L62" s="54"/>
    </row>
    <row r="63" spans="1:12" ht="29.1" customHeight="1" x14ac:dyDescent="0.7">
      <c r="A63" s="144"/>
      <c r="B63" s="149"/>
      <c r="C63" s="96" t="s">
        <v>16</v>
      </c>
      <c r="D63" s="110" t="s">
        <v>42</v>
      </c>
      <c r="E63" s="191"/>
      <c r="F63" s="191"/>
      <c r="G63" s="27"/>
      <c r="H63" s="27"/>
      <c r="I63" s="73"/>
      <c r="J63" s="73"/>
      <c r="K63" s="74"/>
      <c r="L63" s="75"/>
    </row>
    <row r="64" spans="1:12" ht="29.1" customHeight="1" x14ac:dyDescent="0.7">
      <c r="A64" s="133" t="s">
        <v>27</v>
      </c>
      <c r="B64" s="135" t="s">
        <v>20</v>
      </c>
      <c r="C64" s="94" t="s">
        <v>21</v>
      </c>
      <c r="D64" s="116" t="s">
        <v>43</v>
      </c>
      <c r="E64" s="192"/>
      <c r="F64" s="192"/>
      <c r="G64" s="31"/>
      <c r="H64" s="32"/>
      <c r="I64" s="58"/>
      <c r="J64" s="58"/>
      <c r="K64" s="59"/>
      <c r="L64" s="60"/>
    </row>
    <row r="65" spans="1:12" ht="29.1" customHeight="1" x14ac:dyDescent="0.7">
      <c r="A65" s="133"/>
      <c r="B65" s="136"/>
      <c r="C65" s="95" t="s">
        <v>15</v>
      </c>
      <c r="D65" s="112" t="s">
        <v>44</v>
      </c>
      <c r="E65" s="178"/>
      <c r="F65" s="178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4"/>
      <c r="B66" s="137"/>
      <c r="C66" s="97" t="s">
        <v>16</v>
      </c>
      <c r="D66" s="123" t="s">
        <v>45</v>
      </c>
      <c r="E66" s="179"/>
      <c r="F66" s="179"/>
      <c r="G66" s="36"/>
      <c r="H66" s="36"/>
      <c r="I66" s="76"/>
      <c r="J66" s="76"/>
      <c r="K66" s="77"/>
      <c r="L66" s="78"/>
    </row>
    <row r="67" spans="1:12" ht="34.5" customHeight="1" x14ac:dyDescent="0.7">
      <c r="A67" s="141"/>
      <c r="B67" s="141"/>
      <c r="C67" s="141"/>
      <c r="E67" s="142"/>
      <c r="F67" s="142"/>
      <c r="G67" s="142"/>
      <c r="H67" s="142"/>
      <c r="I67" s="142"/>
      <c r="J67" s="142"/>
      <c r="K67" s="142"/>
      <c r="L67" s="142"/>
    </row>
    <row r="86" spans="1:4" s="80" customFormat="1" ht="18" customHeight="1" x14ac:dyDescent="0.7">
      <c r="A86" s="91"/>
      <c r="B86" s="79"/>
      <c r="C86" s="79"/>
      <c r="D86" s="88"/>
    </row>
  </sheetData>
  <mergeCells count="98">
    <mergeCell ref="F51:F52"/>
    <mergeCell ref="F53:F55"/>
    <mergeCell ref="F56:F58"/>
    <mergeCell ref="F59:F60"/>
    <mergeCell ref="F61:F63"/>
    <mergeCell ref="F37:F39"/>
    <mergeCell ref="F40:F42"/>
    <mergeCell ref="F43:F44"/>
    <mergeCell ref="F45:F47"/>
    <mergeCell ref="F48:F50"/>
    <mergeCell ref="F24:F26"/>
    <mergeCell ref="F27:F28"/>
    <mergeCell ref="F29:F31"/>
    <mergeCell ref="F32:F34"/>
    <mergeCell ref="F35:F36"/>
    <mergeCell ref="F11:F12"/>
    <mergeCell ref="F13:F15"/>
    <mergeCell ref="F16:F18"/>
    <mergeCell ref="F19:F20"/>
    <mergeCell ref="F21:F23"/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11:E12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F64:F66"/>
    <mergeCell ref="E13:E15"/>
    <mergeCell ref="E16:E18"/>
    <mergeCell ref="E19:E20"/>
    <mergeCell ref="E21:E23"/>
    <mergeCell ref="E24:E26"/>
    <mergeCell ref="E27:E28"/>
    <mergeCell ref="E29:E31"/>
    <mergeCell ref="E32:E34"/>
    <mergeCell ref="E35:E36"/>
    <mergeCell ref="E37:E39"/>
    <mergeCell ref="E40:E42"/>
    <mergeCell ref="E43:E44"/>
    <mergeCell ref="E45:E47"/>
    <mergeCell ref="E48:E50"/>
    <mergeCell ref="E51:E52"/>
    <mergeCell ref="E53:E55"/>
    <mergeCell ref="E56:E58"/>
    <mergeCell ref="E59:E60"/>
    <mergeCell ref="E61:E63"/>
    <mergeCell ref="E64:E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75" style="88" customWidth="1"/>
    <col min="5" max="8" width="17.375" style="80" customWidth="1"/>
    <col min="9" max="12" width="17.3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6"/>
    </row>
    <row r="2" spans="1:12" ht="35.85" customHeight="1" x14ac:dyDescent="0.7">
      <c r="A2" s="180" t="s">
        <v>1</v>
      </c>
      <c r="B2" s="181"/>
      <c r="C2" s="181"/>
      <c r="D2" s="181"/>
      <c r="E2" s="3"/>
      <c r="F2" s="3"/>
      <c r="G2" s="182" t="s">
        <v>0</v>
      </c>
      <c r="H2" s="182"/>
      <c r="I2" s="182"/>
      <c r="J2" s="182"/>
      <c r="K2" s="182"/>
      <c r="L2" s="182"/>
    </row>
    <row r="3" spans="1:12" ht="35.85" customHeight="1" thickBot="1" x14ac:dyDescent="0.75">
      <c r="A3" s="183" t="s">
        <v>28</v>
      </c>
      <c r="B3" s="183"/>
      <c r="C3" s="183"/>
      <c r="D3" s="183"/>
      <c r="E3" s="183"/>
      <c r="F3" s="4"/>
      <c r="G3" s="184" t="s">
        <v>143</v>
      </c>
      <c r="H3" s="184"/>
      <c r="I3" s="184"/>
      <c r="J3" s="184"/>
      <c r="K3" s="184"/>
      <c r="L3" s="184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35.65" customHeight="1" thickBot="1" x14ac:dyDescent="1.3">
      <c r="A6" s="90"/>
      <c r="B6" s="81"/>
      <c r="C6" s="81"/>
      <c r="D6" s="87"/>
      <c r="E6" s="82"/>
      <c r="F6" s="82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93" t="s">
        <v>5</v>
      </c>
      <c r="B7" s="164" t="s">
        <v>6</v>
      </c>
      <c r="C7" s="164"/>
      <c r="D7" s="168" t="s">
        <v>7</v>
      </c>
      <c r="E7" s="170" t="s">
        <v>8</v>
      </c>
      <c r="F7" s="170" t="s">
        <v>262</v>
      </c>
      <c r="G7" s="173" t="s">
        <v>30</v>
      </c>
      <c r="H7" s="174"/>
      <c r="I7" s="177" t="s">
        <v>9</v>
      </c>
      <c r="J7" s="177" t="s">
        <v>10</v>
      </c>
      <c r="K7" s="177" t="s">
        <v>11</v>
      </c>
      <c r="L7" s="177"/>
    </row>
    <row r="8" spans="1:12" ht="15.6" customHeight="1" thickBot="1" x14ac:dyDescent="0.75">
      <c r="A8" s="194"/>
      <c r="B8" s="165"/>
      <c r="C8" s="165"/>
      <c r="D8" s="169"/>
      <c r="E8" s="171"/>
      <c r="F8" s="171"/>
      <c r="G8" s="175"/>
      <c r="H8" s="176"/>
      <c r="I8" s="178"/>
      <c r="J8" s="178"/>
      <c r="K8" s="178"/>
      <c r="L8" s="178"/>
    </row>
    <row r="9" spans="1:12" ht="18.75" customHeight="1" x14ac:dyDescent="0.7">
      <c r="A9" s="195"/>
      <c r="B9" s="166"/>
      <c r="C9" s="166"/>
      <c r="D9" s="169"/>
      <c r="E9" s="171"/>
      <c r="F9" s="171"/>
      <c r="G9" s="157" t="s">
        <v>12</v>
      </c>
      <c r="H9" s="157" t="s">
        <v>13</v>
      </c>
      <c r="I9" s="178"/>
      <c r="J9" s="178"/>
      <c r="K9" s="178"/>
      <c r="L9" s="178"/>
    </row>
    <row r="10" spans="1:12" ht="8.65" customHeight="1" thickBot="1" x14ac:dyDescent="0.75">
      <c r="A10" s="196"/>
      <c r="B10" s="167"/>
      <c r="C10" s="167"/>
      <c r="D10" s="197"/>
      <c r="E10" s="172"/>
      <c r="F10" s="172"/>
      <c r="G10" s="158"/>
      <c r="H10" s="158"/>
      <c r="I10" s="179"/>
      <c r="J10" s="179"/>
      <c r="K10" s="179"/>
      <c r="L10" s="179"/>
    </row>
    <row r="11" spans="1:12" ht="29.1" customHeight="1" x14ac:dyDescent="0.7">
      <c r="A11" s="143">
        <v>46131</v>
      </c>
      <c r="B11" s="145" t="s">
        <v>14</v>
      </c>
      <c r="C11" s="92" t="s">
        <v>15</v>
      </c>
      <c r="D11" s="109" t="s">
        <v>46</v>
      </c>
      <c r="E11" s="177"/>
      <c r="F11" s="177"/>
      <c r="G11" s="7"/>
      <c r="H11" s="7"/>
      <c r="I11" s="8"/>
      <c r="J11" s="8"/>
      <c r="K11" s="9"/>
      <c r="L11" s="10"/>
    </row>
    <row r="12" spans="1:12" ht="29.1" customHeight="1" x14ac:dyDescent="0.7">
      <c r="A12" s="144"/>
      <c r="B12" s="146"/>
      <c r="C12" s="93" t="s">
        <v>16</v>
      </c>
      <c r="D12" s="110" t="s">
        <v>47</v>
      </c>
      <c r="E12" s="191"/>
      <c r="F12" s="191"/>
      <c r="G12" s="12"/>
      <c r="H12" s="12"/>
      <c r="I12" s="13"/>
      <c r="J12" s="13"/>
      <c r="K12" s="14"/>
      <c r="L12" s="15"/>
    </row>
    <row r="13" spans="1:12" ht="29.1" customHeight="1" x14ac:dyDescent="0.7">
      <c r="A13" s="144"/>
      <c r="B13" s="135" t="s">
        <v>17</v>
      </c>
      <c r="C13" s="94" t="s">
        <v>18</v>
      </c>
      <c r="D13" s="111" t="s">
        <v>48</v>
      </c>
      <c r="E13" s="192"/>
      <c r="F13" s="192"/>
      <c r="G13" s="17"/>
      <c r="H13" s="18"/>
      <c r="I13" s="19"/>
      <c r="J13" s="19"/>
      <c r="K13" s="20"/>
      <c r="L13" s="21"/>
    </row>
    <row r="14" spans="1:12" ht="29.1" customHeight="1" x14ac:dyDescent="0.7">
      <c r="A14" s="144"/>
      <c r="B14" s="136"/>
      <c r="C14" s="95" t="s">
        <v>15</v>
      </c>
      <c r="D14" s="112" t="s">
        <v>49</v>
      </c>
      <c r="E14" s="178"/>
      <c r="F14" s="178"/>
      <c r="G14" s="22"/>
      <c r="H14" s="22"/>
      <c r="I14" s="23"/>
      <c r="J14" s="23"/>
      <c r="K14" s="24"/>
      <c r="L14" s="25"/>
    </row>
    <row r="15" spans="1:12" ht="29.1" customHeight="1" x14ac:dyDescent="0.7">
      <c r="A15" s="144"/>
      <c r="B15" s="149"/>
      <c r="C15" s="96" t="s">
        <v>16</v>
      </c>
      <c r="D15" s="110" t="s">
        <v>50</v>
      </c>
      <c r="E15" s="191"/>
      <c r="F15" s="191"/>
      <c r="G15" s="27"/>
      <c r="H15" s="27"/>
      <c r="I15" s="28"/>
      <c r="J15" s="28"/>
      <c r="K15" s="29"/>
      <c r="L15" s="30"/>
    </row>
    <row r="16" spans="1:12" ht="29.1" customHeight="1" x14ac:dyDescent="0.7">
      <c r="A16" s="150" t="s">
        <v>19</v>
      </c>
      <c r="B16" s="135" t="s">
        <v>20</v>
      </c>
      <c r="C16" s="94" t="s">
        <v>21</v>
      </c>
      <c r="D16" s="111" t="s">
        <v>51</v>
      </c>
      <c r="E16" s="192"/>
      <c r="F16" s="192"/>
      <c r="G16" s="31"/>
      <c r="H16" s="32"/>
      <c r="I16" s="33"/>
      <c r="J16" s="33"/>
      <c r="K16" s="34"/>
      <c r="L16" s="35"/>
    </row>
    <row r="17" spans="1:12" ht="29.1" customHeight="1" x14ac:dyDescent="0.7">
      <c r="A17" s="150"/>
      <c r="B17" s="136"/>
      <c r="C17" s="95" t="s">
        <v>15</v>
      </c>
      <c r="D17" s="112" t="s">
        <v>52</v>
      </c>
      <c r="E17" s="178"/>
      <c r="F17" s="178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1"/>
      <c r="B18" s="137"/>
      <c r="C18" s="97" t="s">
        <v>16</v>
      </c>
      <c r="D18" s="123" t="s">
        <v>53</v>
      </c>
      <c r="E18" s="179"/>
      <c r="F18" s="179"/>
      <c r="G18" s="36"/>
      <c r="H18" s="36"/>
      <c r="I18" s="37"/>
      <c r="J18" s="37"/>
      <c r="K18" s="38"/>
      <c r="L18" s="39"/>
    </row>
    <row r="19" spans="1:12" ht="29.1" customHeight="1" x14ac:dyDescent="0.7">
      <c r="A19" s="143">
        <f>A11+1</f>
        <v>46132</v>
      </c>
      <c r="B19" s="145" t="s">
        <v>14</v>
      </c>
      <c r="C19" s="92" t="s">
        <v>15</v>
      </c>
      <c r="D19" s="114" t="s">
        <v>54</v>
      </c>
      <c r="E19" s="177"/>
      <c r="F19" s="177"/>
      <c r="G19" s="7"/>
      <c r="H19" s="7"/>
      <c r="I19" s="40"/>
      <c r="J19" s="40"/>
      <c r="K19" s="41"/>
      <c r="L19" s="42"/>
    </row>
    <row r="20" spans="1:12" ht="29.1" customHeight="1" x14ac:dyDescent="0.7">
      <c r="A20" s="144"/>
      <c r="B20" s="146"/>
      <c r="C20" s="93" t="s">
        <v>16</v>
      </c>
      <c r="D20" s="115" t="s">
        <v>55</v>
      </c>
      <c r="E20" s="191"/>
      <c r="F20" s="191"/>
      <c r="G20" s="12"/>
      <c r="H20" s="12"/>
      <c r="I20" s="28"/>
      <c r="J20" s="28"/>
      <c r="K20" s="29"/>
      <c r="L20" s="30"/>
    </row>
    <row r="21" spans="1:12" ht="29.1" customHeight="1" x14ac:dyDescent="0.7">
      <c r="A21" s="144"/>
      <c r="B21" s="135" t="s">
        <v>17</v>
      </c>
      <c r="C21" s="94" t="s">
        <v>18</v>
      </c>
      <c r="D21" s="116" t="s">
        <v>56</v>
      </c>
      <c r="E21" s="192"/>
      <c r="F21" s="192"/>
      <c r="G21" s="17"/>
      <c r="H21" s="18"/>
      <c r="I21" s="19"/>
      <c r="J21" s="19"/>
      <c r="K21" s="20"/>
      <c r="L21" s="21"/>
    </row>
    <row r="22" spans="1:12" ht="29.1" customHeight="1" x14ac:dyDescent="0.7">
      <c r="A22" s="144"/>
      <c r="B22" s="136"/>
      <c r="C22" s="95" t="s">
        <v>15</v>
      </c>
      <c r="D22" s="117" t="s">
        <v>57</v>
      </c>
      <c r="E22" s="178"/>
      <c r="F22" s="178"/>
      <c r="G22" s="22"/>
      <c r="H22" s="22"/>
      <c r="I22" s="43"/>
      <c r="J22" s="43"/>
      <c r="K22" s="44"/>
      <c r="L22" s="45"/>
    </row>
    <row r="23" spans="1:12" ht="29.1" customHeight="1" x14ac:dyDescent="0.7">
      <c r="A23" s="144"/>
      <c r="B23" s="149"/>
      <c r="C23" s="96" t="s">
        <v>16</v>
      </c>
      <c r="D23" s="115" t="s">
        <v>58</v>
      </c>
      <c r="E23" s="191"/>
      <c r="F23" s="191"/>
      <c r="G23" s="27"/>
      <c r="H23" s="27"/>
      <c r="I23" s="19"/>
      <c r="J23" s="19"/>
      <c r="K23" s="20"/>
      <c r="L23" s="21"/>
    </row>
    <row r="24" spans="1:12" ht="29.1" customHeight="1" x14ac:dyDescent="0.7">
      <c r="A24" s="133" t="s">
        <v>22</v>
      </c>
      <c r="B24" s="135" t="s">
        <v>20</v>
      </c>
      <c r="C24" s="94" t="s">
        <v>21</v>
      </c>
      <c r="D24" s="116" t="s">
        <v>59</v>
      </c>
      <c r="E24" s="192"/>
      <c r="F24" s="192"/>
      <c r="G24" s="31"/>
      <c r="H24" s="32"/>
      <c r="I24" s="33"/>
      <c r="J24" s="33"/>
      <c r="K24" s="34"/>
      <c r="L24" s="35"/>
    </row>
    <row r="25" spans="1:12" ht="29.1" customHeight="1" x14ac:dyDescent="0.7">
      <c r="A25" s="133"/>
      <c r="B25" s="136"/>
      <c r="C25" s="95" t="s">
        <v>15</v>
      </c>
      <c r="D25" s="117" t="s">
        <v>60</v>
      </c>
      <c r="E25" s="178"/>
      <c r="F25" s="178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4"/>
      <c r="B26" s="137"/>
      <c r="C26" s="97" t="s">
        <v>16</v>
      </c>
      <c r="D26" s="113" t="s">
        <v>61</v>
      </c>
      <c r="E26" s="179"/>
      <c r="F26" s="179"/>
      <c r="G26" s="36"/>
      <c r="H26" s="36"/>
      <c r="I26" s="37"/>
      <c r="J26" s="37"/>
      <c r="K26" s="38"/>
      <c r="L26" s="39"/>
    </row>
    <row r="27" spans="1:12" ht="29.1" customHeight="1" x14ac:dyDescent="0.7">
      <c r="A27" s="143">
        <f>A19+1</f>
        <v>46133</v>
      </c>
      <c r="B27" s="145" t="s">
        <v>14</v>
      </c>
      <c r="C27" s="92" t="s">
        <v>15</v>
      </c>
      <c r="D27" s="114" t="s">
        <v>62</v>
      </c>
      <c r="E27" s="177"/>
      <c r="F27" s="177"/>
      <c r="G27" s="7"/>
      <c r="H27" s="7"/>
      <c r="I27" s="8"/>
      <c r="J27" s="8"/>
      <c r="K27" s="9"/>
      <c r="L27" s="10"/>
    </row>
    <row r="28" spans="1:12" ht="29.1" customHeight="1" x14ac:dyDescent="0.7">
      <c r="A28" s="144"/>
      <c r="B28" s="146"/>
      <c r="C28" s="93" t="s">
        <v>16</v>
      </c>
      <c r="D28" s="110" t="s">
        <v>63</v>
      </c>
      <c r="E28" s="191"/>
      <c r="F28" s="191"/>
      <c r="G28" s="12"/>
      <c r="H28" s="12"/>
      <c r="I28" s="43"/>
      <c r="J28" s="43"/>
      <c r="K28" s="44"/>
      <c r="L28" s="45"/>
    </row>
    <row r="29" spans="1:12" ht="29.1" customHeight="1" x14ac:dyDescent="0.7">
      <c r="A29" s="144"/>
      <c r="B29" s="135" t="s">
        <v>17</v>
      </c>
      <c r="C29" s="94" t="s">
        <v>18</v>
      </c>
      <c r="D29" s="130" t="s">
        <v>64</v>
      </c>
      <c r="E29" s="192"/>
      <c r="F29" s="192"/>
      <c r="G29" s="17"/>
      <c r="H29" s="18"/>
      <c r="I29" s="33"/>
      <c r="J29" s="33"/>
      <c r="K29" s="34"/>
      <c r="L29" s="35"/>
    </row>
    <row r="30" spans="1:12" ht="29.1" customHeight="1" x14ac:dyDescent="0.7">
      <c r="A30" s="144"/>
      <c r="B30" s="136"/>
      <c r="C30" s="95" t="s">
        <v>15</v>
      </c>
      <c r="D30" s="112" t="s">
        <v>254</v>
      </c>
      <c r="E30" s="178"/>
      <c r="F30" s="178"/>
      <c r="G30" s="22"/>
      <c r="H30" s="22"/>
      <c r="I30" s="43"/>
      <c r="J30" s="43"/>
      <c r="K30" s="44"/>
      <c r="L30" s="45"/>
    </row>
    <row r="31" spans="1:12" ht="29.1" customHeight="1" x14ac:dyDescent="0.7">
      <c r="A31" s="144"/>
      <c r="B31" s="149"/>
      <c r="C31" s="96" t="s">
        <v>16</v>
      </c>
      <c r="D31" s="110" t="s">
        <v>65</v>
      </c>
      <c r="E31" s="191"/>
      <c r="F31" s="191"/>
      <c r="G31" s="27"/>
      <c r="H31" s="27"/>
      <c r="I31" s="13"/>
      <c r="J31" s="13"/>
      <c r="K31" s="14"/>
      <c r="L31" s="15"/>
    </row>
    <row r="32" spans="1:12" ht="29.1" customHeight="1" x14ac:dyDescent="0.7">
      <c r="A32" s="198" t="s">
        <v>23</v>
      </c>
      <c r="B32" s="135" t="s">
        <v>20</v>
      </c>
      <c r="C32" s="94" t="s">
        <v>21</v>
      </c>
      <c r="D32" s="111" t="s">
        <v>66</v>
      </c>
      <c r="E32" s="192"/>
      <c r="F32" s="192"/>
      <c r="G32" s="31"/>
      <c r="H32" s="32"/>
      <c r="I32" s="19"/>
      <c r="J32" s="19"/>
      <c r="K32" s="20"/>
      <c r="L32" s="21"/>
    </row>
    <row r="33" spans="1:12" ht="29.1" customHeight="1" x14ac:dyDescent="0.7">
      <c r="A33" s="198"/>
      <c r="B33" s="136"/>
      <c r="C33" s="95" t="s">
        <v>15</v>
      </c>
      <c r="D33" s="112" t="s">
        <v>67</v>
      </c>
      <c r="E33" s="178"/>
      <c r="F33" s="178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9"/>
      <c r="B34" s="137"/>
      <c r="C34" s="97" t="s">
        <v>16</v>
      </c>
      <c r="D34" s="123" t="s">
        <v>68</v>
      </c>
      <c r="E34" s="179"/>
      <c r="F34" s="179"/>
      <c r="G34" s="36"/>
      <c r="H34" s="36"/>
      <c r="I34" s="46"/>
      <c r="J34" s="46"/>
      <c r="K34" s="47"/>
      <c r="L34" s="48"/>
    </row>
    <row r="35" spans="1:12" ht="29.1" customHeight="1" x14ac:dyDescent="0.7">
      <c r="A35" s="143">
        <f>A27+1</f>
        <v>46134</v>
      </c>
      <c r="B35" s="145" t="s">
        <v>14</v>
      </c>
      <c r="C35" s="92" t="s">
        <v>15</v>
      </c>
      <c r="D35" s="114" t="s">
        <v>69</v>
      </c>
      <c r="E35" s="177"/>
      <c r="F35" s="177"/>
      <c r="G35" s="7"/>
      <c r="H35" s="7"/>
      <c r="I35" s="49"/>
      <c r="J35" s="49"/>
      <c r="K35" s="50"/>
      <c r="L35" s="51"/>
    </row>
    <row r="36" spans="1:12" ht="29.1" customHeight="1" x14ac:dyDescent="0.7">
      <c r="A36" s="144"/>
      <c r="B36" s="146"/>
      <c r="C36" s="93" t="s">
        <v>16</v>
      </c>
      <c r="D36" s="119" t="s">
        <v>70</v>
      </c>
      <c r="E36" s="191"/>
      <c r="F36" s="191"/>
      <c r="G36" s="12"/>
      <c r="H36" s="12"/>
      <c r="I36" s="52"/>
      <c r="J36" s="52"/>
      <c r="K36" s="53"/>
      <c r="L36" s="54"/>
    </row>
    <row r="37" spans="1:12" ht="29.1" customHeight="1" x14ac:dyDescent="0.7">
      <c r="A37" s="144"/>
      <c r="B37" s="135" t="s">
        <v>17</v>
      </c>
      <c r="C37" s="94" t="s">
        <v>18</v>
      </c>
      <c r="D37" s="116" t="s">
        <v>71</v>
      </c>
      <c r="E37" s="192"/>
      <c r="F37" s="192"/>
      <c r="G37" s="17"/>
      <c r="H37" s="18"/>
      <c r="I37" s="55"/>
      <c r="J37" s="55"/>
      <c r="K37" s="56"/>
      <c r="L37" s="57"/>
    </row>
    <row r="38" spans="1:12" ht="29.1" customHeight="1" x14ac:dyDescent="0.7">
      <c r="A38" s="144"/>
      <c r="B38" s="136"/>
      <c r="C38" s="95" t="s">
        <v>15</v>
      </c>
      <c r="D38" s="117" t="s">
        <v>255</v>
      </c>
      <c r="E38" s="178"/>
      <c r="F38" s="178"/>
      <c r="G38" s="22"/>
      <c r="H38" s="22"/>
      <c r="I38" s="52"/>
      <c r="J38" s="52"/>
      <c r="K38" s="53"/>
      <c r="L38" s="54"/>
    </row>
    <row r="39" spans="1:12" ht="29.1" customHeight="1" x14ac:dyDescent="0.7">
      <c r="A39" s="144"/>
      <c r="B39" s="149"/>
      <c r="C39" s="96" t="s">
        <v>16</v>
      </c>
      <c r="D39" s="115" t="s">
        <v>72</v>
      </c>
      <c r="E39" s="191"/>
      <c r="F39" s="191"/>
      <c r="G39" s="27"/>
      <c r="H39" s="27"/>
      <c r="I39" s="58"/>
      <c r="J39" s="58"/>
      <c r="K39" s="59"/>
      <c r="L39" s="60"/>
    </row>
    <row r="40" spans="1:12" ht="29.1" customHeight="1" x14ac:dyDescent="0.7">
      <c r="A40" s="200" t="s">
        <v>24</v>
      </c>
      <c r="B40" s="135" t="s">
        <v>20</v>
      </c>
      <c r="C40" s="94" t="s">
        <v>21</v>
      </c>
      <c r="D40" s="116" t="s">
        <v>73</v>
      </c>
      <c r="E40" s="192"/>
      <c r="F40" s="192"/>
      <c r="G40" s="31"/>
      <c r="H40" s="32"/>
      <c r="I40" s="61"/>
      <c r="J40" s="61"/>
      <c r="K40" s="62"/>
      <c r="L40" s="63"/>
    </row>
    <row r="41" spans="1:12" ht="29.1" customHeight="1" x14ac:dyDescent="0.7">
      <c r="A41" s="200"/>
      <c r="B41" s="136"/>
      <c r="C41" s="95" t="s">
        <v>15</v>
      </c>
      <c r="D41" s="117" t="s">
        <v>74</v>
      </c>
      <c r="E41" s="178"/>
      <c r="F41" s="178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201"/>
      <c r="B42" s="137"/>
      <c r="C42" s="97" t="s">
        <v>16</v>
      </c>
      <c r="D42" s="113" t="s">
        <v>75</v>
      </c>
      <c r="E42" s="179"/>
      <c r="F42" s="179"/>
      <c r="G42" s="36"/>
      <c r="H42" s="36"/>
      <c r="I42" s="67"/>
      <c r="J42" s="67"/>
      <c r="K42" s="68"/>
      <c r="L42" s="69"/>
    </row>
    <row r="43" spans="1:12" ht="29.1" customHeight="1" x14ac:dyDescent="0.7">
      <c r="A43" s="143">
        <f>A35+1</f>
        <v>46135</v>
      </c>
      <c r="B43" s="145" t="s">
        <v>14</v>
      </c>
      <c r="C43" s="92" t="s">
        <v>15</v>
      </c>
      <c r="D43" s="114" t="s">
        <v>76</v>
      </c>
      <c r="E43" s="177"/>
      <c r="F43" s="177"/>
      <c r="G43" s="7"/>
      <c r="H43" s="7"/>
      <c r="I43" s="49"/>
      <c r="J43" s="49"/>
      <c r="K43" s="50"/>
      <c r="L43" s="51"/>
    </row>
    <row r="44" spans="1:12" ht="29.1" customHeight="1" x14ac:dyDescent="0.7">
      <c r="A44" s="144"/>
      <c r="B44" s="146"/>
      <c r="C44" s="93" t="s">
        <v>16</v>
      </c>
      <c r="D44" s="115" t="s">
        <v>77</v>
      </c>
      <c r="E44" s="191"/>
      <c r="F44" s="191"/>
      <c r="G44" s="12"/>
      <c r="H44" s="12"/>
      <c r="I44" s="70"/>
      <c r="J44" s="70"/>
      <c r="K44" s="71"/>
      <c r="L44" s="72"/>
    </row>
    <row r="45" spans="1:12" ht="29.1" customHeight="1" x14ac:dyDescent="0.7">
      <c r="A45" s="144"/>
      <c r="B45" s="135" t="s">
        <v>17</v>
      </c>
      <c r="C45" s="94" t="s">
        <v>18</v>
      </c>
      <c r="D45" s="116" t="s">
        <v>78</v>
      </c>
      <c r="E45" s="192"/>
      <c r="F45" s="192"/>
      <c r="G45" s="17"/>
      <c r="H45" s="18"/>
      <c r="I45" s="58"/>
      <c r="J45" s="58"/>
      <c r="K45" s="59"/>
      <c r="L45" s="60"/>
    </row>
    <row r="46" spans="1:12" ht="29.1" customHeight="1" x14ac:dyDescent="0.7">
      <c r="A46" s="144"/>
      <c r="B46" s="136"/>
      <c r="C46" s="95" t="s">
        <v>15</v>
      </c>
      <c r="D46" s="117" t="s">
        <v>79</v>
      </c>
      <c r="E46" s="178"/>
      <c r="F46" s="178"/>
      <c r="G46" s="22"/>
      <c r="H46" s="22"/>
      <c r="I46" s="52"/>
      <c r="J46" s="52"/>
      <c r="K46" s="53"/>
      <c r="L46" s="54"/>
    </row>
    <row r="47" spans="1:12" ht="29.1" customHeight="1" x14ac:dyDescent="0.7">
      <c r="A47" s="144"/>
      <c r="B47" s="149"/>
      <c r="C47" s="96" t="s">
        <v>16</v>
      </c>
      <c r="D47" s="115" t="s">
        <v>80</v>
      </c>
      <c r="E47" s="191"/>
      <c r="F47" s="191"/>
      <c r="G47" s="27"/>
      <c r="H47" s="27"/>
      <c r="I47" s="73"/>
      <c r="J47" s="73"/>
      <c r="K47" s="74"/>
      <c r="L47" s="75"/>
    </row>
    <row r="48" spans="1:12" ht="29.1" customHeight="1" x14ac:dyDescent="0.7">
      <c r="A48" s="198" t="s">
        <v>25</v>
      </c>
      <c r="B48" s="135" t="s">
        <v>20</v>
      </c>
      <c r="C48" s="94" t="s">
        <v>21</v>
      </c>
      <c r="D48" s="116" t="s">
        <v>81</v>
      </c>
      <c r="E48" s="192"/>
      <c r="F48" s="192"/>
      <c r="G48" s="31"/>
      <c r="H48" s="32"/>
      <c r="I48" s="58"/>
      <c r="J48" s="58"/>
      <c r="K48" s="59"/>
      <c r="L48" s="60"/>
    </row>
    <row r="49" spans="1:12" ht="29.1" customHeight="1" x14ac:dyDescent="0.7">
      <c r="A49" s="198"/>
      <c r="B49" s="136"/>
      <c r="C49" s="95" t="s">
        <v>15</v>
      </c>
      <c r="D49" s="117" t="s">
        <v>82</v>
      </c>
      <c r="E49" s="178"/>
      <c r="F49" s="178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9"/>
      <c r="B50" s="137"/>
      <c r="C50" s="97" t="s">
        <v>16</v>
      </c>
      <c r="D50" s="113" t="s">
        <v>83</v>
      </c>
      <c r="E50" s="179"/>
      <c r="F50" s="179"/>
      <c r="G50" s="36"/>
      <c r="H50" s="36"/>
      <c r="I50" s="76"/>
      <c r="J50" s="76"/>
      <c r="K50" s="77"/>
      <c r="L50" s="78"/>
    </row>
    <row r="51" spans="1:12" ht="29.1" customHeight="1" x14ac:dyDescent="0.7">
      <c r="A51" s="143">
        <f>A43+1</f>
        <v>46136</v>
      </c>
      <c r="B51" s="145" t="s">
        <v>14</v>
      </c>
      <c r="C51" s="92" t="s">
        <v>15</v>
      </c>
      <c r="D51" s="109" t="s">
        <v>153</v>
      </c>
      <c r="E51" s="177"/>
      <c r="F51" s="177"/>
      <c r="G51" s="7"/>
      <c r="H51" s="7"/>
      <c r="I51" s="49"/>
      <c r="J51" s="49"/>
      <c r="K51" s="50"/>
      <c r="L51" s="51"/>
    </row>
    <row r="52" spans="1:12" ht="29.1" customHeight="1" x14ac:dyDescent="0.7">
      <c r="A52" s="144"/>
      <c r="B52" s="146"/>
      <c r="C52" s="93" t="s">
        <v>16</v>
      </c>
      <c r="D52" s="110" t="s">
        <v>239</v>
      </c>
      <c r="E52" s="191"/>
      <c r="F52" s="191"/>
      <c r="G52" s="12"/>
      <c r="H52" s="12"/>
      <c r="I52" s="70"/>
      <c r="J52" s="70"/>
      <c r="K52" s="71"/>
      <c r="L52" s="72"/>
    </row>
    <row r="53" spans="1:12" ht="29.1" customHeight="1" x14ac:dyDescent="0.7">
      <c r="A53" s="144"/>
      <c r="B53" s="135" t="s">
        <v>17</v>
      </c>
      <c r="C53" s="94" t="s">
        <v>18</v>
      </c>
      <c r="D53" s="116" t="s">
        <v>86</v>
      </c>
      <c r="E53" s="192"/>
      <c r="F53" s="192"/>
      <c r="G53" s="17"/>
      <c r="H53" s="18"/>
      <c r="I53" s="58"/>
      <c r="J53" s="58"/>
      <c r="K53" s="59"/>
      <c r="L53" s="60"/>
    </row>
    <row r="54" spans="1:12" ht="29.1" customHeight="1" x14ac:dyDescent="0.7">
      <c r="A54" s="144"/>
      <c r="B54" s="136"/>
      <c r="C54" s="95" t="s">
        <v>15</v>
      </c>
      <c r="D54" s="117" t="s">
        <v>87</v>
      </c>
      <c r="E54" s="178"/>
      <c r="F54" s="178"/>
      <c r="G54" s="22"/>
      <c r="H54" s="22"/>
      <c r="I54" s="52"/>
      <c r="J54" s="52"/>
      <c r="K54" s="53"/>
      <c r="L54" s="54"/>
    </row>
    <row r="55" spans="1:12" ht="29.1" customHeight="1" x14ac:dyDescent="0.7">
      <c r="A55" s="144"/>
      <c r="B55" s="149"/>
      <c r="C55" s="96" t="s">
        <v>16</v>
      </c>
      <c r="D55" s="119" t="s">
        <v>88</v>
      </c>
      <c r="E55" s="191"/>
      <c r="F55" s="191"/>
      <c r="G55" s="27"/>
      <c r="H55" s="27"/>
      <c r="I55" s="73"/>
      <c r="J55" s="73"/>
      <c r="K55" s="74"/>
      <c r="L55" s="75"/>
    </row>
    <row r="56" spans="1:12" ht="29.1" customHeight="1" x14ac:dyDescent="0.7">
      <c r="A56" s="133" t="s">
        <v>26</v>
      </c>
      <c r="B56" s="135" t="s">
        <v>20</v>
      </c>
      <c r="C56" s="94" t="s">
        <v>21</v>
      </c>
      <c r="D56" s="116" t="s">
        <v>89</v>
      </c>
      <c r="E56" s="192"/>
      <c r="F56" s="192"/>
      <c r="G56" s="31"/>
      <c r="H56" s="32"/>
      <c r="I56" s="58"/>
      <c r="J56" s="58"/>
      <c r="K56" s="59"/>
      <c r="L56" s="60"/>
    </row>
    <row r="57" spans="1:12" ht="29.1" customHeight="1" x14ac:dyDescent="0.7">
      <c r="A57" s="133"/>
      <c r="B57" s="136"/>
      <c r="C57" s="95" t="s">
        <v>15</v>
      </c>
      <c r="D57" s="117" t="s">
        <v>90</v>
      </c>
      <c r="E57" s="178"/>
      <c r="F57" s="178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34"/>
      <c r="B58" s="137"/>
      <c r="C58" s="97" t="s">
        <v>16</v>
      </c>
      <c r="D58" s="113" t="s">
        <v>91</v>
      </c>
      <c r="E58" s="179"/>
      <c r="F58" s="179"/>
      <c r="G58" s="36"/>
      <c r="H58" s="36"/>
      <c r="I58" s="76"/>
      <c r="J58" s="76"/>
      <c r="K58" s="77"/>
      <c r="L58" s="78"/>
    </row>
    <row r="59" spans="1:12" ht="29.1" customHeight="1" x14ac:dyDescent="0.7">
      <c r="A59" s="143">
        <f>A51+1</f>
        <v>46137</v>
      </c>
      <c r="B59" s="145" t="s">
        <v>14</v>
      </c>
      <c r="C59" s="92" t="s">
        <v>15</v>
      </c>
      <c r="D59" s="109" t="s">
        <v>240</v>
      </c>
      <c r="E59" s="177"/>
      <c r="F59" s="177"/>
      <c r="G59" s="7"/>
      <c r="H59" s="7"/>
      <c r="I59" s="49"/>
      <c r="J59" s="49"/>
      <c r="K59" s="50"/>
      <c r="L59" s="51"/>
    </row>
    <row r="60" spans="1:12" ht="29.1" customHeight="1" x14ac:dyDescent="0.7">
      <c r="A60" s="144"/>
      <c r="B60" s="146"/>
      <c r="C60" s="93" t="s">
        <v>16</v>
      </c>
      <c r="D60" s="110" t="s">
        <v>99</v>
      </c>
      <c r="E60" s="191"/>
      <c r="F60" s="191"/>
      <c r="G60" s="12"/>
      <c r="H60" s="12"/>
      <c r="I60" s="70"/>
      <c r="J60" s="70"/>
      <c r="K60" s="71"/>
      <c r="L60" s="72"/>
    </row>
    <row r="61" spans="1:12" ht="29.1" customHeight="1" x14ac:dyDescent="0.7">
      <c r="A61" s="144"/>
      <c r="B61" s="135" t="s">
        <v>17</v>
      </c>
      <c r="C61" s="94" t="s">
        <v>18</v>
      </c>
      <c r="D61" s="116" t="s">
        <v>93</v>
      </c>
      <c r="E61" s="192"/>
      <c r="F61" s="192"/>
      <c r="G61" s="17"/>
      <c r="H61" s="18"/>
      <c r="I61" s="58"/>
      <c r="J61" s="58"/>
      <c r="K61" s="59"/>
      <c r="L61" s="60"/>
    </row>
    <row r="62" spans="1:12" ht="29.1" customHeight="1" x14ac:dyDescent="0.7">
      <c r="A62" s="144"/>
      <c r="B62" s="136"/>
      <c r="C62" s="95" t="s">
        <v>15</v>
      </c>
      <c r="D62" s="112" t="s">
        <v>94</v>
      </c>
      <c r="E62" s="178"/>
      <c r="F62" s="178"/>
      <c r="G62" s="22"/>
      <c r="H62" s="22"/>
      <c r="I62" s="52"/>
      <c r="J62" s="52"/>
      <c r="K62" s="53"/>
      <c r="L62" s="54"/>
    </row>
    <row r="63" spans="1:12" ht="29.1" customHeight="1" x14ac:dyDescent="0.7">
      <c r="A63" s="144"/>
      <c r="B63" s="149"/>
      <c r="C63" s="96" t="s">
        <v>16</v>
      </c>
      <c r="D63" s="110" t="s">
        <v>95</v>
      </c>
      <c r="E63" s="191"/>
      <c r="F63" s="191"/>
      <c r="G63" s="27"/>
      <c r="H63" s="27"/>
      <c r="I63" s="73"/>
      <c r="J63" s="73"/>
      <c r="K63" s="74"/>
      <c r="L63" s="75"/>
    </row>
    <row r="64" spans="1:12" ht="29.1" customHeight="1" x14ac:dyDescent="0.7">
      <c r="A64" s="133" t="s">
        <v>27</v>
      </c>
      <c r="B64" s="135" t="s">
        <v>20</v>
      </c>
      <c r="C64" s="94" t="s">
        <v>21</v>
      </c>
      <c r="D64" s="111" t="s">
        <v>96</v>
      </c>
      <c r="E64" s="192"/>
      <c r="F64" s="192"/>
      <c r="G64" s="31"/>
      <c r="H64" s="32"/>
      <c r="I64" s="58"/>
      <c r="J64" s="58"/>
      <c r="K64" s="59"/>
      <c r="L64" s="60"/>
    </row>
    <row r="65" spans="1:12" ht="29.1" customHeight="1" x14ac:dyDescent="0.7">
      <c r="A65" s="133"/>
      <c r="B65" s="136"/>
      <c r="C65" s="95" t="s">
        <v>15</v>
      </c>
      <c r="D65" s="112" t="s">
        <v>259</v>
      </c>
      <c r="E65" s="178"/>
      <c r="F65" s="178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34"/>
      <c r="B66" s="137"/>
      <c r="C66" s="97" t="s">
        <v>16</v>
      </c>
      <c r="D66" s="123" t="s">
        <v>98</v>
      </c>
      <c r="E66" s="179"/>
      <c r="F66" s="179"/>
      <c r="G66" s="36"/>
      <c r="H66" s="36"/>
      <c r="I66" s="76"/>
      <c r="J66" s="76"/>
      <c r="K66" s="77"/>
      <c r="L66" s="78"/>
    </row>
    <row r="67" spans="1:12" ht="34.5" customHeight="1" x14ac:dyDescent="0.7">
      <c r="A67" s="141"/>
      <c r="B67" s="141"/>
      <c r="C67" s="141"/>
      <c r="E67" s="142"/>
      <c r="F67" s="142"/>
      <c r="G67" s="142"/>
      <c r="H67" s="142"/>
      <c r="I67" s="142"/>
      <c r="J67" s="142"/>
      <c r="K67" s="142"/>
      <c r="L67" s="142"/>
    </row>
    <row r="86" spans="1:4" s="80" customFormat="1" ht="18" customHeight="1" x14ac:dyDescent="0.7">
      <c r="A86" s="91"/>
      <c r="B86" s="79"/>
      <c r="C86" s="79"/>
      <c r="D86" s="88"/>
    </row>
  </sheetData>
  <mergeCells count="98">
    <mergeCell ref="F51:F52"/>
    <mergeCell ref="F53:F55"/>
    <mergeCell ref="F56:F58"/>
    <mergeCell ref="F59:F60"/>
    <mergeCell ref="F61:F63"/>
    <mergeCell ref="F37:F39"/>
    <mergeCell ref="F40:F42"/>
    <mergeCell ref="F43:F44"/>
    <mergeCell ref="F45:F47"/>
    <mergeCell ref="F48:F50"/>
    <mergeCell ref="F24:F26"/>
    <mergeCell ref="F27:F28"/>
    <mergeCell ref="F29:F31"/>
    <mergeCell ref="F32:F34"/>
    <mergeCell ref="F35:F36"/>
    <mergeCell ref="F11:F12"/>
    <mergeCell ref="F13:F15"/>
    <mergeCell ref="F16:F18"/>
    <mergeCell ref="F19:F20"/>
    <mergeCell ref="F21:F23"/>
    <mergeCell ref="A2:D2"/>
    <mergeCell ref="G2:L2"/>
    <mergeCell ref="A3:E3"/>
    <mergeCell ref="A4:E5"/>
    <mergeCell ref="G4:L4"/>
    <mergeCell ref="G5:L5"/>
    <mergeCell ref="G3:L3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11:E12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F64:F66"/>
    <mergeCell ref="E13:E15"/>
    <mergeCell ref="E16:E18"/>
    <mergeCell ref="E19:E20"/>
    <mergeCell ref="E21:E23"/>
    <mergeCell ref="E24:E26"/>
    <mergeCell ref="E27:E28"/>
    <mergeCell ref="E29:E31"/>
    <mergeCell ref="E32:E34"/>
    <mergeCell ref="E35:E36"/>
    <mergeCell ref="E37:E39"/>
    <mergeCell ref="E40:E42"/>
    <mergeCell ref="E43:E44"/>
    <mergeCell ref="E45:E47"/>
    <mergeCell ref="E48:E50"/>
    <mergeCell ref="E51:E52"/>
    <mergeCell ref="E53:E55"/>
    <mergeCell ref="E56:E58"/>
    <mergeCell ref="E59:E60"/>
    <mergeCell ref="E61:E63"/>
    <mergeCell ref="E64:E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75" style="88" customWidth="1"/>
    <col min="5" max="8" width="17.375" style="80" customWidth="1"/>
    <col min="9" max="12" width="17.3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6"/>
    </row>
    <row r="2" spans="1:12" ht="35.85" customHeight="1" x14ac:dyDescent="0.7">
      <c r="A2" s="180" t="s">
        <v>1</v>
      </c>
      <c r="B2" s="181"/>
      <c r="C2" s="181"/>
      <c r="D2" s="181"/>
      <c r="E2" s="3"/>
      <c r="F2" s="3"/>
      <c r="G2" s="182" t="s">
        <v>0</v>
      </c>
      <c r="H2" s="182"/>
      <c r="I2" s="182"/>
      <c r="J2" s="182"/>
      <c r="K2" s="182"/>
      <c r="L2" s="182"/>
    </row>
    <row r="3" spans="1:12" ht="35.85" customHeight="1" thickBot="1" x14ac:dyDescent="0.75">
      <c r="A3" s="183" t="s">
        <v>28</v>
      </c>
      <c r="B3" s="183"/>
      <c r="C3" s="183"/>
      <c r="D3" s="183"/>
      <c r="E3" s="183"/>
      <c r="F3" s="4"/>
      <c r="G3" s="184" t="s">
        <v>144</v>
      </c>
      <c r="H3" s="184"/>
      <c r="I3" s="184"/>
      <c r="J3" s="184"/>
      <c r="K3" s="184"/>
      <c r="L3" s="184"/>
    </row>
    <row r="4" spans="1:12" ht="35.85" customHeight="1" x14ac:dyDescent="0.7">
      <c r="A4" s="185"/>
      <c r="B4" s="186"/>
      <c r="C4" s="186"/>
      <c r="D4" s="186"/>
      <c r="E4" s="187"/>
      <c r="F4" s="4"/>
      <c r="G4" s="159" t="s">
        <v>2</v>
      </c>
      <c r="H4" s="159"/>
      <c r="I4" s="159"/>
      <c r="J4" s="159"/>
      <c r="K4" s="159"/>
      <c r="L4" s="159"/>
    </row>
    <row r="5" spans="1:12" ht="35.85" customHeight="1" thickBot="1" x14ac:dyDescent="0.75">
      <c r="A5" s="188"/>
      <c r="B5" s="189"/>
      <c r="C5" s="189"/>
      <c r="D5" s="189"/>
      <c r="E5" s="190"/>
      <c r="F5" s="4"/>
      <c r="G5" s="159" t="s">
        <v>3</v>
      </c>
      <c r="H5" s="159"/>
      <c r="I5" s="159"/>
      <c r="J5" s="159"/>
      <c r="K5" s="159"/>
      <c r="L5" s="159"/>
    </row>
    <row r="6" spans="1:12" ht="35.65" customHeight="1" thickBot="1" x14ac:dyDescent="1.3">
      <c r="A6" s="90"/>
      <c r="B6" s="81"/>
      <c r="C6" s="81"/>
      <c r="D6" s="87"/>
      <c r="E6" s="82"/>
      <c r="F6" s="82"/>
      <c r="G6" s="159" t="s">
        <v>4</v>
      </c>
      <c r="H6" s="159"/>
      <c r="I6" s="159"/>
      <c r="J6" s="159"/>
      <c r="K6" s="159"/>
      <c r="L6" s="159"/>
    </row>
    <row r="7" spans="1:12" ht="18.75" customHeight="1" x14ac:dyDescent="0.7">
      <c r="A7" s="193" t="s">
        <v>5</v>
      </c>
      <c r="B7" s="164" t="s">
        <v>6</v>
      </c>
      <c r="C7" s="164"/>
      <c r="D7" s="168" t="s">
        <v>7</v>
      </c>
      <c r="E7" s="170" t="s">
        <v>8</v>
      </c>
      <c r="F7" s="170" t="s">
        <v>262</v>
      </c>
      <c r="G7" s="173" t="s">
        <v>30</v>
      </c>
      <c r="H7" s="174"/>
      <c r="I7" s="177" t="s">
        <v>9</v>
      </c>
      <c r="J7" s="177" t="s">
        <v>10</v>
      </c>
      <c r="K7" s="177" t="s">
        <v>11</v>
      </c>
      <c r="L7" s="177"/>
    </row>
    <row r="8" spans="1:12" ht="15.6" customHeight="1" thickBot="1" x14ac:dyDescent="0.75">
      <c r="A8" s="194"/>
      <c r="B8" s="165"/>
      <c r="C8" s="165"/>
      <c r="D8" s="169"/>
      <c r="E8" s="171"/>
      <c r="F8" s="171"/>
      <c r="G8" s="175"/>
      <c r="H8" s="176"/>
      <c r="I8" s="178"/>
      <c r="J8" s="178"/>
      <c r="K8" s="178"/>
      <c r="L8" s="178"/>
    </row>
    <row r="9" spans="1:12" ht="18.75" customHeight="1" x14ac:dyDescent="0.7">
      <c r="A9" s="195"/>
      <c r="B9" s="166"/>
      <c r="C9" s="166"/>
      <c r="D9" s="169"/>
      <c r="E9" s="171"/>
      <c r="F9" s="171"/>
      <c r="G9" s="157" t="s">
        <v>12</v>
      </c>
      <c r="H9" s="157" t="s">
        <v>13</v>
      </c>
      <c r="I9" s="178"/>
      <c r="J9" s="178"/>
      <c r="K9" s="178"/>
      <c r="L9" s="178"/>
    </row>
    <row r="10" spans="1:12" ht="8.65" customHeight="1" thickBot="1" x14ac:dyDescent="0.75">
      <c r="A10" s="196"/>
      <c r="B10" s="167"/>
      <c r="C10" s="167"/>
      <c r="D10" s="197"/>
      <c r="E10" s="172"/>
      <c r="F10" s="172"/>
      <c r="G10" s="158"/>
      <c r="H10" s="158"/>
      <c r="I10" s="179"/>
      <c r="J10" s="179"/>
      <c r="K10" s="179"/>
      <c r="L10" s="179"/>
    </row>
    <row r="11" spans="1:12" ht="29.1" customHeight="1" x14ac:dyDescent="0.7">
      <c r="A11" s="143">
        <v>46138</v>
      </c>
      <c r="B11" s="145" t="s">
        <v>14</v>
      </c>
      <c r="C11" s="92" t="s">
        <v>15</v>
      </c>
      <c r="D11" s="109" t="s">
        <v>256</v>
      </c>
      <c r="E11" s="177"/>
      <c r="F11" s="177"/>
      <c r="G11" s="7"/>
      <c r="H11" s="7"/>
      <c r="I11" s="8"/>
      <c r="J11" s="8"/>
      <c r="K11" s="9"/>
      <c r="L11" s="10"/>
    </row>
    <row r="12" spans="1:12" ht="29.1" customHeight="1" x14ac:dyDescent="0.7">
      <c r="A12" s="144"/>
      <c r="B12" s="146"/>
      <c r="C12" s="93" t="s">
        <v>16</v>
      </c>
      <c r="D12" s="110" t="s">
        <v>92</v>
      </c>
      <c r="E12" s="191"/>
      <c r="F12" s="191"/>
      <c r="G12" s="12"/>
      <c r="H12" s="12"/>
      <c r="I12" s="13"/>
      <c r="J12" s="13"/>
      <c r="K12" s="14"/>
      <c r="L12" s="15"/>
    </row>
    <row r="13" spans="1:12" ht="29.1" customHeight="1" x14ac:dyDescent="0.7">
      <c r="A13" s="144"/>
      <c r="B13" s="135" t="s">
        <v>17</v>
      </c>
      <c r="C13" s="94" t="s">
        <v>18</v>
      </c>
      <c r="D13" s="111" t="s">
        <v>241</v>
      </c>
      <c r="E13" s="192"/>
      <c r="F13" s="192"/>
      <c r="G13" s="17"/>
      <c r="H13" s="18"/>
      <c r="I13" s="19"/>
      <c r="J13" s="19"/>
      <c r="K13" s="20"/>
      <c r="L13" s="21"/>
    </row>
    <row r="14" spans="1:12" ht="29.1" customHeight="1" x14ac:dyDescent="0.7">
      <c r="A14" s="144"/>
      <c r="B14" s="136"/>
      <c r="C14" s="95" t="s">
        <v>15</v>
      </c>
      <c r="D14" s="112" t="s">
        <v>103</v>
      </c>
      <c r="E14" s="178"/>
      <c r="F14" s="178"/>
      <c r="G14" s="22"/>
      <c r="H14" s="22"/>
      <c r="I14" s="23"/>
      <c r="J14" s="23"/>
      <c r="K14" s="24"/>
      <c r="L14" s="25"/>
    </row>
    <row r="15" spans="1:12" ht="29.1" customHeight="1" x14ac:dyDescent="0.7">
      <c r="A15" s="144"/>
      <c r="B15" s="149"/>
      <c r="C15" s="96" t="s">
        <v>16</v>
      </c>
      <c r="D15" s="110" t="s">
        <v>101</v>
      </c>
      <c r="E15" s="191"/>
      <c r="F15" s="191"/>
      <c r="G15" s="27"/>
      <c r="H15" s="27"/>
      <c r="I15" s="28"/>
      <c r="J15" s="28"/>
      <c r="K15" s="29"/>
      <c r="L15" s="30"/>
    </row>
    <row r="16" spans="1:12" ht="29.1" customHeight="1" x14ac:dyDescent="0.7">
      <c r="A16" s="150" t="s">
        <v>19</v>
      </c>
      <c r="B16" s="135" t="s">
        <v>20</v>
      </c>
      <c r="C16" s="94" t="s">
        <v>21</v>
      </c>
      <c r="D16" s="111" t="s">
        <v>102</v>
      </c>
      <c r="E16" s="192"/>
      <c r="F16" s="192"/>
      <c r="G16" s="31"/>
      <c r="H16" s="32"/>
      <c r="I16" s="33"/>
      <c r="J16" s="33"/>
      <c r="K16" s="34"/>
      <c r="L16" s="35"/>
    </row>
    <row r="17" spans="1:12" ht="29.1" customHeight="1" x14ac:dyDescent="0.7">
      <c r="A17" s="150"/>
      <c r="B17" s="136"/>
      <c r="C17" s="95" t="s">
        <v>15</v>
      </c>
      <c r="D17" s="112" t="s">
        <v>97</v>
      </c>
      <c r="E17" s="178"/>
      <c r="F17" s="178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51"/>
      <c r="B18" s="137"/>
      <c r="C18" s="97" t="s">
        <v>16</v>
      </c>
      <c r="D18" s="123" t="s">
        <v>104</v>
      </c>
      <c r="E18" s="179"/>
      <c r="F18" s="179"/>
      <c r="G18" s="36"/>
      <c r="H18" s="36"/>
      <c r="I18" s="37"/>
      <c r="J18" s="37"/>
      <c r="K18" s="38"/>
      <c r="L18" s="39"/>
    </row>
    <row r="19" spans="1:12" ht="29.1" customHeight="1" x14ac:dyDescent="0.7">
      <c r="A19" s="143">
        <f>A11+1</f>
        <v>46139</v>
      </c>
      <c r="B19" s="145" t="s">
        <v>14</v>
      </c>
      <c r="C19" s="92" t="s">
        <v>15</v>
      </c>
      <c r="D19" s="114" t="s">
        <v>105</v>
      </c>
      <c r="E19" s="177"/>
      <c r="F19" s="177"/>
      <c r="G19" s="7"/>
      <c r="H19" s="7"/>
      <c r="I19" s="40"/>
      <c r="J19" s="40"/>
      <c r="K19" s="41"/>
      <c r="L19" s="42"/>
    </row>
    <row r="20" spans="1:12" ht="29.1" customHeight="1" x14ac:dyDescent="0.7">
      <c r="A20" s="144"/>
      <c r="B20" s="146"/>
      <c r="C20" s="93" t="s">
        <v>16</v>
      </c>
      <c r="D20" s="115" t="s">
        <v>242</v>
      </c>
      <c r="E20" s="191"/>
      <c r="F20" s="191"/>
      <c r="G20" s="12"/>
      <c r="H20" s="12"/>
      <c r="I20" s="28"/>
      <c r="J20" s="28"/>
      <c r="K20" s="29"/>
      <c r="L20" s="30"/>
    </row>
    <row r="21" spans="1:12" ht="29.1" customHeight="1" x14ac:dyDescent="0.7">
      <c r="A21" s="144"/>
      <c r="B21" s="135" t="s">
        <v>17</v>
      </c>
      <c r="C21" s="94" t="s">
        <v>18</v>
      </c>
      <c r="D21" s="116" t="s">
        <v>106</v>
      </c>
      <c r="E21" s="192"/>
      <c r="F21" s="192"/>
      <c r="G21" s="17"/>
      <c r="H21" s="18"/>
      <c r="I21" s="19"/>
      <c r="J21" s="19"/>
      <c r="K21" s="20"/>
      <c r="L21" s="21"/>
    </row>
    <row r="22" spans="1:12" ht="29.1" customHeight="1" x14ac:dyDescent="0.7">
      <c r="A22" s="144"/>
      <c r="B22" s="136"/>
      <c r="C22" s="95" t="s">
        <v>15</v>
      </c>
      <c r="D22" s="117" t="s">
        <v>107</v>
      </c>
      <c r="E22" s="178"/>
      <c r="F22" s="178"/>
      <c r="G22" s="22"/>
      <c r="H22" s="22"/>
      <c r="I22" s="43"/>
      <c r="J22" s="43"/>
      <c r="K22" s="44"/>
      <c r="L22" s="45"/>
    </row>
    <row r="23" spans="1:12" ht="29.1" customHeight="1" x14ac:dyDescent="0.7">
      <c r="A23" s="144"/>
      <c r="B23" s="149"/>
      <c r="C23" s="96" t="s">
        <v>16</v>
      </c>
      <c r="D23" s="115" t="s">
        <v>108</v>
      </c>
      <c r="E23" s="191"/>
      <c r="F23" s="191"/>
      <c r="G23" s="27"/>
      <c r="H23" s="27"/>
      <c r="I23" s="19"/>
      <c r="J23" s="19"/>
      <c r="K23" s="20"/>
      <c r="L23" s="21"/>
    </row>
    <row r="24" spans="1:12" ht="29.1" customHeight="1" x14ac:dyDescent="0.7">
      <c r="A24" s="133" t="s">
        <v>22</v>
      </c>
      <c r="B24" s="135" t="s">
        <v>20</v>
      </c>
      <c r="C24" s="94" t="s">
        <v>21</v>
      </c>
      <c r="D24" s="116" t="s">
        <v>109</v>
      </c>
      <c r="E24" s="192"/>
      <c r="F24" s="192"/>
      <c r="G24" s="31"/>
      <c r="H24" s="32"/>
      <c r="I24" s="33"/>
      <c r="J24" s="33"/>
      <c r="K24" s="34"/>
      <c r="L24" s="35"/>
    </row>
    <row r="25" spans="1:12" ht="29.1" customHeight="1" x14ac:dyDescent="0.7">
      <c r="A25" s="133"/>
      <c r="B25" s="136"/>
      <c r="C25" s="95" t="s">
        <v>15</v>
      </c>
      <c r="D25" s="117" t="s">
        <v>110</v>
      </c>
      <c r="E25" s="178"/>
      <c r="F25" s="178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34"/>
      <c r="B26" s="137"/>
      <c r="C26" s="97" t="s">
        <v>16</v>
      </c>
      <c r="D26" s="113" t="s">
        <v>111</v>
      </c>
      <c r="E26" s="179"/>
      <c r="F26" s="179"/>
      <c r="G26" s="36"/>
      <c r="H26" s="36"/>
      <c r="I26" s="37"/>
      <c r="J26" s="37"/>
      <c r="K26" s="38"/>
      <c r="L26" s="39"/>
    </row>
    <row r="27" spans="1:12" ht="29.1" customHeight="1" x14ac:dyDescent="0.7">
      <c r="A27" s="143">
        <f>A19+1</f>
        <v>46140</v>
      </c>
      <c r="B27" s="145" t="s">
        <v>14</v>
      </c>
      <c r="C27" s="92" t="s">
        <v>15</v>
      </c>
      <c r="D27" s="114" t="s">
        <v>112</v>
      </c>
      <c r="E27" s="177"/>
      <c r="F27" s="177"/>
      <c r="G27" s="7"/>
      <c r="H27" s="7"/>
      <c r="I27" s="8"/>
      <c r="J27" s="8"/>
      <c r="K27" s="9"/>
      <c r="L27" s="10"/>
    </row>
    <row r="28" spans="1:12" ht="29.1" customHeight="1" x14ac:dyDescent="0.7">
      <c r="A28" s="144"/>
      <c r="B28" s="146"/>
      <c r="C28" s="93" t="s">
        <v>16</v>
      </c>
      <c r="D28" s="110" t="s">
        <v>113</v>
      </c>
      <c r="E28" s="191"/>
      <c r="F28" s="191"/>
      <c r="G28" s="12"/>
      <c r="H28" s="12"/>
      <c r="I28" s="43"/>
      <c r="J28" s="43"/>
      <c r="K28" s="44"/>
      <c r="L28" s="45"/>
    </row>
    <row r="29" spans="1:12" ht="29.1" customHeight="1" x14ac:dyDescent="0.7">
      <c r="A29" s="144"/>
      <c r="B29" s="135" t="s">
        <v>17</v>
      </c>
      <c r="C29" s="94" t="s">
        <v>18</v>
      </c>
      <c r="D29" s="130" t="s">
        <v>114</v>
      </c>
      <c r="E29" s="192"/>
      <c r="F29" s="192"/>
      <c r="G29" s="17"/>
      <c r="H29" s="18"/>
      <c r="I29" s="33"/>
      <c r="J29" s="33"/>
      <c r="K29" s="34"/>
      <c r="L29" s="35"/>
    </row>
    <row r="30" spans="1:12" ht="29.1" customHeight="1" x14ac:dyDescent="0.7">
      <c r="A30" s="144"/>
      <c r="B30" s="136"/>
      <c r="C30" s="95" t="s">
        <v>15</v>
      </c>
      <c r="D30" s="112" t="s">
        <v>115</v>
      </c>
      <c r="E30" s="178"/>
      <c r="F30" s="178"/>
      <c r="G30" s="22"/>
      <c r="H30" s="22"/>
      <c r="I30" s="43"/>
      <c r="J30" s="43"/>
      <c r="K30" s="44"/>
      <c r="L30" s="45"/>
    </row>
    <row r="31" spans="1:12" ht="29.1" customHeight="1" x14ac:dyDescent="0.7">
      <c r="A31" s="144"/>
      <c r="B31" s="149"/>
      <c r="C31" s="96" t="s">
        <v>16</v>
      </c>
      <c r="D31" s="110" t="s">
        <v>116</v>
      </c>
      <c r="E31" s="191"/>
      <c r="F31" s="191"/>
      <c r="G31" s="27"/>
      <c r="H31" s="27"/>
      <c r="I31" s="13"/>
      <c r="J31" s="13"/>
      <c r="K31" s="14"/>
      <c r="L31" s="15"/>
    </row>
    <row r="32" spans="1:12" ht="29.1" customHeight="1" x14ac:dyDescent="0.7">
      <c r="A32" s="198" t="s">
        <v>23</v>
      </c>
      <c r="B32" s="135" t="s">
        <v>20</v>
      </c>
      <c r="C32" s="94" t="s">
        <v>21</v>
      </c>
      <c r="D32" s="111" t="s">
        <v>117</v>
      </c>
      <c r="E32" s="192"/>
      <c r="F32" s="192"/>
      <c r="G32" s="31"/>
      <c r="H32" s="32"/>
      <c r="I32" s="19"/>
      <c r="J32" s="19"/>
      <c r="K32" s="20"/>
      <c r="L32" s="21"/>
    </row>
    <row r="33" spans="1:12" ht="29.1" customHeight="1" x14ac:dyDescent="0.7">
      <c r="A33" s="198"/>
      <c r="B33" s="136"/>
      <c r="C33" s="95" t="s">
        <v>15</v>
      </c>
      <c r="D33" s="112" t="s">
        <v>118</v>
      </c>
      <c r="E33" s="178"/>
      <c r="F33" s="178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9"/>
      <c r="B34" s="137"/>
      <c r="C34" s="97" t="s">
        <v>16</v>
      </c>
      <c r="D34" s="123" t="s">
        <v>119</v>
      </c>
      <c r="E34" s="179"/>
      <c r="F34" s="179"/>
      <c r="G34" s="36"/>
      <c r="H34" s="36"/>
      <c r="I34" s="46"/>
      <c r="J34" s="46"/>
      <c r="K34" s="47"/>
      <c r="L34" s="48"/>
    </row>
    <row r="35" spans="1:12" ht="29.1" customHeight="1" x14ac:dyDescent="0.7">
      <c r="A35" s="143">
        <f>A27+1</f>
        <v>46141</v>
      </c>
      <c r="B35" s="145" t="s">
        <v>14</v>
      </c>
      <c r="C35" s="92" t="s">
        <v>15</v>
      </c>
      <c r="D35" s="114" t="s">
        <v>243</v>
      </c>
      <c r="E35" s="177"/>
      <c r="F35" s="177"/>
      <c r="G35" s="7"/>
      <c r="H35" s="7"/>
      <c r="I35" s="49"/>
      <c r="J35" s="49"/>
      <c r="K35" s="50"/>
      <c r="L35" s="51"/>
    </row>
    <row r="36" spans="1:12" ht="29.1" customHeight="1" x14ac:dyDescent="0.7">
      <c r="A36" s="144"/>
      <c r="B36" s="146"/>
      <c r="C36" s="93" t="s">
        <v>16</v>
      </c>
      <c r="D36" s="119" t="s">
        <v>120</v>
      </c>
      <c r="E36" s="191"/>
      <c r="F36" s="191"/>
      <c r="G36" s="12"/>
      <c r="H36" s="12"/>
      <c r="I36" s="52"/>
      <c r="J36" s="52"/>
      <c r="K36" s="53"/>
      <c r="L36" s="54"/>
    </row>
    <row r="37" spans="1:12" ht="29.1" customHeight="1" x14ac:dyDescent="0.7">
      <c r="A37" s="144"/>
      <c r="B37" s="135" t="s">
        <v>17</v>
      </c>
      <c r="C37" s="94" t="s">
        <v>18</v>
      </c>
      <c r="D37" s="116" t="s">
        <v>257</v>
      </c>
      <c r="E37" s="192"/>
      <c r="F37" s="192"/>
      <c r="G37" s="17"/>
      <c r="H37" s="18"/>
      <c r="I37" s="55"/>
      <c r="J37" s="55"/>
      <c r="K37" s="56"/>
      <c r="L37" s="57"/>
    </row>
    <row r="38" spans="1:12" ht="29.1" customHeight="1" x14ac:dyDescent="0.7">
      <c r="A38" s="144"/>
      <c r="B38" s="136"/>
      <c r="C38" s="95" t="s">
        <v>15</v>
      </c>
      <c r="D38" s="117" t="s">
        <v>121</v>
      </c>
      <c r="E38" s="178"/>
      <c r="F38" s="178"/>
      <c r="G38" s="22"/>
      <c r="H38" s="22"/>
      <c r="I38" s="52"/>
      <c r="J38" s="52"/>
      <c r="K38" s="53"/>
      <c r="L38" s="54"/>
    </row>
    <row r="39" spans="1:12" ht="29.1" customHeight="1" x14ac:dyDescent="0.7">
      <c r="A39" s="144"/>
      <c r="B39" s="149"/>
      <c r="C39" s="96" t="s">
        <v>16</v>
      </c>
      <c r="D39" s="115" t="s">
        <v>122</v>
      </c>
      <c r="E39" s="191"/>
      <c r="F39" s="191"/>
      <c r="G39" s="27"/>
      <c r="H39" s="27"/>
      <c r="I39" s="58"/>
      <c r="J39" s="58"/>
      <c r="K39" s="59"/>
      <c r="L39" s="60"/>
    </row>
    <row r="40" spans="1:12" ht="29.1" customHeight="1" x14ac:dyDescent="0.7">
      <c r="A40" s="198" t="s">
        <v>140</v>
      </c>
      <c r="B40" s="135" t="s">
        <v>20</v>
      </c>
      <c r="C40" s="94" t="s">
        <v>21</v>
      </c>
      <c r="D40" s="116" t="s">
        <v>123</v>
      </c>
      <c r="E40" s="192"/>
      <c r="F40" s="192"/>
      <c r="G40" s="31"/>
      <c r="H40" s="32"/>
      <c r="I40" s="61"/>
      <c r="J40" s="61"/>
      <c r="K40" s="62"/>
      <c r="L40" s="63"/>
    </row>
    <row r="41" spans="1:12" ht="29.1" customHeight="1" x14ac:dyDescent="0.7">
      <c r="A41" s="198"/>
      <c r="B41" s="136"/>
      <c r="C41" s="95" t="s">
        <v>15</v>
      </c>
      <c r="D41" s="117" t="s">
        <v>32</v>
      </c>
      <c r="E41" s="178"/>
      <c r="F41" s="178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9"/>
      <c r="B42" s="137"/>
      <c r="C42" s="97" t="s">
        <v>16</v>
      </c>
      <c r="D42" s="113" t="s">
        <v>124</v>
      </c>
      <c r="E42" s="179"/>
      <c r="F42" s="179"/>
      <c r="G42" s="36"/>
      <c r="H42" s="36"/>
      <c r="I42" s="67"/>
      <c r="J42" s="67"/>
      <c r="K42" s="68"/>
      <c r="L42" s="69"/>
    </row>
    <row r="43" spans="1:12" ht="29.1" customHeight="1" x14ac:dyDescent="0.7">
      <c r="A43" s="143">
        <f>A35+1</f>
        <v>46142</v>
      </c>
      <c r="B43" s="145" t="s">
        <v>14</v>
      </c>
      <c r="C43" s="92" t="s">
        <v>15</v>
      </c>
      <c r="D43" s="114" t="s">
        <v>258</v>
      </c>
      <c r="E43" s="177"/>
      <c r="F43" s="177"/>
      <c r="G43" s="7"/>
      <c r="H43" s="7"/>
      <c r="I43" s="49"/>
      <c r="J43" s="49"/>
      <c r="K43" s="50"/>
      <c r="L43" s="51"/>
    </row>
    <row r="44" spans="1:12" ht="29.1" customHeight="1" x14ac:dyDescent="0.7">
      <c r="A44" s="144"/>
      <c r="B44" s="146"/>
      <c r="C44" s="93" t="s">
        <v>16</v>
      </c>
      <c r="D44" s="115" t="s">
        <v>125</v>
      </c>
      <c r="E44" s="191"/>
      <c r="F44" s="191"/>
      <c r="G44" s="12"/>
      <c r="H44" s="12"/>
      <c r="I44" s="70"/>
      <c r="J44" s="70"/>
      <c r="K44" s="71"/>
      <c r="L44" s="72"/>
    </row>
    <row r="45" spans="1:12" ht="29.1" customHeight="1" x14ac:dyDescent="0.7">
      <c r="A45" s="144"/>
      <c r="B45" s="135" t="s">
        <v>17</v>
      </c>
      <c r="C45" s="94" t="s">
        <v>18</v>
      </c>
      <c r="D45" s="116" t="s">
        <v>126</v>
      </c>
      <c r="E45" s="192"/>
      <c r="F45" s="192"/>
      <c r="G45" s="17"/>
      <c r="H45" s="18"/>
      <c r="I45" s="58"/>
      <c r="J45" s="58"/>
      <c r="K45" s="59"/>
      <c r="L45" s="60"/>
    </row>
    <row r="46" spans="1:12" ht="29.1" customHeight="1" x14ac:dyDescent="0.7">
      <c r="A46" s="144"/>
      <c r="B46" s="136"/>
      <c r="C46" s="95" t="s">
        <v>15</v>
      </c>
      <c r="D46" s="117" t="s">
        <v>127</v>
      </c>
      <c r="E46" s="178"/>
      <c r="F46" s="178"/>
      <c r="G46" s="22"/>
      <c r="H46" s="22"/>
      <c r="I46" s="52"/>
      <c r="J46" s="52"/>
      <c r="K46" s="53"/>
      <c r="L46" s="54"/>
    </row>
    <row r="47" spans="1:12" ht="29.1" customHeight="1" x14ac:dyDescent="0.7">
      <c r="A47" s="144"/>
      <c r="B47" s="149"/>
      <c r="C47" s="96" t="s">
        <v>16</v>
      </c>
      <c r="D47" s="115" t="s">
        <v>85</v>
      </c>
      <c r="E47" s="191"/>
      <c r="F47" s="191"/>
      <c r="G47" s="27"/>
      <c r="H47" s="27"/>
      <c r="I47" s="73"/>
      <c r="J47" s="73"/>
      <c r="K47" s="74"/>
      <c r="L47" s="75"/>
    </row>
    <row r="48" spans="1:12" ht="29.1" customHeight="1" x14ac:dyDescent="0.7">
      <c r="A48" s="198" t="s">
        <v>25</v>
      </c>
      <c r="B48" s="135" t="s">
        <v>20</v>
      </c>
      <c r="C48" s="94" t="s">
        <v>21</v>
      </c>
      <c r="D48" s="116" t="s">
        <v>244</v>
      </c>
      <c r="E48" s="192"/>
      <c r="F48" s="192"/>
      <c r="G48" s="31"/>
      <c r="H48" s="32"/>
      <c r="I48" s="58"/>
      <c r="J48" s="58"/>
      <c r="K48" s="59"/>
      <c r="L48" s="60"/>
    </row>
    <row r="49" spans="1:12" ht="29.1" customHeight="1" x14ac:dyDescent="0.7">
      <c r="A49" s="198"/>
      <c r="B49" s="136"/>
      <c r="C49" s="95" t="s">
        <v>15</v>
      </c>
      <c r="D49" s="117" t="s">
        <v>245</v>
      </c>
      <c r="E49" s="178"/>
      <c r="F49" s="178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9"/>
      <c r="B50" s="137"/>
      <c r="C50" s="97" t="s">
        <v>16</v>
      </c>
      <c r="D50" s="113" t="s">
        <v>37</v>
      </c>
      <c r="E50" s="179"/>
      <c r="F50" s="179"/>
      <c r="G50" s="36"/>
      <c r="H50" s="36"/>
      <c r="I50" s="76"/>
      <c r="J50" s="76"/>
      <c r="K50" s="77"/>
      <c r="L50" s="78"/>
    </row>
    <row r="51" spans="1:12" ht="29.1" customHeight="1" x14ac:dyDescent="0.7">
      <c r="A51" s="143"/>
      <c r="B51" s="145" t="s">
        <v>14</v>
      </c>
      <c r="C51" s="92" t="s">
        <v>15</v>
      </c>
      <c r="D51" s="109"/>
      <c r="E51" s="177"/>
      <c r="F51" s="177"/>
      <c r="G51" s="7"/>
      <c r="H51" s="7"/>
      <c r="I51" s="49"/>
      <c r="J51" s="49"/>
      <c r="K51" s="50"/>
      <c r="L51" s="51"/>
    </row>
    <row r="52" spans="1:12" ht="29.1" customHeight="1" x14ac:dyDescent="0.7">
      <c r="A52" s="144"/>
      <c r="B52" s="146"/>
      <c r="C52" s="93" t="s">
        <v>16</v>
      </c>
      <c r="D52" s="110"/>
      <c r="E52" s="191"/>
      <c r="F52" s="191"/>
      <c r="G52" s="12"/>
      <c r="H52" s="12"/>
      <c r="I52" s="70"/>
      <c r="J52" s="70"/>
      <c r="K52" s="71"/>
      <c r="L52" s="72"/>
    </row>
    <row r="53" spans="1:12" ht="29.1" customHeight="1" x14ac:dyDescent="0.7">
      <c r="A53" s="144"/>
      <c r="B53" s="135" t="s">
        <v>17</v>
      </c>
      <c r="C53" s="94" t="s">
        <v>18</v>
      </c>
      <c r="D53" s="116"/>
      <c r="E53" s="192"/>
      <c r="F53" s="192"/>
      <c r="G53" s="17"/>
      <c r="H53" s="18"/>
      <c r="I53" s="58"/>
      <c r="J53" s="58"/>
      <c r="K53" s="59"/>
      <c r="L53" s="60"/>
    </row>
    <row r="54" spans="1:12" ht="29.1" customHeight="1" x14ac:dyDescent="0.7">
      <c r="A54" s="144"/>
      <c r="B54" s="136"/>
      <c r="C54" s="95" t="s">
        <v>15</v>
      </c>
      <c r="D54" s="117"/>
      <c r="E54" s="178"/>
      <c r="F54" s="178"/>
      <c r="G54" s="22"/>
      <c r="H54" s="22"/>
      <c r="I54" s="52"/>
      <c r="J54" s="52"/>
      <c r="K54" s="53"/>
      <c r="L54" s="54"/>
    </row>
    <row r="55" spans="1:12" ht="29.1" customHeight="1" x14ac:dyDescent="0.7">
      <c r="A55" s="144"/>
      <c r="B55" s="149"/>
      <c r="C55" s="96" t="s">
        <v>16</v>
      </c>
      <c r="D55" s="119"/>
      <c r="E55" s="191"/>
      <c r="F55" s="191"/>
      <c r="G55" s="27"/>
      <c r="H55" s="27"/>
      <c r="I55" s="73"/>
      <c r="J55" s="73"/>
      <c r="K55" s="74"/>
      <c r="L55" s="75"/>
    </row>
    <row r="56" spans="1:12" ht="29.1" customHeight="1" x14ac:dyDescent="0.7">
      <c r="A56" s="198" t="s">
        <v>31</v>
      </c>
      <c r="B56" s="135" t="s">
        <v>20</v>
      </c>
      <c r="C56" s="94" t="s">
        <v>21</v>
      </c>
      <c r="D56" s="116"/>
      <c r="E56" s="192"/>
      <c r="F56" s="192"/>
      <c r="G56" s="31"/>
      <c r="H56" s="32"/>
      <c r="I56" s="58"/>
      <c r="J56" s="58"/>
      <c r="K56" s="59"/>
      <c r="L56" s="60"/>
    </row>
    <row r="57" spans="1:12" ht="29.1" customHeight="1" x14ac:dyDescent="0.7">
      <c r="A57" s="198"/>
      <c r="B57" s="136"/>
      <c r="C57" s="95" t="s">
        <v>15</v>
      </c>
      <c r="D57" s="117"/>
      <c r="E57" s="178"/>
      <c r="F57" s="178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99"/>
      <c r="B58" s="137"/>
      <c r="C58" s="97" t="s">
        <v>16</v>
      </c>
      <c r="D58" s="113"/>
      <c r="E58" s="179"/>
      <c r="F58" s="179"/>
      <c r="G58" s="36"/>
      <c r="H58" s="36"/>
      <c r="I58" s="76"/>
      <c r="J58" s="76"/>
      <c r="K58" s="77"/>
      <c r="L58" s="78"/>
    </row>
    <row r="59" spans="1:12" ht="29.1" customHeight="1" x14ac:dyDescent="0.7">
      <c r="A59" s="143"/>
      <c r="B59" s="145" t="s">
        <v>14</v>
      </c>
      <c r="C59" s="92" t="s">
        <v>15</v>
      </c>
      <c r="D59" s="109"/>
      <c r="E59" s="177"/>
      <c r="F59" s="177"/>
      <c r="G59" s="7"/>
      <c r="H59" s="7"/>
      <c r="I59" s="49"/>
      <c r="J59" s="49"/>
      <c r="K59" s="50"/>
      <c r="L59" s="51"/>
    </row>
    <row r="60" spans="1:12" ht="29.1" customHeight="1" x14ac:dyDescent="0.7">
      <c r="A60" s="144"/>
      <c r="B60" s="146"/>
      <c r="C60" s="93" t="s">
        <v>16</v>
      </c>
      <c r="D60" s="110"/>
      <c r="E60" s="191"/>
      <c r="F60" s="191"/>
      <c r="G60" s="12"/>
      <c r="H60" s="12"/>
      <c r="I60" s="70"/>
      <c r="J60" s="70"/>
      <c r="K60" s="71"/>
      <c r="L60" s="72"/>
    </row>
    <row r="61" spans="1:12" ht="29.1" customHeight="1" x14ac:dyDescent="0.7">
      <c r="A61" s="144"/>
      <c r="B61" s="135" t="s">
        <v>17</v>
      </c>
      <c r="C61" s="94" t="s">
        <v>18</v>
      </c>
      <c r="D61" s="116"/>
      <c r="E61" s="192"/>
      <c r="F61" s="192"/>
      <c r="G61" s="17"/>
      <c r="H61" s="18"/>
      <c r="I61" s="58"/>
      <c r="J61" s="58"/>
      <c r="K61" s="59"/>
      <c r="L61" s="60"/>
    </row>
    <row r="62" spans="1:12" ht="29.1" customHeight="1" x14ac:dyDescent="0.7">
      <c r="A62" s="144"/>
      <c r="B62" s="136"/>
      <c r="C62" s="95" t="s">
        <v>15</v>
      </c>
      <c r="D62" s="112"/>
      <c r="E62" s="178"/>
      <c r="F62" s="178"/>
      <c r="G62" s="22"/>
      <c r="H62" s="22"/>
      <c r="I62" s="52"/>
      <c r="J62" s="52"/>
      <c r="K62" s="53"/>
      <c r="L62" s="54"/>
    </row>
    <row r="63" spans="1:12" ht="29.1" customHeight="1" x14ac:dyDescent="0.7">
      <c r="A63" s="144"/>
      <c r="B63" s="149"/>
      <c r="C63" s="96" t="s">
        <v>16</v>
      </c>
      <c r="D63" s="110"/>
      <c r="E63" s="191"/>
      <c r="F63" s="191"/>
      <c r="G63" s="27"/>
      <c r="H63" s="27"/>
      <c r="I63" s="73"/>
      <c r="J63" s="73"/>
      <c r="K63" s="74"/>
      <c r="L63" s="75"/>
    </row>
    <row r="64" spans="1:12" ht="29.1" customHeight="1" x14ac:dyDescent="0.7">
      <c r="A64" s="198" t="s">
        <v>31</v>
      </c>
      <c r="B64" s="135" t="s">
        <v>20</v>
      </c>
      <c r="C64" s="94" t="s">
        <v>21</v>
      </c>
      <c r="D64" s="111"/>
      <c r="E64" s="192"/>
      <c r="F64" s="192"/>
      <c r="G64" s="31"/>
      <c r="H64" s="32"/>
      <c r="I64" s="58"/>
      <c r="J64" s="58"/>
      <c r="K64" s="59"/>
      <c r="L64" s="60"/>
    </row>
    <row r="65" spans="1:12" ht="29.1" customHeight="1" x14ac:dyDescent="0.7">
      <c r="A65" s="198"/>
      <c r="B65" s="136"/>
      <c r="C65" s="95" t="s">
        <v>15</v>
      </c>
      <c r="D65" s="112"/>
      <c r="E65" s="178"/>
      <c r="F65" s="178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99"/>
      <c r="B66" s="137"/>
      <c r="C66" s="97" t="s">
        <v>16</v>
      </c>
      <c r="D66" s="123"/>
      <c r="E66" s="179"/>
      <c r="F66" s="179"/>
      <c r="G66" s="36"/>
      <c r="H66" s="36"/>
      <c r="I66" s="76"/>
      <c r="J66" s="76"/>
      <c r="K66" s="77"/>
      <c r="L66" s="78"/>
    </row>
    <row r="67" spans="1:12" ht="34.5" customHeight="1" x14ac:dyDescent="0.7">
      <c r="A67" s="141"/>
      <c r="B67" s="141"/>
      <c r="C67" s="141"/>
      <c r="E67" s="142"/>
      <c r="F67" s="142"/>
      <c r="G67" s="142"/>
      <c r="H67" s="142"/>
      <c r="I67" s="142"/>
      <c r="J67" s="142"/>
      <c r="K67" s="142"/>
      <c r="L67" s="142"/>
    </row>
    <row r="86" spans="1:4" s="80" customFormat="1" ht="18" customHeight="1" x14ac:dyDescent="0.7">
      <c r="A86" s="91"/>
      <c r="B86" s="79"/>
      <c r="C86" s="79"/>
      <c r="D86" s="88"/>
    </row>
  </sheetData>
  <mergeCells count="98">
    <mergeCell ref="F51:F52"/>
    <mergeCell ref="F53:F55"/>
    <mergeCell ref="F56:F58"/>
    <mergeCell ref="F59:F60"/>
    <mergeCell ref="F61:F63"/>
    <mergeCell ref="F37:F39"/>
    <mergeCell ref="F40:F42"/>
    <mergeCell ref="F43:F44"/>
    <mergeCell ref="F45:F47"/>
    <mergeCell ref="F48:F50"/>
    <mergeCell ref="F24:F26"/>
    <mergeCell ref="F27:F28"/>
    <mergeCell ref="F29:F31"/>
    <mergeCell ref="F32:F34"/>
    <mergeCell ref="F35:F36"/>
    <mergeCell ref="F11:F12"/>
    <mergeCell ref="F13:F15"/>
    <mergeCell ref="F16:F18"/>
    <mergeCell ref="F19:F20"/>
    <mergeCell ref="F21:F23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F64:F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11:E12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G3:L3"/>
    <mergeCell ref="A4:E5"/>
    <mergeCell ref="G4:L4"/>
    <mergeCell ref="G5:L5"/>
    <mergeCell ref="E13:E15"/>
    <mergeCell ref="E16:E18"/>
    <mergeCell ref="E19:E20"/>
    <mergeCell ref="E21:E23"/>
    <mergeCell ref="E24:E26"/>
    <mergeCell ref="E27:E28"/>
    <mergeCell ref="E29:E31"/>
    <mergeCell ref="E32:E34"/>
    <mergeCell ref="E35:E36"/>
    <mergeCell ref="E37:E39"/>
    <mergeCell ref="E40:E42"/>
    <mergeCell ref="E43:E44"/>
    <mergeCell ref="E45:E47"/>
    <mergeCell ref="E48:E50"/>
    <mergeCell ref="E51:E52"/>
    <mergeCell ref="E53:E55"/>
    <mergeCell ref="E56:E58"/>
    <mergeCell ref="E59:E60"/>
    <mergeCell ref="E61:E63"/>
    <mergeCell ref="E64:E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【見本】</vt:lpstr>
      <vt:lpstr>4月1日～4月4日</vt:lpstr>
      <vt:lpstr>4月5日～4月11日</vt:lpstr>
      <vt:lpstr>4月12日～4月18日</vt:lpstr>
      <vt:lpstr>4月19日～4月25日</vt:lpstr>
      <vt:lpstr>4月26日～4月30日</vt:lpstr>
      <vt:lpstr>【見本】!Print_Area</vt:lpstr>
      <vt:lpstr>'4月12日～4月18日'!Print_Area</vt:lpstr>
      <vt:lpstr>'4月19日～4月25日'!Print_Area</vt:lpstr>
      <vt:lpstr>'4月1日～4月4日'!Print_Area</vt:lpstr>
      <vt:lpstr>'4月26日～4月30日'!Print_Area</vt:lpstr>
      <vt:lpstr>'4月5日～4月11日'!Print_Area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2026-02-23T01:16:08Z</dcterms:modified>
</cp:coreProperties>
</file>