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5.シルバーホームなごみ/1.献立・発注書/2604/"/>
    </mc:Choice>
  </mc:AlternateContent>
  <xr:revisionPtr revIDLastSave="2" documentId="11_B714473EAD3D6383F39FA05B77E2A8A7C0EFEBD9" xr6:coauthVersionLast="47" xr6:coauthVersionMax="47" xr10:uidLastSave="{A0A7945B-07C8-43AE-8F24-B01FE09830A2}"/>
  <bookViews>
    <workbookView xWindow="-98" yWindow="-98" windowWidth="21795" windowHeight="14235" tabRatio="702" xr2:uid="{00000000-000D-0000-FFFF-FFFF00000000}"/>
  </bookViews>
  <sheets>
    <sheet name="4月1日～4月4日" sheetId="2" r:id="rId1"/>
    <sheet name="4月5日～4月11日" sheetId="7" r:id="rId2"/>
    <sheet name="4月12日～4月18日" sheetId="8" r:id="rId3"/>
    <sheet name="4月19日～4月25日" sheetId="9" r:id="rId4"/>
    <sheet name="4月26日～4月30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DAY(EOMONTH(DATE(#REF!,'4月26日～4月30日'!WkMonthNum,1),0))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MONTH(DATEVALUE('4月26日～4月30日'!MoMonth&amp;"/1"))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'4月12日～4月18日'!$A$1:$L$66</definedName>
    <definedName name="_xlnm.Print_Area" localSheetId="3">'4月19日～4月25日'!$A$1:$L$66</definedName>
    <definedName name="_xlnm.Print_Area" localSheetId="0">'4月1日～4月4日'!$A$1:$L$66</definedName>
    <definedName name="_xlnm.Print_Area" localSheetId="4">'4月26日～4月30日'!$A$1:$L$66</definedName>
    <definedName name="_xlnm.Print_Area" localSheetId="1">'4月5日～4月11日'!$A$1:$L$66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<sst xmlns="http://schemas.openxmlformats.org/spreadsheetml/2006/main" count="745" uniqueCount="262">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</sst>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3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9" fillId="0" borderId="34" xfId="0" applyFont="1" applyBorder="1" applyAlignment="1">
      <alignment vertical="center" shrinkToFit="1"/>
    </xf>
    <xf numFmtId="0" fontId="29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9" fillId="0" borderId="49" xfId="0" applyFont="1" applyBorder="1">
      <alignment vertical="center"/>
    </xf>
    <xf numFmtId="0" fontId="29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9" fillId="0" borderId="49" xfId="0" applyFont="1" applyBorder="1" applyAlignment="1">
      <alignment vertical="center" shrinkToFit="1"/>
    </xf>
    <xf numFmtId="0" fontId="29" fillId="0" borderId="27" xfId="0" applyFont="1" applyBorder="1" applyAlignment="1">
      <alignment vertical="center" shrinkToFit="1"/>
    </xf>
    <xf numFmtId="0" fontId="25" fillId="0" borderId="34" xfId="0" applyFont="1" applyBorder="1" applyAlignment="1">
      <alignment vertical="center" shrinkToFit="1"/>
    </xf>
    <xf numFmtId="0" fontId="25" fillId="0" borderId="27" xfId="0" applyFont="1" applyBorder="1" applyAlignment="1">
      <alignment vertical="center" shrinkToFit="1"/>
    </xf>
    <xf numFmtId="0" fontId="29" fillId="0" borderId="22" xfId="0" applyFont="1" applyBorder="1" applyAlignment="1">
      <alignment vertical="center" shrinkToFit="1"/>
    </xf>
    <xf numFmtId="0" fontId="29" fillId="0" borderId="28" xfId="0" applyFont="1" applyBorder="1" applyAlignment="1">
      <alignment vertical="center" wrapText="1"/>
    </xf>
    <xf numFmtId="0" fontId="29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6" fillId="0" borderId="25" xfId="1" applyFont="1" applyBorder="1" applyAlignment="1">
      <alignment horizontal="center" vertical="center" shrinkToFit="1"/>
    </xf>
    <xf numFmtId="0" fontId="26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176" fontId="26" fillId="0" borderId="20" xfId="1" applyNumberFormat="1" applyFont="1" applyBorder="1" applyAlignment="1">
      <alignment horizontal="center" vertical="center" shrinkToFit="1"/>
    </xf>
    <xf numFmtId="176" fontId="26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8" fillId="0" borderId="3" xfId="1" applyFont="1" applyBorder="1" applyAlignment="1">
      <alignment horizontal="center" vertical="center" shrinkToFit="1"/>
    </xf>
    <xf numFmtId="0" fontId="28" fillId="0" borderId="9" xfId="1" applyFont="1" applyBorder="1" applyAlignment="1">
      <alignment horizontal="center" vertical="center" shrinkToFit="1"/>
    </xf>
    <xf numFmtId="0" fontId="28" fillId="0" borderId="15" xfId="1" applyFont="1" applyBorder="1" applyAlignment="1">
      <alignment horizontal="center" vertical="center" shrinkToFit="1"/>
    </xf>
    <xf numFmtId="0" fontId="28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6" fillId="2" borderId="25" xfId="1" applyFont="1" applyFill="1" applyBorder="1" applyAlignment="1">
      <alignment horizontal="center" vertical="center" shrinkToFit="1"/>
    </xf>
    <xf numFmtId="0" fontId="26" fillId="2" borderId="47" xfId="1" applyFont="1" applyFill="1" applyBorder="1" applyAlignment="1">
      <alignment horizontal="center" vertical="center" shrinkToFit="1"/>
    </xf>
    <xf numFmtId="0" fontId="26" fillId="2" borderId="25" xfId="1" applyFont="1" applyFill="1" applyBorder="1" applyAlignment="1">
      <alignment horizontal="center" vertical="center"/>
    </xf>
    <xf numFmtId="0" fontId="26" fillId="2" borderId="47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 shrinkToFit="1"/>
    </xf>
    <xf numFmtId="0" fontId="24" fillId="0" borderId="11" xfId="1" applyFont="1" applyBorder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view="pageBreakPreview" zoomScale="60" zoomScaleNormal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6" width="15.75" style="81" customWidth="1"/>
    <col min="7" max="8" width="20.625" style="81" customWidth="1"/>
    <col min="9" max="10" width="15.75" style="2" customWidth="1"/>
    <col min="11" max="12" width="12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4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261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4.15" customHeight="1" thickBot="1" x14ac:dyDescent="1.3">
      <c r="A6" s="91"/>
      <c r="B6" s="82"/>
      <c r="C6" s="82"/>
      <c r="D6" s="85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64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65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65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65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/>
      <c r="B11" s="143" t="s">
        <v>14</v>
      </c>
      <c r="C11" s="93" t="s">
        <v>15</v>
      </c>
      <c r="D11" s="105"/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06"/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07"/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08"/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06"/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139</v>
      </c>
      <c r="B16" s="138" t="s">
        <v>20</v>
      </c>
      <c r="C16" s="95" t="s">
        <v>21</v>
      </c>
      <c r="D16" s="107"/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08"/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09"/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/>
      <c r="B19" s="143" t="s">
        <v>14</v>
      </c>
      <c r="C19" s="93" t="s">
        <v>15</v>
      </c>
      <c r="D19" s="110"/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1"/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2"/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3"/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1"/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31</v>
      </c>
      <c r="B24" s="138" t="s">
        <v>20</v>
      </c>
      <c r="C24" s="95" t="s">
        <v>21</v>
      </c>
      <c r="D24" s="112"/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3"/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/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/>
      <c r="B27" s="143" t="s">
        <v>14</v>
      </c>
      <c r="C27" s="93" t="s">
        <v>15</v>
      </c>
      <c r="D27" s="115"/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/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51" t="s">
        <v>17</v>
      </c>
      <c r="C29" s="95" t="s">
        <v>18</v>
      </c>
      <c r="D29" s="117"/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44"/>
      <c r="C30" s="96" t="s">
        <v>15</v>
      </c>
      <c r="D30" s="118"/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8"/>
      <c r="C31" s="97" t="s">
        <v>16</v>
      </c>
      <c r="D31" s="111"/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36" t="s">
        <v>31</v>
      </c>
      <c r="B32" s="138" t="s">
        <v>20</v>
      </c>
      <c r="C32" s="95" t="s">
        <v>21</v>
      </c>
      <c r="D32" s="112"/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36"/>
      <c r="B33" s="139"/>
      <c r="C33" s="96" t="s">
        <v>15</v>
      </c>
      <c r="D33" s="118"/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36"/>
      <c r="B34" s="146"/>
      <c r="C34" s="97" t="s">
        <v>16</v>
      </c>
      <c r="D34" s="133"/>
      <c r="E34" s="132"/>
      <c r="F34" s="132"/>
      <c r="G34" s="18"/>
      <c r="H34" s="18"/>
      <c r="I34" s="19"/>
      <c r="J34" s="19"/>
      <c r="K34" s="20"/>
      <c r="L34" s="21"/>
    </row>
    <row r="35" spans="1:12" ht="29.1" customHeight="1" x14ac:dyDescent="0.7">
      <c r="A35" s="141">
        <v>46113</v>
      </c>
      <c r="B35" s="147" t="s">
        <v>14</v>
      </c>
      <c r="C35" s="93" t="s">
        <v>15</v>
      </c>
      <c r="D35" s="105" t="s">
        <v>145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8"/>
      <c r="C36" s="94" t="s">
        <v>16</v>
      </c>
      <c r="D36" s="106" t="s">
        <v>152</v>
      </c>
      <c r="E36" s="104"/>
      <c r="F36" s="104"/>
      <c r="G36" s="12"/>
      <c r="H36" s="12"/>
      <c r="I36" s="70"/>
      <c r="J36" s="70"/>
      <c r="K36" s="71"/>
      <c r="L36" s="72"/>
    </row>
    <row r="37" spans="1:12" ht="29.1" customHeight="1" x14ac:dyDescent="0.7">
      <c r="A37" s="142"/>
      <c r="B37" s="138" t="s">
        <v>17</v>
      </c>
      <c r="C37" s="95" t="s">
        <v>18</v>
      </c>
      <c r="D37" s="119" t="s">
        <v>146</v>
      </c>
      <c r="E37" s="100"/>
      <c r="F37" s="100"/>
      <c r="G37" s="17"/>
      <c r="H37" s="17"/>
      <c r="I37" s="101"/>
      <c r="J37" s="101"/>
      <c r="K37" s="102"/>
      <c r="L37" s="103"/>
    </row>
    <row r="38" spans="1:12" ht="29.1" customHeight="1" x14ac:dyDescent="0.7">
      <c r="A38" s="142"/>
      <c r="B38" s="139"/>
      <c r="C38" s="96" t="s">
        <v>15</v>
      </c>
      <c r="D38" s="118" t="s">
        <v>147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6"/>
      <c r="C39" s="99" t="s">
        <v>29</v>
      </c>
      <c r="D39" s="116" t="s">
        <v>148</v>
      </c>
      <c r="E39" s="104"/>
      <c r="F39" s="104"/>
      <c r="G39" s="12"/>
      <c r="H39" s="12"/>
      <c r="I39" s="70"/>
      <c r="J39" s="70"/>
      <c r="K39" s="71"/>
      <c r="L39" s="72"/>
    </row>
    <row r="40" spans="1:12" ht="29.1" customHeight="1" x14ac:dyDescent="0.7">
      <c r="A40" s="149" t="s">
        <v>24</v>
      </c>
      <c r="B40" s="151" t="s">
        <v>20</v>
      </c>
      <c r="C40" s="95" t="s">
        <v>21</v>
      </c>
      <c r="D40" s="117" t="s">
        <v>149</v>
      </c>
      <c r="E40" s="100"/>
      <c r="F40" s="100"/>
      <c r="G40" s="17"/>
      <c r="H40" s="17"/>
      <c r="I40" s="101"/>
      <c r="J40" s="101"/>
      <c r="K40" s="102"/>
      <c r="L40" s="103"/>
    </row>
    <row r="41" spans="1:12" ht="29.1" customHeight="1" x14ac:dyDescent="0.7">
      <c r="A41" s="149"/>
      <c r="B41" s="144"/>
      <c r="C41" s="96" t="s">
        <v>15</v>
      </c>
      <c r="D41" s="118" t="s">
        <v>150</v>
      </c>
      <c r="E41" s="11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50"/>
      <c r="B42" s="152"/>
      <c r="C42" s="98" t="s">
        <v>16</v>
      </c>
      <c r="D42" s="114" t="s">
        <v>151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v>46114</v>
      </c>
      <c r="B43" s="147" t="s">
        <v>14</v>
      </c>
      <c r="C43" s="93" t="s">
        <v>15</v>
      </c>
      <c r="D43" s="110" t="s">
        <v>153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8"/>
      <c r="C44" s="94" t="s">
        <v>16</v>
      </c>
      <c r="D44" s="111" t="s">
        <v>42</v>
      </c>
      <c r="E44" s="104"/>
      <c r="F44" s="104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154</v>
      </c>
      <c r="E45" s="100"/>
      <c r="F45" s="100"/>
      <c r="G45" s="17"/>
      <c r="H45" s="17"/>
      <c r="I45" s="101"/>
      <c r="J45" s="101"/>
      <c r="K45" s="102"/>
      <c r="L45" s="103"/>
    </row>
    <row r="46" spans="1:12" ht="29.1" customHeight="1" x14ac:dyDescent="0.7">
      <c r="A46" s="142"/>
      <c r="B46" s="139"/>
      <c r="C46" s="96" t="s">
        <v>15</v>
      </c>
      <c r="D46" s="118" t="s">
        <v>94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6"/>
      <c r="C47" s="99" t="s">
        <v>29</v>
      </c>
      <c r="D47" s="116" t="s">
        <v>129</v>
      </c>
      <c r="E47" s="104"/>
      <c r="F47" s="104"/>
      <c r="G47" s="12"/>
      <c r="H47" s="12"/>
      <c r="I47" s="70"/>
      <c r="J47" s="70"/>
      <c r="K47" s="71"/>
      <c r="L47" s="72"/>
    </row>
    <row r="48" spans="1:12" ht="29.1" customHeight="1" x14ac:dyDescent="0.7">
      <c r="A48" s="136" t="s">
        <v>25</v>
      </c>
      <c r="B48" s="138" t="s">
        <v>20</v>
      </c>
      <c r="C48" s="95" t="s">
        <v>21</v>
      </c>
      <c r="D48" s="117" t="s">
        <v>155</v>
      </c>
      <c r="E48" s="100"/>
      <c r="F48" s="100"/>
      <c r="G48" s="17"/>
      <c r="H48" s="17"/>
      <c r="I48" s="101"/>
      <c r="J48" s="101"/>
      <c r="K48" s="102"/>
      <c r="L48" s="103"/>
    </row>
    <row r="49" spans="1:12" ht="29.1" customHeight="1" x14ac:dyDescent="0.7">
      <c r="A49" s="136"/>
      <c r="B49" s="139"/>
      <c r="C49" s="96" t="s">
        <v>15</v>
      </c>
      <c r="D49" s="118" t="s">
        <v>156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37"/>
      <c r="B50" s="140"/>
      <c r="C50" s="98" t="s">
        <v>16</v>
      </c>
      <c r="D50" s="114" t="s">
        <v>157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v>46115</v>
      </c>
      <c r="B51" s="143" t="s">
        <v>14</v>
      </c>
      <c r="C51" s="93" t="s">
        <v>15</v>
      </c>
      <c r="D51" s="115" t="s">
        <v>158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20" t="s">
        <v>159</v>
      </c>
      <c r="E52" s="104"/>
      <c r="F52" s="104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9" t="s">
        <v>160</v>
      </c>
      <c r="E53" s="100"/>
      <c r="F53" s="100"/>
      <c r="G53" s="17"/>
      <c r="H53" s="17"/>
      <c r="I53" s="101"/>
      <c r="J53" s="101"/>
      <c r="K53" s="102"/>
      <c r="L53" s="103"/>
    </row>
    <row r="54" spans="1:12" ht="29.1" customHeight="1" x14ac:dyDescent="0.7">
      <c r="A54" s="142"/>
      <c r="B54" s="139"/>
      <c r="C54" s="96" t="s">
        <v>15</v>
      </c>
      <c r="D54" s="118" t="s">
        <v>161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162</v>
      </c>
      <c r="E55" s="104"/>
      <c r="F55" s="104"/>
      <c r="G55" s="12"/>
      <c r="H55" s="12"/>
      <c r="I55" s="70"/>
      <c r="J55" s="70"/>
      <c r="K55" s="71"/>
      <c r="L55" s="72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163</v>
      </c>
      <c r="E56" s="100"/>
      <c r="F56" s="100"/>
      <c r="G56" s="17"/>
      <c r="H56" s="17"/>
      <c r="I56" s="101"/>
      <c r="J56" s="101"/>
      <c r="K56" s="102"/>
      <c r="L56" s="103"/>
    </row>
    <row r="57" spans="1:12" ht="29.1" customHeight="1" x14ac:dyDescent="0.7">
      <c r="A57" s="136"/>
      <c r="B57" s="139"/>
      <c r="C57" s="96" t="s">
        <v>15</v>
      </c>
      <c r="D57" s="118" t="s">
        <v>246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68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v>46116</v>
      </c>
      <c r="B59" s="143" t="s">
        <v>14</v>
      </c>
      <c r="C59" s="93" t="s">
        <v>15</v>
      </c>
      <c r="D59" s="115" t="s">
        <v>164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6" t="s">
        <v>45</v>
      </c>
      <c r="E60" s="104"/>
      <c r="F60" s="104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21" t="s">
        <v>165</v>
      </c>
      <c r="E61" s="100"/>
      <c r="F61" s="100"/>
      <c r="G61" s="17"/>
      <c r="H61" s="17"/>
      <c r="I61" s="101"/>
      <c r="J61" s="101"/>
      <c r="K61" s="102"/>
      <c r="L61" s="103"/>
    </row>
    <row r="62" spans="1:12" ht="29.1" customHeight="1" x14ac:dyDescent="0.7">
      <c r="A62" s="142"/>
      <c r="B62" s="139"/>
      <c r="C62" s="96" t="s">
        <v>15</v>
      </c>
      <c r="D62" s="113" t="s">
        <v>247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166</v>
      </c>
      <c r="E63" s="104"/>
      <c r="F63" s="104"/>
      <c r="G63" s="12"/>
      <c r="H63" s="12"/>
      <c r="I63" s="70"/>
      <c r="J63" s="70"/>
      <c r="K63" s="71"/>
      <c r="L63" s="72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2" t="s">
        <v>248</v>
      </c>
      <c r="E64" s="100"/>
      <c r="F64" s="100"/>
      <c r="G64" s="17"/>
      <c r="H64" s="17"/>
      <c r="I64" s="101"/>
      <c r="J64" s="101"/>
      <c r="K64" s="102"/>
      <c r="L64" s="103"/>
    </row>
    <row r="65" spans="1:12" ht="29.1" customHeight="1" x14ac:dyDescent="0.7">
      <c r="A65" s="136"/>
      <c r="B65" s="139"/>
      <c r="C65" s="96" t="s">
        <v>15</v>
      </c>
      <c r="D65" s="113" t="s">
        <v>167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2" t="s">
        <v>168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6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75" style="81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141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8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46117</v>
      </c>
      <c r="B11" s="143" t="s">
        <v>14</v>
      </c>
      <c r="C11" s="93" t="s">
        <v>15</v>
      </c>
      <c r="D11" s="115" t="s">
        <v>169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20" t="s">
        <v>63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7" t="s">
        <v>170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8" t="s">
        <v>105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6" t="s">
        <v>171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9" t="s">
        <v>172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8" t="s">
        <v>121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14" t="s">
        <v>173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46118</v>
      </c>
      <c r="B19" s="143" t="s">
        <v>14</v>
      </c>
      <c r="C19" s="93" t="s">
        <v>15</v>
      </c>
      <c r="D19" s="115" t="s">
        <v>174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1" t="s">
        <v>70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2" t="s">
        <v>175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23" t="s">
        <v>176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1" t="s">
        <v>177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178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3" t="s">
        <v>179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24" t="s">
        <v>180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46119</v>
      </c>
      <c r="B27" s="143" t="s">
        <v>14</v>
      </c>
      <c r="C27" s="93" t="s">
        <v>15</v>
      </c>
      <c r="D27" s="115" t="s">
        <v>94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181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182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183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6" t="s">
        <v>184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7" t="s">
        <v>185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8" t="s">
        <v>84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14" t="s">
        <v>42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46120</v>
      </c>
      <c r="B35" s="143" t="s">
        <v>14</v>
      </c>
      <c r="C35" s="93" t="s">
        <v>15</v>
      </c>
      <c r="D35" s="115" t="s">
        <v>38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16" t="s">
        <v>186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187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188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189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190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191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25" t="s">
        <v>130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46121</v>
      </c>
      <c r="B43" s="143" t="s">
        <v>14</v>
      </c>
      <c r="C43" s="93" t="s">
        <v>15</v>
      </c>
      <c r="D43" s="115" t="s">
        <v>192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249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193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194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195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196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132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135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46122</v>
      </c>
      <c r="B51" s="143" t="s">
        <v>14</v>
      </c>
      <c r="C51" s="93" t="s">
        <v>15</v>
      </c>
      <c r="D51" s="115" t="s">
        <v>197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6" t="s">
        <v>198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199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150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200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250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201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133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46123</v>
      </c>
      <c r="B59" s="143" t="s">
        <v>14</v>
      </c>
      <c r="C59" s="93" t="s">
        <v>15</v>
      </c>
      <c r="D59" s="115" t="s">
        <v>202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6" t="s">
        <v>37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 t="s">
        <v>203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26" t="s">
        <v>137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6" t="s">
        <v>204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7" t="s">
        <v>205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26" t="s">
        <v>82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14" t="s">
        <v>206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6" width="15.625" style="81" customWidth="1"/>
    <col min="7" max="8" width="20.625" style="81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142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8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46124</v>
      </c>
      <c r="B11" s="143" t="s">
        <v>14</v>
      </c>
      <c r="C11" s="93" t="s">
        <v>15</v>
      </c>
      <c r="D11" s="115" t="s">
        <v>207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6" t="s">
        <v>251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7" t="s">
        <v>208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8" t="s">
        <v>252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6" t="s">
        <v>209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7" t="s">
        <v>210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26" t="s">
        <v>131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14" t="s">
        <v>134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46125</v>
      </c>
      <c r="B19" s="143" t="s">
        <v>14</v>
      </c>
      <c r="C19" s="93" t="s">
        <v>15</v>
      </c>
      <c r="D19" s="115" t="s">
        <v>211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122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212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260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213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9" t="s">
        <v>214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215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216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46126</v>
      </c>
      <c r="B27" s="143" t="s">
        <v>14</v>
      </c>
      <c r="C27" s="93" t="s">
        <v>15</v>
      </c>
      <c r="D27" s="115" t="s">
        <v>217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6" t="s">
        <v>136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17" t="s">
        <v>100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8" t="s">
        <v>218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6" t="s">
        <v>219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7" t="s">
        <v>220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8" t="s">
        <v>138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14" t="s">
        <v>221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46127</v>
      </c>
      <c r="B35" s="143" t="s">
        <v>14</v>
      </c>
      <c r="C35" s="93" t="s">
        <v>15</v>
      </c>
      <c r="D35" s="115" t="s">
        <v>222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16" t="s">
        <v>223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27" t="s">
        <v>253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32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20" t="s">
        <v>224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225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33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14" t="s">
        <v>226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46128</v>
      </c>
      <c r="B43" s="143" t="s">
        <v>14</v>
      </c>
      <c r="C43" s="93" t="s">
        <v>15</v>
      </c>
      <c r="D43" s="105" t="s">
        <v>227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06" t="s">
        <v>228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229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28" t="s">
        <v>36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128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230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34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35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46129</v>
      </c>
      <c r="B51" s="143" t="s">
        <v>14</v>
      </c>
      <c r="C51" s="93" t="s">
        <v>15</v>
      </c>
      <c r="D51" s="110" t="s">
        <v>231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6" t="s">
        <v>232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233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234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16" t="s">
        <v>235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9" t="s">
        <v>236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237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25" t="s">
        <v>238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46130</v>
      </c>
      <c r="B59" s="143" t="s">
        <v>14</v>
      </c>
      <c r="C59" s="93" t="s">
        <v>15</v>
      </c>
      <c r="D59" s="129" t="s">
        <v>38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30" t="s">
        <v>39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2" t="s">
        <v>40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 t="s">
        <v>41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42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7" t="s">
        <v>43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13" t="s">
        <v>44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4" t="s">
        <v>45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143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6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46131</v>
      </c>
      <c r="B11" s="143" t="s">
        <v>14</v>
      </c>
      <c r="C11" s="93" t="s">
        <v>15</v>
      </c>
      <c r="D11" s="110" t="s">
        <v>46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1" t="s">
        <v>47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2" t="s">
        <v>48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3" t="s">
        <v>49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1" t="s">
        <v>50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2" t="s">
        <v>51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3" t="s">
        <v>52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24" t="s">
        <v>53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46132</v>
      </c>
      <c r="B19" s="143" t="s">
        <v>14</v>
      </c>
      <c r="C19" s="93" t="s">
        <v>15</v>
      </c>
      <c r="D19" s="115" t="s">
        <v>54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55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56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57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58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59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60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61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46133</v>
      </c>
      <c r="B27" s="143" t="s">
        <v>14</v>
      </c>
      <c r="C27" s="93" t="s">
        <v>15</v>
      </c>
      <c r="D27" s="115" t="s">
        <v>62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1" t="s">
        <v>63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31" t="s">
        <v>64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3" t="s">
        <v>254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1" t="s">
        <v>65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2" t="s">
        <v>66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3" t="s">
        <v>67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24" t="s">
        <v>68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46134</v>
      </c>
      <c r="B35" s="143" t="s">
        <v>14</v>
      </c>
      <c r="C35" s="93" t="s">
        <v>15</v>
      </c>
      <c r="D35" s="115" t="s">
        <v>69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20" t="s">
        <v>70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71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255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72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9" t="s">
        <v>24</v>
      </c>
      <c r="B40" s="138" t="s">
        <v>20</v>
      </c>
      <c r="C40" s="95" t="s">
        <v>21</v>
      </c>
      <c r="D40" s="117" t="s">
        <v>73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9"/>
      <c r="B41" s="139"/>
      <c r="C41" s="96" t="s">
        <v>15</v>
      </c>
      <c r="D41" s="118" t="s">
        <v>74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0"/>
      <c r="B42" s="140"/>
      <c r="C42" s="98" t="s">
        <v>16</v>
      </c>
      <c r="D42" s="114" t="s">
        <v>75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46135</v>
      </c>
      <c r="B43" s="143" t="s">
        <v>14</v>
      </c>
      <c r="C43" s="93" t="s">
        <v>15</v>
      </c>
      <c r="D43" s="115" t="s">
        <v>76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77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78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79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80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81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82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83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>
        <f>A43+1</f>
        <v>46136</v>
      </c>
      <c r="B51" s="143" t="s">
        <v>14</v>
      </c>
      <c r="C51" s="93" t="s">
        <v>15</v>
      </c>
      <c r="D51" s="110" t="s">
        <v>153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1" t="s">
        <v>239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 t="s">
        <v>86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 t="s">
        <v>87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20" t="s">
        <v>88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36" t="s">
        <v>26</v>
      </c>
      <c r="B56" s="138" t="s">
        <v>20</v>
      </c>
      <c r="C56" s="95" t="s">
        <v>21</v>
      </c>
      <c r="D56" s="117" t="s">
        <v>89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36"/>
      <c r="B57" s="139"/>
      <c r="C57" s="96" t="s">
        <v>15</v>
      </c>
      <c r="D57" s="118" t="s">
        <v>90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7"/>
      <c r="B58" s="140"/>
      <c r="C58" s="98" t="s">
        <v>16</v>
      </c>
      <c r="D58" s="114" t="s">
        <v>91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>
        <f>A51+1</f>
        <v>46137</v>
      </c>
      <c r="B59" s="143" t="s">
        <v>14</v>
      </c>
      <c r="C59" s="93" t="s">
        <v>15</v>
      </c>
      <c r="D59" s="110" t="s">
        <v>240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1" t="s">
        <v>99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 t="s">
        <v>93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 t="s">
        <v>94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 t="s">
        <v>95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36" t="s">
        <v>27</v>
      </c>
      <c r="B64" s="138" t="s">
        <v>20</v>
      </c>
      <c r="C64" s="95" t="s">
        <v>21</v>
      </c>
      <c r="D64" s="112" t="s">
        <v>96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36"/>
      <c r="B65" s="139"/>
      <c r="C65" s="96" t="s">
        <v>15</v>
      </c>
      <c r="D65" s="113" t="s">
        <v>259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7"/>
      <c r="B66" s="140"/>
      <c r="C66" s="98" t="s">
        <v>16</v>
      </c>
      <c r="D66" s="124" t="s">
        <v>98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76" t="s">
        <v>1</v>
      </c>
      <c r="B2" s="177"/>
      <c r="C2" s="177"/>
      <c r="D2" s="177"/>
      <c r="E2" s="3"/>
      <c r="F2" s="3"/>
      <c r="G2" s="178" t="s">
        <v>0</v>
      </c>
      <c r="H2" s="178"/>
      <c r="I2" s="178"/>
      <c r="J2" s="178"/>
      <c r="K2" s="178"/>
      <c r="L2" s="178"/>
    </row>
    <row r="3" spans="1:12" ht="35.85" customHeight="1" thickBot="1" x14ac:dyDescent="0.75">
      <c r="A3" s="179" t="s">
        <v>28</v>
      </c>
      <c r="B3" s="179"/>
      <c r="C3" s="179"/>
      <c r="D3" s="179"/>
      <c r="E3" s="179"/>
      <c r="F3" s="4"/>
      <c r="G3" s="186" t="s">
        <v>144</v>
      </c>
      <c r="H3" s="186"/>
      <c r="I3" s="186"/>
      <c r="J3" s="186"/>
      <c r="K3" s="186"/>
      <c r="L3" s="186"/>
    </row>
    <row r="4" spans="1:12" ht="35.85" customHeight="1" x14ac:dyDescent="0.7">
      <c r="A4" s="180"/>
      <c r="B4" s="181"/>
      <c r="C4" s="181"/>
      <c r="D4" s="181"/>
      <c r="E4" s="182"/>
      <c r="F4" s="4"/>
      <c r="G4" s="155" t="s">
        <v>2</v>
      </c>
      <c r="H4" s="155"/>
      <c r="I4" s="155"/>
      <c r="J4" s="155"/>
      <c r="K4" s="155"/>
      <c r="L4" s="155"/>
    </row>
    <row r="5" spans="1:12" ht="35.85" customHeight="1" thickBot="1" x14ac:dyDescent="0.75">
      <c r="A5" s="183"/>
      <c r="B5" s="184"/>
      <c r="C5" s="184"/>
      <c r="D5" s="184"/>
      <c r="E5" s="185"/>
      <c r="F5" s="4"/>
      <c r="G5" s="155" t="s">
        <v>3</v>
      </c>
      <c r="H5" s="155"/>
      <c r="I5" s="155"/>
      <c r="J5" s="155"/>
      <c r="K5" s="155"/>
      <c r="L5" s="155"/>
    </row>
    <row r="6" spans="1:12" ht="35.65" customHeight="1" thickBot="1" x14ac:dyDescent="1.3">
      <c r="A6" s="91"/>
      <c r="B6" s="82"/>
      <c r="C6" s="82"/>
      <c r="D6" s="88"/>
      <c r="E6" s="83"/>
      <c r="F6" s="83"/>
      <c r="G6" s="155" t="s">
        <v>4</v>
      </c>
      <c r="H6" s="155"/>
      <c r="I6" s="155"/>
      <c r="J6" s="155"/>
      <c r="K6" s="155"/>
      <c r="L6" s="155"/>
    </row>
    <row r="7" spans="1:12" ht="18.75" customHeight="1" x14ac:dyDescent="0.7">
      <c r="A7" s="156" t="s">
        <v>5</v>
      </c>
      <c r="B7" s="160" t="s">
        <v>6</v>
      </c>
      <c r="C7" s="160"/>
      <c r="D7" s="191" t="s">
        <v>7</v>
      </c>
      <c r="E7" s="166" t="s">
        <v>8</v>
      </c>
      <c r="F7" s="166"/>
      <c r="G7" s="169" t="s">
        <v>30</v>
      </c>
      <c r="H7" s="170"/>
      <c r="I7" s="173" t="s">
        <v>9</v>
      </c>
      <c r="J7" s="173" t="s">
        <v>10</v>
      </c>
      <c r="K7" s="173" t="s">
        <v>11</v>
      </c>
      <c r="L7" s="173"/>
    </row>
    <row r="8" spans="1:12" ht="15.6" customHeight="1" thickBot="1" x14ac:dyDescent="0.75">
      <c r="A8" s="157"/>
      <c r="B8" s="161"/>
      <c r="C8" s="161"/>
      <c r="D8" s="192"/>
      <c r="E8" s="167"/>
      <c r="F8" s="167"/>
      <c r="G8" s="171"/>
      <c r="H8" s="172"/>
      <c r="I8" s="174"/>
      <c r="J8" s="174"/>
      <c r="K8" s="174"/>
      <c r="L8" s="174"/>
    </row>
    <row r="9" spans="1:12" ht="18.75" customHeight="1" x14ac:dyDescent="0.7">
      <c r="A9" s="158"/>
      <c r="B9" s="162"/>
      <c r="C9" s="162"/>
      <c r="D9" s="192"/>
      <c r="E9" s="167"/>
      <c r="F9" s="167"/>
      <c r="G9" s="153" t="s">
        <v>12</v>
      </c>
      <c r="H9" s="153" t="s">
        <v>13</v>
      </c>
      <c r="I9" s="174"/>
      <c r="J9" s="174"/>
      <c r="K9" s="174"/>
      <c r="L9" s="174"/>
    </row>
    <row r="10" spans="1:12" ht="8.65" customHeight="1" thickBot="1" x14ac:dyDescent="0.75">
      <c r="A10" s="159"/>
      <c r="B10" s="163"/>
      <c r="C10" s="163"/>
      <c r="D10" s="192"/>
      <c r="E10" s="168"/>
      <c r="F10" s="168"/>
      <c r="G10" s="154"/>
      <c r="H10" s="154"/>
      <c r="I10" s="175"/>
      <c r="J10" s="175"/>
      <c r="K10" s="175"/>
      <c r="L10" s="175"/>
    </row>
    <row r="11" spans="1:12" ht="29.1" customHeight="1" x14ac:dyDescent="0.7">
      <c r="A11" s="141">
        <v>46138</v>
      </c>
      <c r="B11" s="143" t="s">
        <v>14</v>
      </c>
      <c r="C11" s="93" t="s">
        <v>15</v>
      </c>
      <c r="D11" s="110" t="s">
        <v>256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2"/>
      <c r="B12" s="144"/>
      <c r="C12" s="94" t="s">
        <v>16</v>
      </c>
      <c r="D12" s="111" t="s">
        <v>92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2"/>
      <c r="B13" s="138" t="s">
        <v>17</v>
      </c>
      <c r="C13" s="95" t="s">
        <v>18</v>
      </c>
      <c r="D13" s="112" t="s">
        <v>241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2"/>
      <c r="B14" s="139"/>
      <c r="C14" s="96" t="s">
        <v>15</v>
      </c>
      <c r="D14" s="113" t="s">
        <v>103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2"/>
      <c r="B15" s="145"/>
      <c r="C15" s="97" t="s">
        <v>16</v>
      </c>
      <c r="D15" s="111" t="s">
        <v>101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49" t="s">
        <v>19</v>
      </c>
      <c r="B16" s="138" t="s">
        <v>20</v>
      </c>
      <c r="C16" s="95" t="s">
        <v>21</v>
      </c>
      <c r="D16" s="112" t="s">
        <v>102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49"/>
      <c r="B17" s="139"/>
      <c r="C17" s="96" t="s">
        <v>15</v>
      </c>
      <c r="D17" s="113" t="s">
        <v>97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0"/>
      <c r="B18" s="140"/>
      <c r="C18" s="98" t="s">
        <v>16</v>
      </c>
      <c r="D18" s="124" t="s">
        <v>104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1">
        <f>A11+1</f>
        <v>46139</v>
      </c>
      <c r="B19" s="143" t="s">
        <v>14</v>
      </c>
      <c r="C19" s="93" t="s">
        <v>15</v>
      </c>
      <c r="D19" s="115" t="s">
        <v>105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2"/>
      <c r="B20" s="144"/>
      <c r="C20" s="94" t="s">
        <v>16</v>
      </c>
      <c r="D20" s="116" t="s">
        <v>242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2"/>
      <c r="B21" s="138" t="s">
        <v>17</v>
      </c>
      <c r="C21" s="95" t="s">
        <v>18</v>
      </c>
      <c r="D21" s="117" t="s">
        <v>106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2"/>
      <c r="B22" s="139"/>
      <c r="C22" s="96" t="s">
        <v>15</v>
      </c>
      <c r="D22" s="118" t="s">
        <v>107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2"/>
      <c r="B23" s="145"/>
      <c r="C23" s="97" t="s">
        <v>16</v>
      </c>
      <c r="D23" s="116" t="s">
        <v>108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6" t="s">
        <v>22</v>
      </c>
      <c r="B24" s="138" t="s">
        <v>20</v>
      </c>
      <c r="C24" s="95" t="s">
        <v>21</v>
      </c>
      <c r="D24" s="117" t="s">
        <v>109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6"/>
      <c r="B25" s="139"/>
      <c r="C25" s="96" t="s">
        <v>15</v>
      </c>
      <c r="D25" s="118" t="s">
        <v>110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7"/>
      <c r="B26" s="140"/>
      <c r="C26" s="98" t="s">
        <v>16</v>
      </c>
      <c r="D26" s="114" t="s">
        <v>111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1">
        <f>A19+1</f>
        <v>46140</v>
      </c>
      <c r="B27" s="143" t="s">
        <v>14</v>
      </c>
      <c r="C27" s="93" t="s">
        <v>15</v>
      </c>
      <c r="D27" s="115" t="s">
        <v>112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2"/>
      <c r="B28" s="144"/>
      <c r="C28" s="94" t="s">
        <v>16</v>
      </c>
      <c r="D28" s="111" t="s">
        <v>113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2"/>
      <c r="B29" s="138" t="s">
        <v>17</v>
      </c>
      <c r="C29" s="95" t="s">
        <v>18</v>
      </c>
      <c r="D29" s="131" t="s">
        <v>114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2"/>
      <c r="B30" s="139"/>
      <c r="C30" s="96" t="s">
        <v>15</v>
      </c>
      <c r="D30" s="113" t="s">
        <v>115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2"/>
      <c r="B31" s="145"/>
      <c r="C31" s="97" t="s">
        <v>16</v>
      </c>
      <c r="D31" s="111" t="s">
        <v>116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7" t="s">
        <v>23</v>
      </c>
      <c r="B32" s="138" t="s">
        <v>20</v>
      </c>
      <c r="C32" s="95" t="s">
        <v>21</v>
      </c>
      <c r="D32" s="112" t="s">
        <v>117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7"/>
      <c r="B33" s="139"/>
      <c r="C33" s="96" t="s">
        <v>15</v>
      </c>
      <c r="D33" s="113" t="s">
        <v>118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8"/>
      <c r="B34" s="140"/>
      <c r="C34" s="98" t="s">
        <v>16</v>
      </c>
      <c r="D34" s="124" t="s">
        <v>119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1">
        <f>A27+1</f>
        <v>46141</v>
      </c>
      <c r="B35" s="143" t="s">
        <v>14</v>
      </c>
      <c r="C35" s="93" t="s">
        <v>15</v>
      </c>
      <c r="D35" s="115" t="s">
        <v>243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2"/>
      <c r="B36" s="144"/>
      <c r="C36" s="94" t="s">
        <v>16</v>
      </c>
      <c r="D36" s="120" t="s">
        <v>120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2"/>
      <c r="B37" s="138" t="s">
        <v>17</v>
      </c>
      <c r="C37" s="95" t="s">
        <v>18</v>
      </c>
      <c r="D37" s="117" t="s">
        <v>257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2"/>
      <c r="B38" s="139"/>
      <c r="C38" s="96" t="s">
        <v>15</v>
      </c>
      <c r="D38" s="118" t="s">
        <v>121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2"/>
      <c r="B39" s="145"/>
      <c r="C39" s="97" t="s">
        <v>16</v>
      </c>
      <c r="D39" s="116" t="s">
        <v>122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7" t="s">
        <v>140</v>
      </c>
      <c r="B40" s="138" t="s">
        <v>20</v>
      </c>
      <c r="C40" s="95" t="s">
        <v>21</v>
      </c>
      <c r="D40" s="117" t="s">
        <v>123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7"/>
      <c r="B41" s="139"/>
      <c r="C41" s="96" t="s">
        <v>15</v>
      </c>
      <c r="D41" s="118" t="s">
        <v>32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8"/>
      <c r="B42" s="140"/>
      <c r="C42" s="98" t="s">
        <v>16</v>
      </c>
      <c r="D42" s="114" t="s">
        <v>124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1">
        <f>A35+1</f>
        <v>46142</v>
      </c>
      <c r="B43" s="143" t="s">
        <v>14</v>
      </c>
      <c r="C43" s="93" t="s">
        <v>15</v>
      </c>
      <c r="D43" s="115" t="s">
        <v>258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2"/>
      <c r="B44" s="144"/>
      <c r="C44" s="94" t="s">
        <v>16</v>
      </c>
      <c r="D44" s="116" t="s">
        <v>125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2"/>
      <c r="B45" s="138" t="s">
        <v>17</v>
      </c>
      <c r="C45" s="95" t="s">
        <v>18</v>
      </c>
      <c r="D45" s="117" t="s">
        <v>126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2"/>
      <c r="B46" s="139"/>
      <c r="C46" s="96" t="s">
        <v>15</v>
      </c>
      <c r="D46" s="118" t="s">
        <v>127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2"/>
      <c r="B47" s="145"/>
      <c r="C47" s="97" t="s">
        <v>16</v>
      </c>
      <c r="D47" s="116" t="s">
        <v>85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7" t="s">
        <v>25</v>
      </c>
      <c r="B48" s="138" t="s">
        <v>20</v>
      </c>
      <c r="C48" s="95" t="s">
        <v>21</v>
      </c>
      <c r="D48" s="117" t="s">
        <v>244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7"/>
      <c r="B49" s="139"/>
      <c r="C49" s="96" t="s">
        <v>15</v>
      </c>
      <c r="D49" s="118" t="s">
        <v>245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8"/>
      <c r="B50" s="140"/>
      <c r="C50" s="98" t="s">
        <v>16</v>
      </c>
      <c r="D50" s="114" t="s">
        <v>37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1"/>
      <c r="B51" s="143" t="s">
        <v>14</v>
      </c>
      <c r="C51" s="93" t="s">
        <v>15</v>
      </c>
      <c r="D51" s="110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2"/>
      <c r="B52" s="144"/>
      <c r="C52" s="94" t="s">
        <v>16</v>
      </c>
      <c r="D52" s="111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2"/>
      <c r="B53" s="138" t="s">
        <v>17</v>
      </c>
      <c r="C53" s="95" t="s">
        <v>18</v>
      </c>
      <c r="D53" s="117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2"/>
      <c r="B54" s="139"/>
      <c r="C54" s="96" t="s">
        <v>15</v>
      </c>
      <c r="D54" s="118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2"/>
      <c r="B55" s="145"/>
      <c r="C55" s="97" t="s">
        <v>16</v>
      </c>
      <c r="D55" s="120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7" t="s">
        <v>31</v>
      </c>
      <c r="B56" s="138" t="s">
        <v>20</v>
      </c>
      <c r="C56" s="95" t="s">
        <v>21</v>
      </c>
      <c r="D56" s="117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7"/>
      <c r="B57" s="139"/>
      <c r="C57" s="96" t="s">
        <v>15</v>
      </c>
      <c r="D57" s="118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8"/>
      <c r="B58" s="140"/>
      <c r="C58" s="98" t="s">
        <v>16</v>
      </c>
      <c r="D58" s="114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1"/>
      <c r="B59" s="143" t="s">
        <v>14</v>
      </c>
      <c r="C59" s="93" t="s">
        <v>15</v>
      </c>
      <c r="D59" s="110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2"/>
      <c r="B60" s="144"/>
      <c r="C60" s="94" t="s">
        <v>16</v>
      </c>
      <c r="D60" s="111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2"/>
      <c r="B61" s="138" t="s">
        <v>17</v>
      </c>
      <c r="C61" s="95" t="s">
        <v>18</v>
      </c>
      <c r="D61" s="117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2"/>
      <c r="B62" s="139"/>
      <c r="C62" s="96" t="s">
        <v>15</v>
      </c>
      <c r="D62" s="113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2"/>
      <c r="B63" s="145"/>
      <c r="C63" s="97" t="s">
        <v>16</v>
      </c>
      <c r="D63" s="111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7" t="s">
        <v>31</v>
      </c>
      <c r="B64" s="138" t="s">
        <v>20</v>
      </c>
      <c r="C64" s="95" t="s">
        <v>21</v>
      </c>
      <c r="D64" s="112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7"/>
      <c r="B65" s="139"/>
      <c r="C65" s="96" t="s">
        <v>15</v>
      </c>
      <c r="D65" s="113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8"/>
      <c r="B66" s="140"/>
      <c r="C66" s="98" t="s">
        <v>16</v>
      </c>
      <c r="D66" s="124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4"/>
      <c r="B67" s="134"/>
      <c r="C67" s="134"/>
      <c r="E67" s="135"/>
      <c r="F67" s="135"/>
      <c r="G67" s="135"/>
      <c r="H67" s="135"/>
      <c r="I67" s="135"/>
      <c r="J67" s="135"/>
      <c r="K67" s="135"/>
      <c r="L67" s="135"/>
    </row>
    <row r="86" spans="1:4" s="81" customFormat="1" ht="18" customHeight="1" x14ac:dyDescent="0.7">
      <c r="A86" s="92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4月1日～4月4日</vt:lpstr>
      <vt:lpstr>4月5日～4月11日</vt:lpstr>
      <vt:lpstr>4月12日～4月18日</vt:lpstr>
      <vt:lpstr>4月19日～4月25日</vt:lpstr>
      <vt:lpstr>4月26日～4月30日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2026-02-24T00:57:49Z</dcterms:modified>
</cp:coreProperties>
</file>