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N2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color rgb="00595959"/>
      <sz val="9"/>
    </font>
    <font>
      <name val="Calibri"/>
      <b val="1"/>
      <color rgb="001F4E79"/>
      <sz val="18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  <fill>
      <patternFill patternType="solid">
        <fgColor rgb="00E6EDF5"/>
        <bgColor rgb="00E6EDF5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2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0" fontId="7" fillId="5" borderId="3" applyAlignment="1" pivotButton="0" quotePrefix="0" xfId="0">
      <alignment horizontal="left" vertical="center"/>
    </xf>
    <xf numFmtId="2" fontId="7" fillId="5" borderId="3" applyAlignment="1" pivotButton="0" quotePrefix="0" xfId="0">
      <alignment horizontal="center" vertical="center"/>
    </xf>
    <xf numFmtId="0" fontId="0" fillId="5" borderId="3" pivotButton="0" quotePrefix="0" xfId="0"/>
    <xf numFmtId="3" fontId="7" fillId="5" borderId="3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7" fillId="5" borderId="4" applyAlignment="1" pivotButton="0" quotePrefix="0" xfId="0">
      <alignment horizontal="left" vertical="center"/>
    </xf>
    <xf numFmtId="2" fontId="7" fillId="5" borderId="4" applyAlignment="1" pivotButton="0" quotePrefix="0" xfId="0">
      <alignment horizontal="center" vertical="center"/>
    </xf>
    <xf numFmtId="3" fontId="7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F1-Score por Severidad de Falla (Clase)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 CNN2'!E9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 CNN2'!$B$10:$B$13</f>
            </numRef>
          </cat>
          <val>
            <numRef>
              <f>'Métricas CNN2'!$E$10:$E$13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Configuración de Falla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F1-Score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25" customWidth="1" min="4" max="4"/>
    <col width="23" customWidth="1" min="5" max="5"/>
    <col width="21" customWidth="1" min="6" max="6"/>
  </cols>
  <sheetData>
    <row r="1"/>
    <row r="2">
      <c r="B2" s="1" t="inlineStr">
        <is>
          <t>Performance Classification Report - CNN-2 Model</t>
        </is>
      </c>
    </row>
    <row r="3">
      <c r="B3" s="2" t="inlineStr">
        <is>
          <t>Inter-Turn Short-Circuit (ITSC) Fault Evaluation in Electric Motors</t>
        </is>
      </c>
    </row>
    <row r="4"/>
    <row r="5">
      <c r="B5" s="3" t="inlineStr">
        <is>
          <t>OVERALL ACCURACY</t>
        </is>
      </c>
      <c r="C5" s="4" t="n"/>
      <c r="E5" s="3" t="inlineStr">
        <is>
          <t>TOTAL TEST SAMPLES</t>
        </is>
      </c>
      <c r="F5" s="4" t="n"/>
    </row>
    <row r="6">
      <c r="B6" s="5" t="n">
        <v>0.78</v>
      </c>
      <c r="C6" s="4" t="n"/>
      <c r="E6" s="6" t="n">
        <v>120</v>
      </c>
      <c r="F6" s="4" t="n"/>
    </row>
    <row r="7"/>
    <row r="8"/>
    <row r="9">
      <c r="B9" s="7" t="inlineStr">
        <is>
          <t>Class / Metric</t>
        </is>
      </c>
      <c r="C9" s="7" t="inlineStr">
        <is>
          <t>Precision</t>
        </is>
      </c>
      <c r="D9" s="7" t="inlineStr">
        <is>
          <t>Recall</t>
        </is>
      </c>
      <c r="E9" s="7" t="inlineStr">
        <is>
          <t>F1-Score</t>
        </is>
      </c>
      <c r="F9" s="7" t="inlineStr">
        <is>
          <t>Support</t>
        </is>
      </c>
    </row>
    <row r="10">
      <c r="B10" s="8" t="inlineStr">
        <is>
          <t>10% Pole (2.5% Phase)</t>
        </is>
      </c>
      <c r="C10" s="9" t="n">
        <v>0.74</v>
      </c>
      <c r="D10" s="9" t="n">
        <v>0.83</v>
      </c>
      <c r="E10" s="9" t="n">
        <v>0.78</v>
      </c>
      <c r="F10" s="10" t="n">
        <v>30</v>
      </c>
    </row>
    <row r="11">
      <c r="B11" s="11" t="inlineStr">
        <is>
          <t>20% Pole (5.0% Phase)</t>
        </is>
      </c>
      <c r="C11" s="12" t="n">
        <v>0.85</v>
      </c>
      <c r="D11" s="12" t="n">
        <v>0.77</v>
      </c>
      <c r="E11" s="12" t="n">
        <v>0.8100000000000001</v>
      </c>
      <c r="F11" s="13" t="n">
        <v>30</v>
      </c>
    </row>
    <row r="12">
      <c r="B12" s="8" t="inlineStr">
        <is>
          <t>30% Pole (7.5% Phase)</t>
        </is>
      </c>
      <c r="C12" s="9" t="n">
        <v>0.72</v>
      </c>
      <c r="D12" s="9" t="n">
        <v>0.6</v>
      </c>
      <c r="E12" s="9" t="n">
        <v>0.65</v>
      </c>
      <c r="F12" s="10" t="n">
        <v>30</v>
      </c>
    </row>
    <row r="13">
      <c r="B13" s="11" t="inlineStr">
        <is>
          <t>40% Pole (10.0% Phase)</t>
        </is>
      </c>
      <c r="C13" s="12" t="n">
        <v>0.82</v>
      </c>
      <c r="D13" s="12" t="n">
        <v>0.93</v>
      </c>
      <c r="E13" s="12" t="n">
        <v>0.88</v>
      </c>
      <c r="F13" s="13" t="n">
        <v>30</v>
      </c>
    </row>
    <row r="14">
      <c r="B14" s="14" t="inlineStr">
        <is>
          <t>Accuracy</t>
        </is>
      </c>
      <c r="C14" s="15" t="n">
        <v>0.78</v>
      </c>
      <c r="D14" s="16" t="n"/>
      <c r="E14" s="16" t="n"/>
      <c r="F14" s="17" t="n">
        <v>120</v>
      </c>
    </row>
    <row r="15">
      <c r="B15" s="18" t="inlineStr">
        <is>
          <t>Macro Average</t>
        </is>
      </c>
      <c r="C15" s="19" t="n">
        <v>0.78</v>
      </c>
      <c r="D15" s="19" t="n">
        <v>0.78</v>
      </c>
      <c r="E15" s="19" t="n">
        <v>0.78</v>
      </c>
      <c r="F15" s="20" t="n">
        <v>120</v>
      </c>
    </row>
    <row r="16">
      <c r="B16" s="21" t="inlineStr">
        <is>
          <t>Weighted Average</t>
        </is>
      </c>
      <c r="C16" s="22" t="n">
        <v>0.78</v>
      </c>
      <c r="D16" s="22" t="n">
        <v>0.78</v>
      </c>
      <c r="E16" s="22" t="n">
        <v>0.78</v>
      </c>
      <c r="F16" s="23" t="n">
        <v>120</v>
      </c>
    </row>
  </sheetData>
  <mergeCells count="5">
    <mergeCell ref="B6:C6"/>
    <mergeCell ref="C14:E14"/>
    <mergeCell ref="E6:F6"/>
    <mergeCell ref="B5:C5"/>
    <mergeCell ref="E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2026-06-22T21:48:44Z</dcterms:created>
  <dcterms:modified xmlns:dcterms="http://purl.org/dc/terms/" xmlns:xsi="http://www.w3.org/2001/XMLSchema-instance" xsi:type="dcterms:W3CDTF">2026-06-22T21:48:44Z</dcterms:modified>
</cp:coreProperties>
</file>