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200" yWindow="0" windowWidth="1754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22" i="1"/>
  <c r="F21" i="1"/>
  <c r="F20" i="1"/>
  <c r="F17" i="1"/>
  <c r="F16" i="1"/>
  <c r="F14" i="1"/>
  <c r="F13" i="1"/>
  <c r="F12" i="1"/>
  <c r="F11" i="1"/>
  <c r="F10" i="1"/>
  <c r="F9" i="1"/>
  <c r="F8" i="1"/>
  <c r="F7" i="1"/>
  <c r="D10" i="1"/>
  <c r="D27" i="1"/>
  <c r="D7" i="1"/>
  <c r="D8" i="1"/>
  <c r="D9" i="1"/>
  <c r="D11" i="1"/>
  <c r="D12" i="1"/>
  <c r="D13" i="1"/>
  <c r="D14" i="1"/>
  <c r="D16" i="1"/>
  <c r="D17" i="1"/>
  <c r="D20" i="1"/>
  <c r="D21" i="1"/>
  <c r="D22" i="1"/>
  <c r="D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<sst xmlns="http://schemas.openxmlformats.org/spreadsheetml/2006/main" count="30" uniqueCount="14">
  <si>
    <t>B3 TM</t>
  </si>
  <si>
    <t>POSITION</t>
  </si>
  <si>
    <t>I</t>
  </si>
  <si>
    <t>L</t>
  </si>
  <si>
    <t>V</t>
  </si>
  <si>
    <t>S</t>
  </si>
  <si>
    <t>M</t>
  </si>
  <si>
    <t>G</t>
  </si>
  <si>
    <t>A</t>
  </si>
  <si>
    <t>W</t>
  </si>
  <si>
    <t>WT</t>
  </si>
  <si>
    <t>OPN</t>
  </si>
  <si>
    <t>% DISTRUP</t>
  </si>
  <si>
    <t>WOW-1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</si>
</sst>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1" sqref="B11"/>
    </sheetView>
  </sheetViews>
  <sheetFormatPr baseColWidth="10" defaultRowHeight="15" x14ac:dyDescent="0"/>
  <sheetData>
    <row r="1" spans="1:6">
      <c r="A1" t="s">
        <v>1</v>
      </c>
      <c r="B1" t="s">
        <v>0</v>
      </c>
      <c r="C1" t="s">
        <v>11</v>
      </c>
      <c r="D1" t="s">
        <v>12</v>
      </c>
      <c r="E1" t="s">
        <v>13</v>
      </c>
      <c r="F1" t="s">
        <v>12</v>
      </c>
    </row>
    <row r="2" spans="1:6">
      <c r="A2">
        <v>1</v>
      </c>
      <c r="B2" t="s">
        <v>2</v>
      </c>
    </row>
    <row r="3" spans="1:6">
      <c r="A3">
        <f>A2+1</f>
        <v>2</v>
      </c>
      <c r="B3" t="s">
        <v>3</v>
      </c>
    </row>
    <row r="4" spans="1:6">
      <c r="A4">
        <f t="shared" ref="A4:A24" si="0">A3+1</f>
        <v>3</v>
      </c>
      <c r="B4" t="s">
        <v>4</v>
      </c>
      <c r="D4" s="1"/>
    </row>
    <row r="5" spans="1:6">
      <c r="A5">
        <f t="shared" si="0"/>
        <v>4</v>
      </c>
      <c r="B5" t="s">
        <v>4</v>
      </c>
      <c r="D5" s="1"/>
    </row>
    <row r="6" spans="1:6">
      <c r="A6">
        <f t="shared" si="0"/>
        <v>5</v>
      </c>
      <c r="B6" t="s">
        <v>3</v>
      </c>
      <c r="C6">
        <v>1.3</v>
      </c>
      <c r="D6" s="1">
        <f>(C$27-C6)/C$27</f>
        <v>0.62857142857142867</v>
      </c>
      <c r="E6">
        <v>0.6</v>
      </c>
      <c r="F6" s="1">
        <f>(E$27-E6)/E$27</f>
        <v>0.93333333333333335</v>
      </c>
    </row>
    <row r="7" spans="1:6">
      <c r="A7">
        <f t="shared" si="0"/>
        <v>6</v>
      </c>
      <c r="B7" t="s">
        <v>3</v>
      </c>
      <c r="C7">
        <v>2.5</v>
      </c>
      <c r="D7" s="1">
        <f>(C$27-C7)/C$27</f>
        <v>0.2857142857142857</v>
      </c>
      <c r="E7">
        <v>1.6</v>
      </c>
      <c r="F7" s="1">
        <f>(E$27-E7)/E$27</f>
        <v>0.8222222222222223</v>
      </c>
    </row>
    <row r="8" spans="1:6">
      <c r="A8">
        <f t="shared" si="0"/>
        <v>7</v>
      </c>
      <c r="B8" t="s">
        <v>5</v>
      </c>
      <c r="C8">
        <v>3.3</v>
      </c>
      <c r="D8" s="1">
        <f>(C$27-C8)/C$27</f>
        <v>5.7142857142857197E-2</v>
      </c>
      <c r="E8">
        <v>5.8</v>
      </c>
      <c r="F8" s="1">
        <f>(E$27-E8)/E$27</f>
        <v>0.35555555555555557</v>
      </c>
    </row>
    <row r="9" spans="1:6">
      <c r="A9">
        <f t="shared" si="0"/>
        <v>8</v>
      </c>
      <c r="B9" t="s">
        <v>4</v>
      </c>
      <c r="C9">
        <v>2</v>
      </c>
      <c r="D9" s="1">
        <f>(C$27-C9)/C$27</f>
        <v>0.42857142857142855</v>
      </c>
      <c r="E9">
        <v>7.8</v>
      </c>
      <c r="F9" s="1">
        <f>(E$27-E9)/E$27</f>
        <v>0.13333333333333336</v>
      </c>
    </row>
    <row r="10" spans="1:6">
      <c r="A10">
        <f t="shared" si="0"/>
        <v>9</v>
      </c>
      <c r="B10" t="s">
        <v>6</v>
      </c>
      <c r="C10">
        <v>1</v>
      </c>
      <c r="D10" s="1">
        <f>(C$27-C10)/C$27</f>
        <v>0.7142857142857143</v>
      </c>
      <c r="E10">
        <v>0.6</v>
      </c>
      <c r="F10" s="1">
        <f>(E$27-E10)/E$27</f>
        <v>0.93333333333333335</v>
      </c>
    </row>
    <row r="11" spans="1:6">
      <c r="A11">
        <f t="shared" si="0"/>
        <v>10</v>
      </c>
      <c r="B11" t="s">
        <v>7</v>
      </c>
      <c r="C11">
        <v>1.6</v>
      </c>
      <c r="D11" s="1">
        <f>(C$27-C11)/C$27</f>
        <v>0.54285714285714282</v>
      </c>
      <c r="E11">
        <v>2</v>
      </c>
      <c r="F11" s="1">
        <f>(E$27-E11)/E$27</f>
        <v>0.77777777777777779</v>
      </c>
    </row>
    <row r="12" spans="1:6">
      <c r="A12">
        <f t="shared" si="0"/>
        <v>11</v>
      </c>
      <c r="B12" t="s">
        <v>8</v>
      </c>
      <c r="C12">
        <v>3.5</v>
      </c>
      <c r="D12" s="1">
        <f>(C$27-C12)/C$27</f>
        <v>0</v>
      </c>
      <c r="E12">
        <v>7.5</v>
      </c>
      <c r="F12" s="1">
        <f>(E$27-E12)/E$27</f>
        <v>0.16666666666666666</v>
      </c>
    </row>
    <row r="13" spans="1:6">
      <c r="A13">
        <f t="shared" si="0"/>
        <v>12</v>
      </c>
      <c r="B13" t="s">
        <v>2</v>
      </c>
      <c r="C13">
        <v>1.3</v>
      </c>
      <c r="D13" s="1">
        <f>(C$27-C13)/C$27</f>
        <v>0.62857142857142867</v>
      </c>
      <c r="E13">
        <v>6</v>
      </c>
      <c r="F13" s="1">
        <f>(E$27-E13)/E$27</f>
        <v>0.33333333333333331</v>
      </c>
    </row>
    <row r="14" spans="1:6">
      <c r="A14">
        <f t="shared" si="0"/>
        <v>13</v>
      </c>
      <c r="B14" t="s">
        <v>3</v>
      </c>
      <c r="C14">
        <v>0.9</v>
      </c>
      <c r="D14" s="1">
        <f>(C$27-C14)/C$27</f>
        <v>0.74285714285714288</v>
      </c>
      <c r="E14">
        <v>1.2</v>
      </c>
      <c r="F14" s="1">
        <f>(E$27-E14)/E$27</f>
        <v>0.8666666666666667</v>
      </c>
    </row>
    <row r="15" spans="1:6">
      <c r="A15">
        <f t="shared" si="0"/>
        <v>14</v>
      </c>
      <c r="B15" t="s">
        <v>3</v>
      </c>
      <c r="D15" s="1"/>
      <c r="F15" s="1"/>
    </row>
    <row r="16" spans="1:6">
      <c r="A16">
        <f t="shared" si="0"/>
        <v>15</v>
      </c>
      <c r="B16" t="s">
        <v>2</v>
      </c>
      <c r="C16">
        <v>3.5</v>
      </c>
      <c r="D16" s="1">
        <f>(C$27-C16)/C$27</f>
        <v>0</v>
      </c>
      <c r="E16">
        <v>7.3</v>
      </c>
      <c r="F16" s="1">
        <f>(E$27-E16)/E$27</f>
        <v>0.18888888888888891</v>
      </c>
    </row>
    <row r="17" spans="1:6">
      <c r="A17">
        <f t="shared" si="0"/>
        <v>16</v>
      </c>
      <c r="B17" t="s">
        <v>7</v>
      </c>
      <c r="C17">
        <v>1.8</v>
      </c>
      <c r="D17" s="1">
        <f>(C$27-C17)/C$27</f>
        <v>0.48571428571428571</v>
      </c>
      <c r="E17">
        <v>7</v>
      </c>
      <c r="F17" s="1">
        <f>(E$27-E17)/E$27</f>
        <v>0.22222222222222221</v>
      </c>
    </row>
    <row r="18" spans="1:6">
      <c r="A18">
        <f t="shared" si="0"/>
        <v>17</v>
      </c>
      <c r="B18" t="s">
        <v>3</v>
      </c>
      <c r="D18" s="1"/>
      <c r="F18" s="1"/>
    </row>
    <row r="19" spans="1:6">
      <c r="A19">
        <f t="shared" si="0"/>
        <v>18</v>
      </c>
      <c r="B19" t="s">
        <v>8</v>
      </c>
      <c r="D19" s="1"/>
      <c r="F19" s="1"/>
    </row>
    <row r="20" spans="1:6">
      <c r="A20">
        <f t="shared" si="0"/>
        <v>19</v>
      </c>
      <c r="B20" t="s">
        <v>8</v>
      </c>
      <c r="C20">
        <v>1.5</v>
      </c>
      <c r="D20" s="1">
        <f>(C$27-C20)/C$27</f>
        <v>0.5714285714285714</v>
      </c>
      <c r="E20">
        <v>1.2</v>
      </c>
      <c r="F20" s="1">
        <f>(E$27-E20)/E$27</f>
        <v>0.8666666666666667</v>
      </c>
    </row>
    <row r="21" spans="1:6">
      <c r="A21">
        <f t="shared" si="0"/>
        <v>20</v>
      </c>
      <c r="B21" t="s">
        <v>3</v>
      </c>
      <c r="C21">
        <v>0.6</v>
      </c>
      <c r="D21" s="1">
        <f>(C$27-C21)/C$27</f>
        <v>0.82857142857142851</v>
      </c>
      <c r="E21">
        <v>3</v>
      </c>
      <c r="F21" s="1">
        <f>(E$27-E21)/E$27</f>
        <v>0.66666666666666663</v>
      </c>
    </row>
    <row r="22" spans="1:6">
      <c r="A22">
        <f t="shared" si="0"/>
        <v>21</v>
      </c>
      <c r="B22" t="s">
        <v>3</v>
      </c>
      <c r="C22">
        <v>1.6</v>
      </c>
      <c r="D22" s="1">
        <f>(C$27-C22)/C$27</f>
        <v>0.54285714285714282</v>
      </c>
      <c r="E22">
        <v>2</v>
      </c>
      <c r="F22" s="1">
        <f>(E$27-E22)/E$27</f>
        <v>0.77777777777777779</v>
      </c>
    </row>
    <row r="23" spans="1:6">
      <c r="A23">
        <f t="shared" si="0"/>
        <v>22</v>
      </c>
      <c r="B23" t="s">
        <v>2</v>
      </c>
      <c r="D23" s="1"/>
    </row>
    <row r="24" spans="1:6">
      <c r="A24">
        <f t="shared" si="0"/>
        <v>23</v>
      </c>
      <c r="B24" t="s">
        <v>9</v>
      </c>
      <c r="D24" s="1"/>
    </row>
    <row r="25" spans="1:6">
      <c r="D25" s="1"/>
    </row>
    <row r="26" spans="1:6">
      <c r="A26">
        <v>0</v>
      </c>
      <c r="B26" t="s">
        <v>10</v>
      </c>
    </row>
    <row r="27" spans="1:6">
      <c r="C27">
        <v>3.5</v>
      </c>
      <c r="D27" s="1">
        <f>(C$27-C27)/C$27</f>
        <v>0</v>
      </c>
      <c r="E27">
        <v>9</v>
      </c>
      <c r="F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cp:lastModifiedBy>Kobe</cp:lastModifiedBy>
  <dcterms:created xsi:type="dcterms:W3CDTF">2016-11-02T20:39:23Z</dcterms:created>
  <dcterms:modified xsi:type="dcterms:W3CDTF">2016-11-02T23:33:56Z</dcterms:modified>
</cp:coreProperties>
</file>