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_Workspaces\1_Phd_Projects\shapiq\"/>
    </mc:Choice>
  </mc:AlternateContent>
  <xr:revisionPtr revIDLastSave="0" documentId="13_ncr:1_{BAFD3BBD-2291-41E0-8132-792393924230}" xr6:coauthVersionLast="47" xr6:coauthVersionMax="47" xr10:uidLastSave="{00000000-0000-0000-0000-000000000000}"/>
  <bookViews>
    <workbookView xWindow="38290" yWindow="-110" windowWidth="38620" windowHeight="21100" activeTab="1" xr2:uid="{2CB18750-83F2-48FF-AABC-341F86A5DA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<sst xmlns="http://schemas.openxmlformats.org/spreadsheetml/2006/main" count="292" uniqueCount="144">
  <si>
    <t>{'approximator'</t>
  </si>
  <si>
    <t xml:space="preserve"> 0.5927555561065674}</t>
  </si>
  <si>
    <t xml:space="preserve"> 1.2275922298431396}</t>
  </si>
  <si>
    <t xml:space="preserve"> 1.7333543300628662}</t>
  </si>
  <si>
    <t xml:space="preserve"> 2.374889612197876}</t>
  </si>
  <si>
    <t xml:space="preserve"> 4.267635822296143}</t>
  </si>
  <si>
    <t xml:space="preserve"> 8.521610021591187}</t>
  </si>
  <si>
    <t xml:space="preserve"> 12.711737155914307}</t>
  </si>
  <si>
    <t xml:space="preserve"> 16.98341393470764}</t>
  </si>
  <si>
    <t xml:space="preserve"> 1.2260801792144775}</t>
  </si>
  <si>
    <t xml:space="preserve"> 2.437337636947632}</t>
  </si>
  <si>
    <t xml:space="preserve"> 3.647610664367676}</t>
  </si>
  <si>
    <t xml:space="preserve"> 4.640805006027222}</t>
  </si>
  <si>
    <t xml:space="preserve"> 24.267661333084106}</t>
  </si>
  <si>
    <t xml:space="preserve"> 49.27291464805603}</t>
  </si>
  <si>
    <t xml:space="preserve"> 72.62503004074097}</t>
  </si>
  <si>
    <t xml:space="preserve"> 95.89848303794861}</t>
  </si>
  <si>
    <t xml:space="preserve"> 2.1926517486572266}</t>
  </si>
  <si>
    <t xml:space="preserve"> 4.378647804260254}</t>
  </si>
  <si>
    <t xml:space="preserve"> 6.558557510375977}</t>
  </si>
  <si>
    <t xml:space="preserve"> 8.747666120529175}</t>
  </si>
  <si>
    <t xml:space="preserve"> 96.75678253173828}</t>
  </si>
  <si>
    <t xml:space="preserve"> 191.3697009086609}</t>
  </si>
  <si>
    <t xml:space="preserve"> 285.52058935165405}</t>
  </si>
  <si>
    <t xml:space="preserve"> 380.7896234989166}</t>
  </si>
  <si>
    <t xml:space="preserve"> 3.1318509578704834}</t>
  </si>
  <si>
    <t xml:space="preserve"> 6.224444389343262}</t>
  </si>
  <si>
    <t xml:space="preserve"> 9.466282367706299}</t>
  </si>
  <si>
    <t xml:space="preserve"> 12.824406147003174}</t>
  </si>
  <si>
    <t xml:space="preserve"> 225.88515162467957}</t>
  </si>
  <si>
    <t xml:space="preserve"> 431.46528005599976}</t>
  </si>
  <si>
    <t xml:space="preserve"> 641.2450611591339}</t>
  </si>
  <si>
    <t>Budget</t>
  </si>
  <si>
    <t>Players</t>
  </si>
  <si>
    <t>Order</t>
  </si>
  <si>
    <t>Time</t>
  </si>
  <si>
    <t xml:space="preserve"> 'ShapleyGAX', 'budget'</t>
  </si>
  <si>
    <t xml:space="preserve"> 5000, 'n_players'</t>
  </si>
  <si>
    <t xml:space="preserve"> 20, 'order'</t>
  </si>
  <si>
    <t xml:space="preserve"> 1, 'basis_time'</t>
  </si>
  <si>
    <t xml:space="preserve"> 1.4066696166992188e-05, 'init_time'</t>
  </si>
  <si>
    <t xml:space="preserve"> 0.0003027915954589844, 'approx_time'</t>
  </si>
  <si>
    <t xml:space="preserve"> 0.5924386978149414, 'total_time'</t>
  </si>
  <si>
    <t xml:space="preserve"> 10000, 'n_players'</t>
  </si>
  <si>
    <t xml:space="preserve"> 1.5497207641601562e-05, 'init_time'</t>
  </si>
  <si>
    <t xml:space="preserve"> 0.0008537769317626953, 'approx_time'</t>
  </si>
  <si>
    <t xml:space="preserve"> 1.2267229557037354, 'total_time'</t>
  </si>
  <si>
    <t xml:space="preserve"> 15000, 'n_players'</t>
  </si>
  <si>
    <t xml:space="preserve"> 3.170967102050781e-05, 'init_time'</t>
  </si>
  <si>
    <t xml:space="preserve"> 0.002402067184448242, 'approx_time'</t>
  </si>
  <si>
    <t xml:space="preserve"> 1.7309205532073975, 'total_time'</t>
  </si>
  <si>
    <t xml:space="preserve"> 20000, 'n_players'</t>
  </si>
  <si>
    <t xml:space="preserve"> 1.811981201171875e-05, 'init_time'</t>
  </si>
  <si>
    <t xml:space="preserve"> 0.001905679702758789, 'approx_time'</t>
  </si>
  <si>
    <t xml:space="preserve"> 2.3729658126831055, 'total_time'</t>
  </si>
  <si>
    <t xml:space="preserve"> 2, 'basis_time'</t>
  </si>
  <si>
    <t xml:space="preserve"> 5.7220458984375e-05, 'init_time'</t>
  </si>
  <si>
    <t xml:space="preserve"> 0.002814769744873047, 'approx_time'</t>
  </si>
  <si>
    <t xml:space="preserve"> 4.264763832092285, 'total_time'</t>
  </si>
  <si>
    <t xml:space="preserve"> 0.000946044921875, 'init_time'</t>
  </si>
  <si>
    <t xml:space="preserve"> 0.0010194778442382812, 'approx_time'</t>
  </si>
  <si>
    <t xml:space="preserve"> 8.519644498825073, 'total_time'</t>
  </si>
  <si>
    <t xml:space="preserve"> 5.316734313964844e-05, 'init_time'</t>
  </si>
  <si>
    <t xml:space="preserve"> 0.0022859573364257812, 'approx_time'</t>
  </si>
  <si>
    <t xml:space="preserve"> 12.709398031234741, 'total_time'</t>
  </si>
  <si>
    <t xml:space="preserve"> 5.2928924560546875e-05, 'init_time'</t>
  </si>
  <si>
    <t xml:space="preserve"> 0.0029535293579101562, 'approx_time'</t>
  </si>
  <si>
    <t xml:space="preserve"> 16.98040747642517, 'total_time'</t>
  </si>
  <si>
    <t xml:space="preserve"> 50, 'order'</t>
  </si>
  <si>
    <t xml:space="preserve"> 3.337860107421875e-05, 'init_time'</t>
  </si>
  <si>
    <t xml:space="preserve"> 0.004184722900390625, 'approx_time'</t>
  </si>
  <si>
    <t xml:space="preserve"> 1.2218620777130127, 'total_time'</t>
  </si>
  <si>
    <t xml:space="preserve"> 2.5510787963867188e-05, 'init_time'</t>
  </si>
  <si>
    <t xml:space="preserve"> 0.0021545886993408203, 'approx_time'</t>
  </si>
  <si>
    <t xml:space="preserve"> 2.435157537460327, 'total_time'</t>
  </si>
  <si>
    <t xml:space="preserve"> 2.5272369384765625e-05, 'init_time'</t>
  </si>
  <si>
    <t xml:space="preserve"> 0.0037453174591064453, 'approx_time'</t>
  </si>
  <si>
    <t xml:space="preserve"> 3.6438400745391846, 'total_time'</t>
  </si>
  <si>
    <t xml:space="preserve"> 2.3603439331054688e-05, 'init_time'</t>
  </si>
  <si>
    <t xml:space="preserve"> 0.005744457244873047, 'approx_time'</t>
  </si>
  <si>
    <t xml:space="preserve"> 4.635036945343018, 'total_time'</t>
  </si>
  <si>
    <t xml:space="preserve"> 0.0003771781921386719, 'init_time'</t>
  </si>
  <si>
    <t xml:space="preserve"> 0.006810903549194336, 'approx_time'</t>
  </si>
  <si>
    <t xml:space="preserve"> 24.260473251342773, 'total_time'</t>
  </si>
  <si>
    <t xml:space="preserve"> 0.0004525184631347656, 'init_time'</t>
  </si>
  <si>
    <t xml:space="preserve"> 0.003437042236328125, 'approx_time'</t>
  </si>
  <si>
    <t xml:space="preserve"> 49.26902508735657, 'total_time'</t>
  </si>
  <si>
    <t xml:space="preserve"> 0.0007297992706298828, 'init_time'</t>
  </si>
  <si>
    <t xml:space="preserve"> 0.006402254104614258, 'approx_time'</t>
  </si>
  <si>
    <t xml:space="preserve"> 72.61789798736572, 'total_time'</t>
  </si>
  <si>
    <t xml:space="preserve"> 0.0002276897430419922, 'init_time'</t>
  </si>
  <si>
    <t xml:space="preserve"> 0.009224176406860352, 'approx_time'</t>
  </si>
  <si>
    <t xml:space="preserve"> 95.8890311717987, 'total_time'</t>
  </si>
  <si>
    <t xml:space="preserve"> 100, 'order'</t>
  </si>
  <si>
    <t xml:space="preserve"> 4.744529724121094e-05, 'init_time'</t>
  </si>
  <si>
    <t xml:space="preserve"> 0.010360240936279297, 'approx_time'</t>
  </si>
  <si>
    <t xml:space="preserve"> 2.182244062423706, 'total_time'</t>
  </si>
  <si>
    <t xml:space="preserve"> 3.409385681152344e-05, 'init_time'</t>
  </si>
  <si>
    <t xml:space="preserve"> 0.005701541900634766, 'approx_time'</t>
  </si>
  <si>
    <t xml:space="preserve"> 4.372912168502808, 'total_time'</t>
  </si>
  <si>
    <t xml:space="preserve"> 3.600120544433594e-05, 'init_time'</t>
  </si>
  <si>
    <t xml:space="preserve"> 0.011847972869873047, 'approx_time'</t>
  </si>
  <si>
    <t xml:space="preserve"> 6.546673536300659, 'total_time'</t>
  </si>
  <si>
    <t xml:space="preserve"> 3.838539123535156e-05, 'init_time'</t>
  </si>
  <si>
    <t xml:space="preserve"> 0.0205686092376709, 'approx_time'</t>
  </si>
  <si>
    <t xml:space="preserve"> 8.727059125900269, 'total_time'</t>
  </si>
  <si>
    <t xml:space="preserve"> 0.0010304450988769531, 'init_time'</t>
  </si>
  <si>
    <t xml:space="preserve"> 0.02667713165283203, 'approx_time'</t>
  </si>
  <si>
    <t xml:space="preserve"> 96.72907495498657, 'total_time'</t>
  </si>
  <si>
    <t xml:space="preserve"> 0.0017154216766357422, 'init_time'</t>
  </si>
  <si>
    <t xml:space="preserve"> 0.007828712463378906, 'approx_time'</t>
  </si>
  <si>
    <t xml:space="preserve"> 191.36015677452087, 'total_time'</t>
  </si>
  <si>
    <t xml:space="preserve"> 0.00154876708984375, 'init_time'</t>
  </si>
  <si>
    <t xml:space="preserve"> 0.015363216400146484, 'approx_time'</t>
  </si>
  <si>
    <t xml:space="preserve"> 285.50367736816406, 'total_time'</t>
  </si>
  <si>
    <t xml:space="preserve"> 0.000835418701171875, 'init_time'</t>
  </si>
  <si>
    <t xml:space="preserve"> 0.01368403434753418, 'approx_time'</t>
  </si>
  <si>
    <t xml:space="preserve"> 380.7751040458679, 'total_time'</t>
  </si>
  <si>
    <t xml:space="preserve"> 150, 'order'</t>
  </si>
  <si>
    <t xml:space="preserve"> 4.029273986816406e-05, 'init_time'</t>
  </si>
  <si>
    <t xml:space="preserve"> 0.016880273818969727, 'approx_time'</t>
  </si>
  <si>
    <t xml:space="preserve"> 3.1149303913116455, 'total_time'</t>
  </si>
  <si>
    <t xml:space="preserve"> 4.696846008300781e-05, 'init_time'</t>
  </si>
  <si>
    <t xml:space="preserve"> 0.009963035583496094, 'approx_time'</t>
  </si>
  <si>
    <t xml:space="preserve"> 6.214434385299683, 'total_time'</t>
  </si>
  <si>
    <t xml:space="preserve"> 4.8160552978515625e-05, 'init_time'</t>
  </si>
  <si>
    <t xml:space="preserve"> 0.019510269165039062, 'approx_time'</t>
  </si>
  <si>
    <t xml:space="preserve"> 9.446723937988281, 'total_time'</t>
  </si>
  <si>
    <t xml:space="preserve"> 4.6253204345703125e-05, 'init_time'</t>
  </si>
  <si>
    <t xml:space="preserve"> 0.028569459915161133, 'approx_time'</t>
  </si>
  <si>
    <t xml:space="preserve"> 12.795790433883667, 'total_time'</t>
  </si>
  <si>
    <t xml:space="preserve"> 0.0036504268646240234, 'init_time'</t>
  </si>
  <si>
    <t xml:space="preserve"> 0.04175567626953125, 'approx_time'</t>
  </si>
  <si>
    <t xml:space="preserve"> 225.8397455215454, 'total_time'</t>
  </si>
  <si>
    <t xml:space="preserve"> 0.0025086402893066406, 'init_time'</t>
  </si>
  <si>
    <t xml:space="preserve"> 0.007945775985717773, 'approx_time'</t>
  </si>
  <si>
    <t xml:space="preserve"> 431.45482563972473, 'total_time'</t>
  </si>
  <si>
    <t xml:space="preserve"> 0.0021915435791015625, 'init_time'</t>
  </si>
  <si>
    <t xml:space="preserve"> 0.014154195785522461, 'approx_time'</t>
  </si>
  <si>
    <t xml:space="preserve"> 641.2287154197693, 'total_time'</t>
  </si>
  <si>
    <t xml:space="preserve"> 0.0021491050720214844, 'init_time'</t>
  </si>
  <si>
    <t xml:space="preserve"> 0.020074844360351562, 'approx_time'</t>
  </si>
  <si>
    <t xml:space="preserve"> 860.2131068706512, 'total_time'</t>
  </si>
  <si>
    <t xml:space="preserve"> 860.2353308200836}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</si>
</sst>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ShapleyGAX with Second Order Explanation</a:t>
            </a:r>
            <a:r>
              <a:rPr lang="en-US" baseline="0">
                <a:effectLst/>
              </a:rPr>
              <a:t> Basis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Sheet2!$I$1:$I$4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Sheet2!$K$1:$K$4</c:f>
              <c:numCache>
                <c:formatCode>0.000</c:formatCode>
                <c:ptCount val="4"/>
                <c:pt idx="0">
                  <c:v>8.5216100215911794</c:v>
                </c:pt>
                <c:pt idx="1">
                  <c:v>49.272914648056002</c:v>
                </c:pt>
                <c:pt idx="2">
                  <c:v>191.36970090866001</c:v>
                </c:pt>
                <c:pt idx="3">
                  <c:v>431.46528005599902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BA7-A5AC-979670840C43}"/>
            </c:ext>
          </c:extLst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Sheet2!$I$6:$I$9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Sheet2!$K$6:$K$9</c:f>
              <c:numCache>
                <c:formatCode>0.000</c:formatCode>
                <c:ptCount val="4"/>
                <c:pt idx="0">
                  <c:v>16.983413934707599</c:v>
                </c:pt>
                <c:pt idx="1">
                  <c:v>95.898483037948594</c:v>
                </c:pt>
                <c:pt idx="2">
                  <c:v>380.789623498916</c:v>
                </c:pt>
                <c:pt idx="3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4BA7-A5AC-97967084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07872"/>
        <c:axId val="1469006912"/>
      </c:scatterChart>
      <c:valAx>
        <c:axId val="14690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6912"/>
        <c:crosses val="autoZero"/>
        <c:crossBetween val="midCat"/>
      </c:valAx>
      <c:valAx>
        <c:axId val="1469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0</xdr:row>
      <xdr:rowOff>177800</xdr:rowOff>
    </xdr:from>
    <xdr:to>
      <xdr:col>20</xdr:col>
      <xdr:colOff>323849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A3113-B847-C3DD-0C86-DF0ED99F4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DF31-5084-482A-A5B7-17475A7AD1CB}">
  <dimension ref="A1:I32"/>
  <sheetViews>
    <sheetView workbookViewId="0">
      <selection activeCell="H39" sqref="H39"/>
    </sheetView>
  </sheetViews>
  <sheetFormatPr defaultRowHeight="14.5" x14ac:dyDescent="0.35"/>
  <cols>
    <col min="9" max="9" width="33.1796875" bestFit="1" customWidth="1"/>
    <col min="11" max="11" width="30.81640625" bestFit="1" customWidth="1"/>
    <col min="13" max="13" width="30.7265625" bestFit="1" customWidth="1"/>
    <col min="15" max="15" width="29.54296875" bestFit="1" customWidth="1"/>
  </cols>
  <sheetData>
    <row r="1" spans="1:9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1</v>
      </c>
    </row>
    <row r="2" spans="1:9" x14ac:dyDescent="0.35">
      <c r="A2" t="s">
        <v>0</v>
      </c>
      <c r="B2" t="s">
        <v>36</v>
      </c>
      <c r="C2" t="s">
        <v>43</v>
      </c>
      <c r="D2" t="s">
        <v>38</v>
      </c>
      <c r="E2" t="s">
        <v>39</v>
      </c>
      <c r="F2" t="s">
        <v>44</v>
      </c>
      <c r="G2" t="s">
        <v>45</v>
      </c>
      <c r="H2" t="s">
        <v>46</v>
      </c>
      <c r="I2" t="s">
        <v>2</v>
      </c>
    </row>
    <row r="3" spans="1:9" x14ac:dyDescent="0.35">
      <c r="A3" t="s">
        <v>0</v>
      </c>
      <c r="B3" t="s">
        <v>36</v>
      </c>
      <c r="C3" t="s">
        <v>47</v>
      </c>
      <c r="D3" t="s">
        <v>38</v>
      </c>
      <c r="E3" t="s">
        <v>39</v>
      </c>
      <c r="F3" t="s">
        <v>48</v>
      </c>
      <c r="G3" t="s">
        <v>49</v>
      </c>
      <c r="H3" t="s">
        <v>50</v>
      </c>
      <c r="I3" t="s">
        <v>3</v>
      </c>
    </row>
    <row r="4" spans="1:9" x14ac:dyDescent="0.35">
      <c r="A4" t="s">
        <v>0</v>
      </c>
      <c r="B4" t="s">
        <v>36</v>
      </c>
      <c r="C4" t="s">
        <v>51</v>
      </c>
      <c r="D4" t="s">
        <v>38</v>
      </c>
      <c r="E4" t="s">
        <v>39</v>
      </c>
      <c r="F4" t="s">
        <v>52</v>
      </c>
      <c r="G4" t="s">
        <v>53</v>
      </c>
      <c r="H4" t="s">
        <v>54</v>
      </c>
      <c r="I4" t="s">
        <v>4</v>
      </c>
    </row>
    <row r="5" spans="1:9" x14ac:dyDescent="0.35">
      <c r="A5" t="s">
        <v>0</v>
      </c>
      <c r="B5" t="s">
        <v>36</v>
      </c>
      <c r="C5" t="s">
        <v>37</v>
      </c>
      <c r="D5" t="s">
        <v>38</v>
      </c>
      <c r="E5" t="s">
        <v>55</v>
      </c>
      <c r="F5" t="s">
        <v>56</v>
      </c>
      <c r="G5" t="s">
        <v>57</v>
      </c>
      <c r="H5" t="s">
        <v>58</v>
      </c>
      <c r="I5" t="s">
        <v>5</v>
      </c>
    </row>
    <row r="6" spans="1:9" x14ac:dyDescent="0.35">
      <c r="A6" t="s">
        <v>0</v>
      </c>
      <c r="B6" t="s">
        <v>36</v>
      </c>
      <c r="C6" t="s">
        <v>43</v>
      </c>
      <c r="D6" t="s">
        <v>38</v>
      </c>
      <c r="E6" t="s">
        <v>55</v>
      </c>
      <c r="F6" t="s">
        <v>59</v>
      </c>
      <c r="G6" t="s">
        <v>60</v>
      </c>
      <c r="H6" t="s">
        <v>61</v>
      </c>
      <c r="I6" t="s">
        <v>6</v>
      </c>
    </row>
    <row r="7" spans="1:9" x14ac:dyDescent="0.35">
      <c r="A7" t="s">
        <v>0</v>
      </c>
      <c r="B7" t="s">
        <v>36</v>
      </c>
      <c r="C7" t="s">
        <v>47</v>
      </c>
      <c r="D7" t="s">
        <v>38</v>
      </c>
      <c r="E7" t="s">
        <v>55</v>
      </c>
      <c r="F7" t="s">
        <v>62</v>
      </c>
      <c r="G7" t="s">
        <v>63</v>
      </c>
      <c r="H7" t="s">
        <v>64</v>
      </c>
      <c r="I7" t="s">
        <v>7</v>
      </c>
    </row>
    <row r="8" spans="1:9" x14ac:dyDescent="0.35">
      <c r="A8" t="s">
        <v>0</v>
      </c>
      <c r="B8" t="s">
        <v>36</v>
      </c>
      <c r="C8" t="s">
        <v>51</v>
      </c>
      <c r="D8" t="s">
        <v>38</v>
      </c>
      <c r="E8" t="s">
        <v>55</v>
      </c>
      <c r="F8" t="s">
        <v>65</v>
      </c>
      <c r="G8" t="s">
        <v>66</v>
      </c>
      <c r="H8" t="s">
        <v>67</v>
      </c>
      <c r="I8" t="s">
        <v>8</v>
      </c>
    </row>
    <row r="9" spans="1:9" x14ac:dyDescent="0.35">
      <c r="A9" t="s">
        <v>0</v>
      </c>
      <c r="B9" t="s">
        <v>36</v>
      </c>
      <c r="C9" t="s">
        <v>37</v>
      </c>
      <c r="D9" t="s">
        <v>68</v>
      </c>
      <c r="E9" t="s">
        <v>39</v>
      </c>
      <c r="F9" t="s">
        <v>69</v>
      </c>
      <c r="G9" t="s">
        <v>70</v>
      </c>
      <c r="H9" t="s">
        <v>71</v>
      </c>
      <c r="I9" t="s">
        <v>9</v>
      </c>
    </row>
    <row r="10" spans="1:9" x14ac:dyDescent="0.35">
      <c r="A10" t="s">
        <v>0</v>
      </c>
      <c r="B10" t="s">
        <v>36</v>
      </c>
      <c r="C10" t="s">
        <v>43</v>
      </c>
      <c r="D10" t="s">
        <v>68</v>
      </c>
      <c r="E10" t="s">
        <v>39</v>
      </c>
      <c r="F10" t="s">
        <v>72</v>
      </c>
      <c r="G10" t="s">
        <v>73</v>
      </c>
      <c r="H10" t="s">
        <v>74</v>
      </c>
      <c r="I10" t="s">
        <v>10</v>
      </c>
    </row>
    <row r="11" spans="1:9" x14ac:dyDescent="0.35">
      <c r="A11" t="s">
        <v>0</v>
      </c>
      <c r="B11" t="s">
        <v>36</v>
      </c>
      <c r="C11" t="s">
        <v>47</v>
      </c>
      <c r="D11" t="s">
        <v>68</v>
      </c>
      <c r="E11" t="s">
        <v>39</v>
      </c>
      <c r="F11" t="s">
        <v>75</v>
      </c>
      <c r="G11" t="s">
        <v>76</v>
      </c>
      <c r="H11" t="s">
        <v>77</v>
      </c>
      <c r="I11" t="s">
        <v>11</v>
      </c>
    </row>
    <row r="12" spans="1:9" x14ac:dyDescent="0.35">
      <c r="A12" t="s">
        <v>0</v>
      </c>
      <c r="B12" t="s">
        <v>36</v>
      </c>
      <c r="C12" t="s">
        <v>51</v>
      </c>
      <c r="D12" t="s">
        <v>68</v>
      </c>
      <c r="E12" t="s">
        <v>39</v>
      </c>
      <c r="F12" t="s">
        <v>78</v>
      </c>
      <c r="G12" t="s">
        <v>79</v>
      </c>
      <c r="H12" t="s">
        <v>80</v>
      </c>
      <c r="I12" t="s">
        <v>12</v>
      </c>
    </row>
    <row r="13" spans="1:9" x14ac:dyDescent="0.35">
      <c r="A13" t="s">
        <v>0</v>
      </c>
      <c r="B13" t="s">
        <v>36</v>
      </c>
      <c r="C13" t="s">
        <v>37</v>
      </c>
      <c r="D13" t="s">
        <v>68</v>
      </c>
      <c r="E13" t="s">
        <v>55</v>
      </c>
      <c r="F13" t="s">
        <v>81</v>
      </c>
      <c r="G13" t="s">
        <v>82</v>
      </c>
      <c r="H13" t="s">
        <v>83</v>
      </c>
      <c r="I13" t="s">
        <v>13</v>
      </c>
    </row>
    <row r="14" spans="1:9" x14ac:dyDescent="0.35">
      <c r="A14" t="s">
        <v>0</v>
      </c>
      <c r="B14" t="s">
        <v>36</v>
      </c>
      <c r="C14" t="s">
        <v>43</v>
      </c>
      <c r="D14" t="s">
        <v>68</v>
      </c>
      <c r="E14" t="s">
        <v>55</v>
      </c>
      <c r="F14" t="s">
        <v>84</v>
      </c>
      <c r="G14" t="s">
        <v>85</v>
      </c>
      <c r="H14" t="s">
        <v>86</v>
      </c>
      <c r="I14" t="s">
        <v>14</v>
      </c>
    </row>
    <row r="15" spans="1:9" x14ac:dyDescent="0.35">
      <c r="A15" t="s">
        <v>0</v>
      </c>
      <c r="B15" t="s">
        <v>36</v>
      </c>
      <c r="C15" t="s">
        <v>47</v>
      </c>
      <c r="D15" t="s">
        <v>68</v>
      </c>
      <c r="E15" t="s">
        <v>55</v>
      </c>
      <c r="F15" t="s">
        <v>87</v>
      </c>
      <c r="G15" t="s">
        <v>88</v>
      </c>
      <c r="H15" t="s">
        <v>89</v>
      </c>
      <c r="I15" t="s">
        <v>15</v>
      </c>
    </row>
    <row r="16" spans="1:9" x14ac:dyDescent="0.35">
      <c r="A16" t="s">
        <v>0</v>
      </c>
      <c r="B16" t="s">
        <v>36</v>
      </c>
      <c r="C16" t="s">
        <v>51</v>
      </c>
      <c r="D16" t="s">
        <v>68</v>
      </c>
      <c r="E16" t="s">
        <v>55</v>
      </c>
      <c r="F16" t="s">
        <v>90</v>
      </c>
      <c r="G16" t="s">
        <v>91</v>
      </c>
      <c r="H16" t="s">
        <v>92</v>
      </c>
      <c r="I16" t="s">
        <v>16</v>
      </c>
    </row>
    <row r="17" spans="1:9" x14ac:dyDescent="0.35">
      <c r="A17" t="s">
        <v>0</v>
      </c>
      <c r="B17" t="s">
        <v>36</v>
      </c>
      <c r="C17" t="s">
        <v>37</v>
      </c>
      <c r="D17" t="s">
        <v>93</v>
      </c>
      <c r="E17" t="s">
        <v>39</v>
      </c>
      <c r="F17" t="s">
        <v>94</v>
      </c>
      <c r="G17" t="s">
        <v>95</v>
      </c>
      <c r="H17" t="s">
        <v>96</v>
      </c>
      <c r="I17" t="s">
        <v>17</v>
      </c>
    </row>
    <row r="18" spans="1:9" x14ac:dyDescent="0.35">
      <c r="A18" t="s">
        <v>0</v>
      </c>
      <c r="B18" t="s">
        <v>36</v>
      </c>
      <c r="C18" t="s">
        <v>43</v>
      </c>
      <c r="D18" t="s">
        <v>93</v>
      </c>
      <c r="E18" t="s">
        <v>39</v>
      </c>
      <c r="F18" t="s">
        <v>97</v>
      </c>
      <c r="G18" t="s">
        <v>98</v>
      </c>
      <c r="H18" t="s">
        <v>99</v>
      </c>
      <c r="I18" t="s">
        <v>18</v>
      </c>
    </row>
    <row r="19" spans="1:9" x14ac:dyDescent="0.35">
      <c r="A19" t="s">
        <v>0</v>
      </c>
      <c r="B19" t="s">
        <v>36</v>
      </c>
      <c r="C19" t="s">
        <v>47</v>
      </c>
      <c r="D19" t="s">
        <v>93</v>
      </c>
      <c r="E19" t="s">
        <v>39</v>
      </c>
      <c r="F19" t="s">
        <v>100</v>
      </c>
      <c r="G19" t="s">
        <v>101</v>
      </c>
      <c r="H19" t="s">
        <v>102</v>
      </c>
      <c r="I19" t="s">
        <v>19</v>
      </c>
    </row>
    <row r="20" spans="1:9" x14ac:dyDescent="0.35">
      <c r="A20" t="s">
        <v>0</v>
      </c>
      <c r="B20" t="s">
        <v>36</v>
      </c>
      <c r="C20" t="s">
        <v>51</v>
      </c>
      <c r="D20" t="s">
        <v>93</v>
      </c>
      <c r="E20" t="s">
        <v>39</v>
      </c>
      <c r="F20" t="s">
        <v>103</v>
      </c>
      <c r="G20" t="s">
        <v>104</v>
      </c>
      <c r="H20" t="s">
        <v>105</v>
      </c>
      <c r="I20" t="s">
        <v>20</v>
      </c>
    </row>
    <row r="21" spans="1:9" x14ac:dyDescent="0.35">
      <c r="A21" t="s">
        <v>0</v>
      </c>
      <c r="B21" t="s">
        <v>36</v>
      </c>
      <c r="C21" t="s">
        <v>37</v>
      </c>
      <c r="D21" t="s">
        <v>93</v>
      </c>
      <c r="E21" t="s">
        <v>55</v>
      </c>
      <c r="F21" t="s">
        <v>106</v>
      </c>
      <c r="G21" t="s">
        <v>107</v>
      </c>
      <c r="H21" t="s">
        <v>108</v>
      </c>
      <c r="I21" t="s">
        <v>21</v>
      </c>
    </row>
    <row r="22" spans="1:9" x14ac:dyDescent="0.35">
      <c r="A22" t="s">
        <v>0</v>
      </c>
      <c r="B22" t="s">
        <v>36</v>
      </c>
      <c r="C22" t="s">
        <v>43</v>
      </c>
      <c r="D22" t="s">
        <v>93</v>
      </c>
      <c r="E22" t="s">
        <v>55</v>
      </c>
      <c r="F22" t="s">
        <v>109</v>
      </c>
      <c r="G22" t="s">
        <v>110</v>
      </c>
      <c r="H22" t="s">
        <v>111</v>
      </c>
      <c r="I22" t="s">
        <v>22</v>
      </c>
    </row>
    <row r="23" spans="1:9" x14ac:dyDescent="0.35">
      <c r="A23" t="s">
        <v>0</v>
      </c>
      <c r="B23" t="s">
        <v>36</v>
      </c>
      <c r="C23" t="s">
        <v>47</v>
      </c>
      <c r="D23" t="s">
        <v>93</v>
      </c>
      <c r="E23" t="s">
        <v>55</v>
      </c>
      <c r="F23" t="s">
        <v>112</v>
      </c>
      <c r="G23" t="s">
        <v>113</v>
      </c>
      <c r="H23" t="s">
        <v>114</v>
      </c>
      <c r="I23" t="s">
        <v>23</v>
      </c>
    </row>
    <row r="24" spans="1:9" x14ac:dyDescent="0.35">
      <c r="A24" t="s">
        <v>0</v>
      </c>
      <c r="B24" t="s">
        <v>36</v>
      </c>
      <c r="C24" t="s">
        <v>51</v>
      </c>
      <c r="D24" t="s">
        <v>93</v>
      </c>
      <c r="E24" t="s">
        <v>55</v>
      </c>
      <c r="F24" t="s">
        <v>115</v>
      </c>
      <c r="G24" t="s">
        <v>116</v>
      </c>
      <c r="H24" t="s">
        <v>117</v>
      </c>
      <c r="I24" t="s">
        <v>24</v>
      </c>
    </row>
    <row r="25" spans="1:9" x14ac:dyDescent="0.35">
      <c r="A25" t="s">
        <v>0</v>
      </c>
      <c r="B25" t="s">
        <v>36</v>
      </c>
      <c r="C25" t="s">
        <v>37</v>
      </c>
      <c r="D25" t="s">
        <v>118</v>
      </c>
      <c r="E25" t="s">
        <v>39</v>
      </c>
      <c r="F25" t="s">
        <v>119</v>
      </c>
      <c r="G25" t="s">
        <v>120</v>
      </c>
      <c r="H25" t="s">
        <v>121</v>
      </c>
      <c r="I25" t="s">
        <v>25</v>
      </c>
    </row>
    <row r="26" spans="1:9" x14ac:dyDescent="0.35">
      <c r="A26" t="s">
        <v>0</v>
      </c>
      <c r="B26" t="s">
        <v>36</v>
      </c>
      <c r="C26" t="s">
        <v>43</v>
      </c>
      <c r="D26" t="s">
        <v>118</v>
      </c>
      <c r="E26" t="s">
        <v>39</v>
      </c>
      <c r="F26" t="s">
        <v>122</v>
      </c>
      <c r="G26" t="s">
        <v>123</v>
      </c>
      <c r="H26" t="s">
        <v>124</v>
      </c>
      <c r="I26" t="s">
        <v>26</v>
      </c>
    </row>
    <row r="27" spans="1:9" x14ac:dyDescent="0.35">
      <c r="A27" t="s">
        <v>0</v>
      </c>
      <c r="B27" t="s">
        <v>36</v>
      </c>
      <c r="C27" t="s">
        <v>47</v>
      </c>
      <c r="D27" t="s">
        <v>118</v>
      </c>
      <c r="E27" t="s">
        <v>39</v>
      </c>
      <c r="F27" t="s">
        <v>125</v>
      </c>
      <c r="G27" t="s">
        <v>126</v>
      </c>
      <c r="H27" t="s">
        <v>127</v>
      </c>
      <c r="I27" t="s">
        <v>27</v>
      </c>
    </row>
    <row r="28" spans="1:9" x14ac:dyDescent="0.35">
      <c r="A28" t="s">
        <v>0</v>
      </c>
      <c r="B28" t="s">
        <v>36</v>
      </c>
      <c r="C28" t="s">
        <v>51</v>
      </c>
      <c r="D28" t="s">
        <v>118</v>
      </c>
      <c r="E28" t="s">
        <v>39</v>
      </c>
      <c r="F28" t="s">
        <v>128</v>
      </c>
      <c r="G28" t="s">
        <v>129</v>
      </c>
      <c r="H28" t="s">
        <v>130</v>
      </c>
      <c r="I28" t="s">
        <v>28</v>
      </c>
    </row>
    <row r="29" spans="1:9" x14ac:dyDescent="0.35">
      <c r="A29" t="s">
        <v>0</v>
      </c>
      <c r="B29" t="s">
        <v>36</v>
      </c>
      <c r="C29" t="s">
        <v>37</v>
      </c>
      <c r="D29" t="s">
        <v>118</v>
      </c>
      <c r="E29" t="s">
        <v>55</v>
      </c>
      <c r="F29" t="s">
        <v>131</v>
      </c>
      <c r="G29" t="s">
        <v>132</v>
      </c>
      <c r="H29" t="s">
        <v>133</v>
      </c>
      <c r="I29" t="s">
        <v>29</v>
      </c>
    </row>
    <row r="30" spans="1:9" x14ac:dyDescent="0.35">
      <c r="A30" t="s">
        <v>0</v>
      </c>
      <c r="B30" t="s">
        <v>36</v>
      </c>
      <c r="C30" t="s">
        <v>43</v>
      </c>
      <c r="D30" t="s">
        <v>118</v>
      </c>
      <c r="E30" t="s">
        <v>55</v>
      </c>
      <c r="F30" t="s">
        <v>134</v>
      </c>
      <c r="G30" t="s">
        <v>135</v>
      </c>
      <c r="H30" t="s">
        <v>136</v>
      </c>
      <c r="I30" t="s">
        <v>30</v>
      </c>
    </row>
    <row r="31" spans="1:9" x14ac:dyDescent="0.35">
      <c r="A31" t="s">
        <v>0</v>
      </c>
      <c r="B31" t="s">
        <v>36</v>
      </c>
      <c r="C31" t="s">
        <v>47</v>
      </c>
      <c r="D31" t="s">
        <v>118</v>
      </c>
      <c r="E31" t="s">
        <v>55</v>
      </c>
      <c r="F31" t="s">
        <v>137</v>
      </c>
      <c r="G31" t="s">
        <v>138</v>
      </c>
      <c r="H31" t="s">
        <v>139</v>
      </c>
      <c r="I31" t="s">
        <v>31</v>
      </c>
    </row>
    <row r="32" spans="1:9" x14ac:dyDescent="0.35">
      <c r="A32" t="s">
        <v>0</v>
      </c>
      <c r="B32" t="s">
        <v>36</v>
      </c>
      <c r="C32" t="s">
        <v>51</v>
      </c>
      <c r="D32" t="s">
        <v>118</v>
      </c>
      <c r="E32" t="s">
        <v>55</v>
      </c>
      <c r="F32" t="s">
        <v>140</v>
      </c>
      <c r="G32" t="s">
        <v>141</v>
      </c>
      <c r="H32" t="s">
        <v>142</v>
      </c>
      <c r="I32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449B-739D-4B58-B7D0-8D29B14D13F9}">
  <dimension ref="A1:K33"/>
  <sheetViews>
    <sheetView tabSelected="1" workbookViewId="0">
      <selection activeCell="K9" sqref="K9"/>
    </sheetView>
  </sheetViews>
  <sheetFormatPr defaultRowHeight="14.5" x14ac:dyDescent="0.35"/>
  <cols>
    <col min="1" max="3" width="8.7265625" style="2"/>
    <col min="4" max="4" width="7.36328125" style="4" bestFit="1" customWidth="1"/>
    <col min="5" max="16384" width="8.7265625" style="2"/>
  </cols>
  <sheetData>
    <row r="1" spans="1:11" s="1" customFormat="1" x14ac:dyDescent="0.35">
      <c r="A1" s="1" t="s">
        <v>32</v>
      </c>
      <c r="B1" s="1" t="s">
        <v>33</v>
      </c>
      <c r="C1" s="1" t="s">
        <v>34</v>
      </c>
      <c r="D1" s="3" t="s">
        <v>35</v>
      </c>
      <c r="H1" s="2">
        <v>10000</v>
      </c>
      <c r="I1" s="2">
        <v>20</v>
      </c>
      <c r="J1" s="2">
        <v>2</v>
      </c>
      <c r="K1" s="4">
        <v>8.5216100215911794</v>
      </c>
    </row>
    <row r="2" spans="1:11" x14ac:dyDescent="0.35">
      <c r="A2" s="2">
        <v>5000</v>
      </c>
      <c r="B2" s="2">
        <v>20</v>
      </c>
      <c r="C2" s="2">
        <v>1</v>
      </c>
      <c r="D2" s="4">
        <v>0.59275555610656705</v>
      </c>
      <c r="H2" s="2">
        <v>10000</v>
      </c>
      <c r="I2" s="2">
        <v>50</v>
      </c>
      <c r="J2" s="2">
        <v>2</v>
      </c>
      <c r="K2" s="4">
        <v>49.272914648056002</v>
      </c>
    </row>
    <row r="3" spans="1:11" x14ac:dyDescent="0.35">
      <c r="A3" s="2">
        <v>10000</v>
      </c>
      <c r="B3" s="2">
        <v>20</v>
      </c>
      <c r="C3" s="2">
        <v>1</v>
      </c>
      <c r="D3" s="4">
        <v>1.2275922298431301</v>
      </c>
      <c r="H3" s="2">
        <v>10000</v>
      </c>
      <c r="I3" s="2">
        <v>100</v>
      </c>
      <c r="J3" s="2">
        <v>2</v>
      </c>
      <c r="K3" s="4">
        <v>191.36970090866001</v>
      </c>
    </row>
    <row r="4" spans="1:11" x14ac:dyDescent="0.35">
      <c r="A4" s="2">
        <v>15000</v>
      </c>
      <c r="B4" s="2">
        <v>20</v>
      </c>
      <c r="C4" s="2">
        <v>1</v>
      </c>
      <c r="D4" s="4">
        <v>1.73335433006286</v>
      </c>
      <c r="H4" s="2">
        <v>10000</v>
      </c>
      <c r="I4" s="2">
        <v>150</v>
      </c>
      <c r="J4" s="2">
        <v>2</v>
      </c>
      <c r="K4" s="4">
        <v>431.46528005599902</v>
      </c>
    </row>
    <row r="5" spans="1:11" x14ac:dyDescent="0.35">
      <c r="A5" s="2">
        <v>20000</v>
      </c>
      <c r="B5" s="2">
        <v>20</v>
      </c>
      <c r="C5" s="2">
        <v>1</v>
      </c>
      <c r="D5" s="4">
        <v>2.3748896121978702</v>
      </c>
    </row>
    <row r="6" spans="1:11" x14ac:dyDescent="0.35">
      <c r="A6" s="2">
        <v>5000</v>
      </c>
      <c r="B6" s="2">
        <v>20</v>
      </c>
      <c r="C6" s="2">
        <v>2</v>
      </c>
      <c r="D6" s="4">
        <v>4.2676358222961399</v>
      </c>
      <c r="H6" s="2">
        <v>20000</v>
      </c>
      <c r="I6" s="2">
        <v>20</v>
      </c>
      <c r="J6" s="2">
        <v>2</v>
      </c>
      <c r="K6" s="4">
        <v>16.983413934707599</v>
      </c>
    </row>
    <row r="7" spans="1:11" x14ac:dyDescent="0.35">
      <c r="A7" s="2">
        <v>10000</v>
      </c>
      <c r="B7" s="2">
        <v>20</v>
      </c>
      <c r="C7" s="2">
        <v>2</v>
      </c>
      <c r="D7" s="4">
        <v>8.5216100215911794</v>
      </c>
      <c r="H7" s="2">
        <v>20000</v>
      </c>
      <c r="I7" s="2">
        <v>50</v>
      </c>
      <c r="J7" s="2">
        <v>2</v>
      </c>
      <c r="K7" s="4">
        <v>95.898483037948594</v>
      </c>
    </row>
    <row r="8" spans="1:11" x14ac:dyDescent="0.35">
      <c r="A8" s="2">
        <v>15000</v>
      </c>
      <c r="B8" s="2">
        <v>20</v>
      </c>
      <c r="C8" s="2">
        <v>2</v>
      </c>
      <c r="D8" s="4">
        <v>12.7117371559143</v>
      </c>
      <c r="H8" s="2">
        <v>20000</v>
      </c>
      <c r="I8" s="2">
        <v>100</v>
      </c>
      <c r="J8" s="2">
        <v>2</v>
      </c>
      <c r="K8" s="4">
        <v>380.789623498916</v>
      </c>
    </row>
    <row r="9" spans="1:11" x14ac:dyDescent="0.35">
      <c r="A9" s="2">
        <v>20000</v>
      </c>
      <c r="B9" s="2">
        <v>20</v>
      </c>
      <c r="C9" s="2">
        <v>2</v>
      </c>
      <c r="D9" s="4">
        <v>16.983413934707599</v>
      </c>
      <c r="H9" s="2">
        <v>20000</v>
      </c>
      <c r="I9" s="2">
        <v>150</v>
      </c>
      <c r="J9" s="2">
        <v>2</v>
      </c>
      <c r="K9" s="4">
        <v>860</v>
      </c>
    </row>
    <row r="10" spans="1:11" x14ac:dyDescent="0.35">
      <c r="A10" s="2">
        <v>5000</v>
      </c>
      <c r="B10" s="2">
        <v>50</v>
      </c>
      <c r="C10" s="2">
        <v>1</v>
      </c>
      <c r="D10" s="4">
        <v>1.22608017921447</v>
      </c>
    </row>
    <row r="11" spans="1:11" x14ac:dyDescent="0.35">
      <c r="A11" s="2">
        <v>10000</v>
      </c>
      <c r="B11" s="2">
        <v>50</v>
      </c>
      <c r="C11" s="2">
        <v>1</v>
      </c>
      <c r="D11" s="4">
        <v>2.4373376369476301</v>
      </c>
    </row>
    <row r="12" spans="1:11" x14ac:dyDescent="0.35">
      <c r="A12" s="2">
        <v>15000</v>
      </c>
      <c r="B12" s="2">
        <v>50</v>
      </c>
      <c r="C12" s="2">
        <v>1</v>
      </c>
      <c r="D12" s="4">
        <v>3.64761066436767</v>
      </c>
    </row>
    <row r="13" spans="1:11" x14ac:dyDescent="0.35">
      <c r="A13" s="2">
        <v>20000</v>
      </c>
      <c r="B13" s="2">
        <v>50</v>
      </c>
      <c r="C13" s="2">
        <v>1</v>
      </c>
      <c r="D13" s="4">
        <v>4.6408050060272199</v>
      </c>
    </row>
    <row r="14" spans="1:11" x14ac:dyDescent="0.35">
      <c r="A14" s="2">
        <v>5000</v>
      </c>
      <c r="B14" s="2">
        <v>50</v>
      </c>
      <c r="C14" s="2">
        <v>2</v>
      </c>
      <c r="D14" s="4">
        <v>24.267661333084099</v>
      </c>
    </row>
    <row r="15" spans="1:11" x14ac:dyDescent="0.35">
      <c r="A15" s="2">
        <v>10000</v>
      </c>
      <c r="B15" s="2">
        <v>50</v>
      </c>
      <c r="C15" s="2">
        <v>2</v>
      </c>
      <c r="D15" s="4">
        <v>49.272914648056002</v>
      </c>
    </row>
    <row r="16" spans="1:11" x14ac:dyDescent="0.35">
      <c r="A16" s="2">
        <v>15000</v>
      </c>
      <c r="B16" s="2">
        <v>50</v>
      </c>
      <c r="C16" s="2">
        <v>2</v>
      </c>
      <c r="D16" s="4">
        <v>72.625030040740896</v>
      </c>
    </row>
    <row r="17" spans="1:4" x14ac:dyDescent="0.35">
      <c r="A17" s="2">
        <v>20000</v>
      </c>
      <c r="B17" s="2">
        <v>50</v>
      </c>
      <c r="C17" s="2">
        <v>2</v>
      </c>
      <c r="D17" s="4">
        <v>95.898483037948594</v>
      </c>
    </row>
    <row r="18" spans="1:4" x14ac:dyDescent="0.35">
      <c r="A18" s="2">
        <v>5000</v>
      </c>
      <c r="B18" s="2">
        <v>100</v>
      </c>
      <c r="C18" s="2">
        <v>1</v>
      </c>
      <c r="D18" s="4">
        <v>2.1926517486572199</v>
      </c>
    </row>
    <row r="19" spans="1:4" x14ac:dyDescent="0.35">
      <c r="A19" s="2">
        <v>10000</v>
      </c>
      <c r="B19" s="2">
        <v>100</v>
      </c>
      <c r="C19" s="2">
        <v>1</v>
      </c>
      <c r="D19" s="4">
        <v>4.3786478042602504</v>
      </c>
    </row>
    <row r="20" spans="1:4" x14ac:dyDescent="0.35">
      <c r="A20" s="2">
        <v>15000</v>
      </c>
      <c r="B20" s="2">
        <v>100</v>
      </c>
      <c r="C20" s="2">
        <v>1</v>
      </c>
      <c r="D20" s="4">
        <v>6.5585575103759703</v>
      </c>
    </row>
    <row r="21" spans="1:4" x14ac:dyDescent="0.35">
      <c r="A21" s="2">
        <v>20000</v>
      </c>
      <c r="B21" s="2">
        <v>100</v>
      </c>
      <c r="C21" s="2">
        <v>1</v>
      </c>
      <c r="D21" s="4">
        <v>8.7476661205291695</v>
      </c>
    </row>
    <row r="22" spans="1:4" x14ac:dyDescent="0.35">
      <c r="A22" s="2">
        <v>5000</v>
      </c>
      <c r="B22" s="2">
        <v>100</v>
      </c>
      <c r="C22" s="2">
        <v>2</v>
      </c>
      <c r="D22" s="4">
        <v>96.756782531738196</v>
      </c>
    </row>
    <row r="23" spans="1:4" x14ac:dyDescent="0.35">
      <c r="A23" s="2">
        <v>10000</v>
      </c>
      <c r="B23" s="2">
        <v>100</v>
      </c>
      <c r="C23" s="2">
        <v>2</v>
      </c>
      <c r="D23" s="4">
        <v>191.36970090866001</v>
      </c>
    </row>
    <row r="24" spans="1:4" x14ac:dyDescent="0.35">
      <c r="A24" s="2">
        <v>15000</v>
      </c>
      <c r="B24" s="2">
        <v>100</v>
      </c>
      <c r="C24" s="2">
        <v>2</v>
      </c>
      <c r="D24" s="4">
        <v>285.520589351654</v>
      </c>
    </row>
    <row r="25" spans="1:4" x14ac:dyDescent="0.35">
      <c r="A25" s="2">
        <v>20000</v>
      </c>
      <c r="B25" s="2">
        <v>100</v>
      </c>
      <c r="C25" s="2">
        <v>2</v>
      </c>
      <c r="D25" s="4">
        <v>380.789623498916</v>
      </c>
    </row>
    <row r="26" spans="1:4" x14ac:dyDescent="0.35">
      <c r="A26" s="2">
        <v>5000</v>
      </c>
      <c r="B26" s="2">
        <v>150</v>
      </c>
      <c r="C26" s="2">
        <v>1</v>
      </c>
      <c r="D26" s="4">
        <v>3.1318509578704798</v>
      </c>
    </row>
    <row r="27" spans="1:4" x14ac:dyDescent="0.35">
      <c r="A27" s="2">
        <v>10000</v>
      </c>
      <c r="B27" s="2">
        <v>150</v>
      </c>
      <c r="C27" s="2">
        <v>1</v>
      </c>
      <c r="D27" s="4">
        <v>6.2244443893432599</v>
      </c>
    </row>
    <row r="28" spans="1:4" x14ac:dyDescent="0.35">
      <c r="A28" s="2">
        <v>15000</v>
      </c>
      <c r="B28" s="2">
        <v>150</v>
      </c>
      <c r="C28" s="2">
        <v>1</v>
      </c>
      <c r="D28" s="4">
        <v>9.4662823677062899</v>
      </c>
    </row>
    <row r="29" spans="1:4" x14ac:dyDescent="0.35">
      <c r="A29" s="2">
        <v>20000</v>
      </c>
      <c r="B29" s="2">
        <v>150</v>
      </c>
      <c r="C29" s="2">
        <v>1</v>
      </c>
      <c r="D29" s="4">
        <v>12.824406147003099</v>
      </c>
    </row>
    <row r="30" spans="1:4" x14ac:dyDescent="0.35">
      <c r="A30" s="2">
        <v>5000</v>
      </c>
      <c r="B30" s="2">
        <v>150</v>
      </c>
      <c r="C30" s="2">
        <v>2</v>
      </c>
      <c r="D30" s="4">
        <v>225.885151624679</v>
      </c>
    </row>
    <row r="31" spans="1:4" x14ac:dyDescent="0.35">
      <c r="A31" s="2">
        <v>10000</v>
      </c>
      <c r="B31" s="2">
        <v>150</v>
      </c>
      <c r="C31" s="2">
        <v>2</v>
      </c>
      <c r="D31" s="4">
        <v>431.46528005599902</v>
      </c>
    </row>
    <row r="32" spans="1:4" x14ac:dyDescent="0.35">
      <c r="A32" s="2">
        <v>15000</v>
      </c>
      <c r="B32" s="2">
        <v>150</v>
      </c>
      <c r="C32" s="2">
        <v>2</v>
      </c>
      <c r="D32" s="4">
        <v>641.245061159133</v>
      </c>
    </row>
    <row r="33" spans="1:4" x14ac:dyDescent="0.35">
      <c r="A33" s="2">
        <v>20000</v>
      </c>
      <c r="B33" s="2">
        <v>150</v>
      </c>
      <c r="C33" s="2">
        <v>2</v>
      </c>
      <c r="D33" s="4">
        <v>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Muschalik</dc:creator>
  <cp:lastModifiedBy>Maximilian Muschalik</cp:lastModifiedBy>
  <dcterms:created xsi:type="dcterms:W3CDTF">2025-01-22T12:36:23Z</dcterms:created>
  <dcterms:modified xsi:type="dcterms:W3CDTF">2025-01-22T15:07:21Z</dcterms:modified>
</cp:coreProperties>
</file>