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c060\source\repos\Gerardo-Castro-901308009-CSC252-GroupProject_backup3\"/>
    </mc:Choice>
  </mc:AlternateContent>
  <xr:revisionPtr revIDLastSave="0" documentId="13_ncr:1_{8E1A0AD3-9D65-4D78-B611-6B8271E3816D}" xr6:coauthVersionLast="47" xr6:coauthVersionMax="47" xr10:uidLastSave="{00000000-0000-0000-0000-000000000000}"/>
  <bookViews>
    <workbookView xWindow="-108" yWindow="-108" windowWidth="23256" windowHeight="13896" activeTab="1" xr2:uid="{EE44EFEC-4E31-4FF2-A660-1CCA7CCB191B}"/>
  </bookViews>
  <sheets>
    <sheet name="Data" sheetId="1" r:id="rId1"/>
    <sheet name="Data (2)" sheetId="3" r:id="rId2"/>
  </sheets>
  <definedNames>
    <definedName name="_xlnm._FilterDatabase" localSheetId="0" hidden="1">Data!$A$1:$P$26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" l="1"/>
  <c r="C27" i="3"/>
  <c r="C26" i="3"/>
  <c r="C25" i="3"/>
</calcChain>
</file>

<file path=xl/sharedStrings.xml><?xml version="1.0" encoding="utf-8"?>
<sst xmlns="http://schemas.openxmlformats.org/spreadsheetml/2006/main" count="28" uniqueCount="22">
  <si>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</si>
  <si>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</si>
  <si>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</si>
  <si>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</si>
  <si>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</si>
  <si>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</si>
  <si>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</si>
  <si>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</si>
  <si>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</si>
  <si>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</si>
  <si>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</si>
  <si>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</si>
  <si>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</si>
  <si>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</si>
  <si>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</si>
  <si>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</si>
  <si>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Sum</t>
  </si>
  <si>
    <t>Average</t>
  </si>
  <si>
    <t>Running Total</t>
  </si>
  <si>
    <t>Count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</si>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</sst>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NumberFormat="1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43" fontId="2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43650-85D0-4A2D-92F1-1F4FAD306428}">
  <dimension ref="A1:Q27"/>
  <sheetViews>
    <sheetView workbookViewId="0">
      <selection activeCell="E27" sqref="E27"/>
    </sheetView>
  </sheetViews>
  <sheetFormatPr defaultRowHeight="14.4" x14ac:dyDescent="0.3"/>
  <cols>
    <col min="1" max="9" width="8.5546875" bestFit="1" customWidth="1"/>
    <col min="10" max="16" width="9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346</v>
      </c>
      <c r="B2">
        <v>464</v>
      </c>
      <c r="C2">
        <v>565</v>
      </c>
      <c r="D2">
        <v>365</v>
      </c>
      <c r="E2">
        <v>412</v>
      </c>
      <c r="F2">
        <v>48</v>
      </c>
      <c r="G2">
        <v>371</v>
      </c>
      <c r="H2">
        <v>401</v>
      </c>
      <c r="I2">
        <v>700</v>
      </c>
      <c r="J2">
        <v>307</v>
      </c>
      <c r="K2">
        <v>935</v>
      </c>
      <c r="L2">
        <v>994</v>
      </c>
      <c r="M2">
        <v>918</v>
      </c>
      <c r="N2">
        <v>829</v>
      </c>
      <c r="O2">
        <v>529</v>
      </c>
      <c r="P2">
        <v>131</v>
      </c>
    </row>
    <row r="3" spans="1:16" x14ac:dyDescent="0.3">
      <c r="A3">
        <v>283</v>
      </c>
      <c r="B3">
        <v>701</v>
      </c>
      <c r="C3">
        <v>586</v>
      </c>
      <c r="D3">
        <v>918</v>
      </c>
      <c r="E3">
        <v>904</v>
      </c>
      <c r="F3">
        <v>710</v>
      </c>
      <c r="G3">
        <v>945</v>
      </c>
      <c r="H3">
        <v>531</v>
      </c>
      <c r="I3">
        <v>626</v>
      </c>
      <c r="J3">
        <v>128</v>
      </c>
      <c r="K3">
        <v>756</v>
      </c>
      <c r="L3">
        <v>609</v>
      </c>
      <c r="M3">
        <v>489</v>
      </c>
      <c r="N3">
        <v>656</v>
      </c>
      <c r="O3">
        <v>674</v>
      </c>
      <c r="P3">
        <v>852</v>
      </c>
    </row>
    <row r="4" spans="1:16" x14ac:dyDescent="0.3">
      <c r="A4">
        <v>178</v>
      </c>
      <c r="B4">
        <v>877</v>
      </c>
      <c r="C4">
        <v>279</v>
      </c>
      <c r="D4">
        <v>536</v>
      </c>
      <c r="E4">
        <v>434</v>
      </c>
      <c r="F4">
        <v>340</v>
      </c>
      <c r="G4">
        <v>687</v>
      </c>
      <c r="H4">
        <v>237</v>
      </c>
      <c r="I4">
        <v>343</v>
      </c>
      <c r="J4">
        <v>167</v>
      </c>
      <c r="K4">
        <v>374</v>
      </c>
      <c r="L4">
        <v>484</v>
      </c>
      <c r="M4">
        <v>881</v>
      </c>
      <c r="N4">
        <v>993</v>
      </c>
      <c r="O4">
        <v>672</v>
      </c>
      <c r="P4">
        <v>320</v>
      </c>
    </row>
    <row r="5" spans="1:16" x14ac:dyDescent="0.3">
      <c r="A5">
        <v>377</v>
      </c>
      <c r="B5">
        <v>821</v>
      </c>
      <c r="C5">
        <v>388</v>
      </c>
      <c r="D5">
        <v>808</v>
      </c>
      <c r="E5">
        <v>657</v>
      </c>
      <c r="F5">
        <v>448</v>
      </c>
      <c r="G5">
        <v>78</v>
      </c>
      <c r="H5">
        <v>532</v>
      </c>
      <c r="I5">
        <v>549</v>
      </c>
      <c r="J5">
        <v>124</v>
      </c>
      <c r="K5">
        <v>542</v>
      </c>
      <c r="L5">
        <v>110</v>
      </c>
      <c r="M5">
        <v>40</v>
      </c>
      <c r="N5">
        <v>646</v>
      </c>
      <c r="O5">
        <v>579</v>
      </c>
      <c r="P5">
        <v>356</v>
      </c>
    </row>
    <row r="6" spans="1:16" x14ac:dyDescent="0.3">
      <c r="A6">
        <v>994</v>
      </c>
      <c r="B6">
        <v>146</v>
      </c>
      <c r="C6">
        <v>931</v>
      </c>
      <c r="D6">
        <v>755</v>
      </c>
      <c r="E6">
        <v>24</v>
      </c>
      <c r="F6">
        <v>253</v>
      </c>
      <c r="G6">
        <v>231</v>
      </c>
      <c r="H6">
        <v>286</v>
      </c>
      <c r="I6">
        <v>140</v>
      </c>
      <c r="J6">
        <v>28</v>
      </c>
      <c r="K6">
        <v>635</v>
      </c>
      <c r="L6">
        <v>270</v>
      </c>
      <c r="M6">
        <v>671</v>
      </c>
      <c r="N6">
        <v>675</v>
      </c>
      <c r="O6">
        <v>900</v>
      </c>
      <c r="P6">
        <v>652</v>
      </c>
    </row>
    <row r="7" spans="1:16" x14ac:dyDescent="0.3">
      <c r="A7">
        <v>844</v>
      </c>
      <c r="B7">
        <v>496</v>
      </c>
      <c r="C7">
        <v>669</v>
      </c>
      <c r="D7">
        <v>149</v>
      </c>
      <c r="E7">
        <v>943</v>
      </c>
      <c r="F7">
        <v>474</v>
      </c>
      <c r="G7">
        <v>611</v>
      </c>
      <c r="H7">
        <v>166</v>
      </c>
      <c r="I7">
        <v>614</v>
      </c>
      <c r="J7">
        <v>644</v>
      </c>
      <c r="K7">
        <v>287</v>
      </c>
      <c r="L7">
        <v>817</v>
      </c>
      <c r="M7">
        <v>103</v>
      </c>
      <c r="N7">
        <v>806</v>
      </c>
      <c r="O7">
        <v>237</v>
      </c>
      <c r="P7">
        <v>398</v>
      </c>
    </row>
    <row r="8" spans="1:16" x14ac:dyDescent="0.3">
      <c r="A8">
        <v>706</v>
      </c>
      <c r="B8">
        <v>261</v>
      </c>
      <c r="C8">
        <v>363</v>
      </c>
      <c r="D8">
        <v>621</v>
      </c>
      <c r="E8">
        <v>344</v>
      </c>
      <c r="F8">
        <v>962</v>
      </c>
      <c r="G8">
        <v>435</v>
      </c>
      <c r="H8">
        <v>586</v>
      </c>
      <c r="I8">
        <v>164</v>
      </c>
      <c r="J8">
        <v>953</v>
      </c>
      <c r="K8">
        <v>180</v>
      </c>
      <c r="L8">
        <v>155</v>
      </c>
      <c r="M8">
        <v>81</v>
      </c>
      <c r="N8">
        <v>371</v>
      </c>
      <c r="O8">
        <v>294</v>
      </c>
      <c r="P8">
        <v>78</v>
      </c>
    </row>
    <row r="9" spans="1:16" x14ac:dyDescent="0.3">
      <c r="A9">
        <v>484</v>
      </c>
      <c r="B9">
        <v>54</v>
      </c>
      <c r="C9">
        <v>173</v>
      </c>
      <c r="D9">
        <v>206</v>
      </c>
      <c r="E9">
        <v>771</v>
      </c>
      <c r="F9">
        <v>723</v>
      </c>
      <c r="G9">
        <v>0</v>
      </c>
      <c r="H9">
        <v>256</v>
      </c>
      <c r="I9">
        <v>238</v>
      </c>
      <c r="J9">
        <v>169</v>
      </c>
      <c r="K9">
        <v>442</v>
      </c>
      <c r="L9">
        <v>345</v>
      </c>
      <c r="M9">
        <v>165</v>
      </c>
      <c r="N9">
        <v>400</v>
      </c>
      <c r="O9">
        <v>137</v>
      </c>
      <c r="P9">
        <v>635</v>
      </c>
    </row>
    <row r="10" spans="1:16" x14ac:dyDescent="0.3">
      <c r="A10">
        <v>235</v>
      </c>
      <c r="B10">
        <v>888</v>
      </c>
      <c r="C10">
        <v>453</v>
      </c>
      <c r="D10">
        <v>991</v>
      </c>
      <c r="E10">
        <v>481</v>
      </c>
      <c r="F10">
        <v>859</v>
      </c>
      <c r="G10">
        <v>547</v>
      </c>
      <c r="H10">
        <v>52</v>
      </c>
      <c r="I10">
        <v>638</v>
      </c>
      <c r="J10">
        <v>376</v>
      </c>
      <c r="K10">
        <v>210</v>
      </c>
      <c r="L10">
        <v>961</v>
      </c>
      <c r="M10">
        <v>757</v>
      </c>
      <c r="N10">
        <v>721</v>
      </c>
      <c r="O10">
        <v>286</v>
      </c>
      <c r="P10">
        <v>727</v>
      </c>
    </row>
    <row r="11" spans="1:16" x14ac:dyDescent="0.3">
      <c r="A11">
        <v>872</v>
      </c>
      <c r="B11">
        <v>656</v>
      </c>
      <c r="C11">
        <v>380</v>
      </c>
      <c r="D11">
        <v>195</v>
      </c>
      <c r="E11">
        <v>76</v>
      </c>
      <c r="F11">
        <v>813</v>
      </c>
      <c r="G11">
        <v>53</v>
      </c>
      <c r="H11">
        <v>803</v>
      </c>
      <c r="I11">
        <v>612</v>
      </c>
      <c r="J11">
        <v>315</v>
      </c>
      <c r="K11">
        <v>958</v>
      </c>
      <c r="L11">
        <v>263</v>
      </c>
      <c r="M11">
        <v>571</v>
      </c>
      <c r="N11">
        <v>212</v>
      </c>
      <c r="O11">
        <v>654</v>
      </c>
      <c r="P11">
        <v>130</v>
      </c>
    </row>
    <row r="12" spans="1:16" x14ac:dyDescent="0.3">
      <c r="A12">
        <v>348</v>
      </c>
      <c r="B12">
        <v>682</v>
      </c>
      <c r="C12">
        <v>50</v>
      </c>
      <c r="D12">
        <v>512</v>
      </c>
      <c r="E12">
        <v>988</v>
      </c>
      <c r="F12">
        <v>552</v>
      </c>
      <c r="G12">
        <v>166</v>
      </c>
      <c r="H12">
        <v>2</v>
      </c>
      <c r="I12">
        <v>490</v>
      </c>
      <c r="J12">
        <v>792</v>
      </c>
      <c r="K12">
        <v>661</v>
      </c>
      <c r="L12">
        <v>840</v>
      </c>
      <c r="M12">
        <v>813</v>
      </c>
      <c r="N12">
        <v>582</v>
      </c>
      <c r="O12">
        <v>963</v>
      </c>
      <c r="P12">
        <v>831</v>
      </c>
    </row>
    <row r="13" spans="1:16" x14ac:dyDescent="0.3">
      <c r="A13">
        <v>664</v>
      </c>
      <c r="B13">
        <v>292</v>
      </c>
      <c r="C13">
        <v>273</v>
      </c>
      <c r="D13">
        <v>427</v>
      </c>
      <c r="E13">
        <v>722</v>
      </c>
      <c r="F13">
        <v>575</v>
      </c>
      <c r="G13">
        <v>697</v>
      </c>
      <c r="H13">
        <v>214</v>
      </c>
      <c r="I13">
        <v>241</v>
      </c>
      <c r="J13">
        <v>227</v>
      </c>
      <c r="K13">
        <v>290</v>
      </c>
      <c r="L13">
        <v>698</v>
      </c>
      <c r="M13">
        <v>663</v>
      </c>
      <c r="N13">
        <v>243</v>
      </c>
      <c r="O13">
        <v>286</v>
      </c>
      <c r="P13">
        <v>355</v>
      </c>
    </row>
    <row r="14" spans="1:16" x14ac:dyDescent="0.3">
      <c r="A14">
        <v>589</v>
      </c>
      <c r="B14">
        <v>667</v>
      </c>
      <c r="C14">
        <v>738</v>
      </c>
      <c r="D14">
        <v>89</v>
      </c>
      <c r="E14">
        <v>808</v>
      </c>
      <c r="F14">
        <v>97</v>
      </c>
      <c r="G14">
        <v>550</v>
      </c>
      <c r="H14">
        <v>629</v>
      </c>
      <c r="I14">
        <v>801</v>
      </c>
      <c r="J14">
        <v>529</v>
      </c>
      <c r="K14">
        <v>973</v>
      </c>
      <c r="L14">
        <v>129</v>
      </c>
      <c r="M14">
        <v>289</v>
      </c>
      <c r="N14">
        <v>328</v>
      </c>
      <c r="O14">
        <v>231</v>
      </c>
      <c r="P14">
        <v>333</v>
      </c>
    </row>
    <row r="15" spans="1:16" x14ac:dyDescent="0.3">
      <c r="A15">
        <v>828</v>
      </c>
      <c r="B15">
        <v>20</v>
      </c>
      <c r="C15">
        <v>37</v>
      </c>
      <c r="D15">
        <v>167</v>
      </c>
      <c r="E15">
        <v>501</v>
      </c>
      <c r="F15">
        <v>290</v>
      </c>
      <c r="G15">
        <v>749</v>
      </c>
      <c r="H15">
        <v>2</v>
      </c>
      <c r="I15">
        <v>707</v>
      </c>
      <c r="J15">
        <v>415</v>
      </c>
      <c r="K15">
        <v>328</v>
      </c>
      <c r="L15">
        <v>35</v>
      </c>
      <c r="M15">
        <v>947</v>
      </c>
      <c r="N15">
        <v>171</v>
      </c>
      <c r="O15">
        <v>879</v>
      </c>
      <c r="P15">
        <v>656</v>
      </c>
    </row>
    <row r="16" spans="1:16" x14ac:dyDescent="0.3">
      <c r="A16">
        <v>582</v>
      </c>
      <c r="B16">
        <v>3</v>
      </c>
      <c r="C16">
        <v>605</v>
      </c>
      <c r="D16">
        <v>417</v>
      </c>
      <c r="E16">
        <v>581</v>
      </c>
      <c r="F16">
        <v>766</v>
      </c>
      <c r="G16">
        <v>305</v>
      </c>
      <c r="H16">
        <v>836</v>
      </c>
      <c r="I16">
        <v>889</v>
      </c>
      <c r="J16">
        <v>515</v>
      </c>
      <c r="K16">
        <v>554</v>
      </c>
      <c r="L16">
        <v>28</v>
      </c>
      <c r="M16">
        <v>384</v>
      </c>
      <c r="N16">
        <v>249</v>
      </c>
      <c r="O16">
        <v>112</v>
      </c>
      <c r="P16">
        <v>281</v>
      </c>
    </row>
    <row r="17" spans="1:17" x14ac:dyDescent="0.3">
      <c r="A17">
        <v>109</v>
      </c>
      <c r="B17">
        <v>262</v>
      </c>
      <c r="C17">
        <v>665</v>
      </c>
      <c r="D17">
        <v>238</v>
      </c>
      <c r="E17">
        <v>670</v>
      </c>
      <c r="F17">
        <v>756</v>
      </c>
      <c r="G17">
        <v>841</v>
      </c>
      <c r="H17">
        <v>391</v>
      </c>
      <c r="I17">
        <v>836</v>
      </c>
      <c r="J17">
        <v>457</v>
      </c>
      <c r="K17">
        <v>534</v>
      </c>
      <c r="L17">
        <v>985</v>
      </c>
      <c r="M17">
        <v>87</v>
      </c>
      <c r="N17">
        <v>893</v>
      </c>
      <c r="O17">
        <v>939</v>
      </c>
      <c r="P17">
        <v>319</v>
      </c>
    </row>
    <row r="18" spans="1:17" x14ac:dyDescent="0.3">
      <c r="A18">
        <v>192</v>
      </c>
      <c r="B18">
        <v>610</v>
      </c>
      <c r="C18">
        <v>474</v>
      </c>
      <c r="D18">
        <v>914</v>
      </c>
      <c r="E18">
        <v>875</v>
      </c>
      <c r="F18">
        <v>583</v>
      </c>
      <c r="G18">
        <v>160</v>
      </c>
      <c r="H18">
        <v>632</v>
      </c>
      <c r="I18">
        <v>389</v>
      </c>
      <c r="J18">
        <v>510</v>
      </c>
      <c r="K18">
        <v>619</v>
      </c>
      <c r="L18">
        <v>456</v>
      </c>
      <c r="M18">
        <v>226</v>
      </c>
      <c r="N18">
        <v>79</v>
      </c>
      <c r="O18">
        <v>55</v>
      </c>
      <c r="P18">
        <v>133</v>
      </c>
    </row>
    <row r="19" spans="1:17" x14ac:dyDescent="0.3">
      <c r="A19">
        <v>330</v>
      </c>
      <c r="B19">
        <v>508</v>
      </c>
      <c r="C19">
        <v>810</v>
      </c>
      <c r="D19">
        <v>257</v>
      </c>
      <c r="E19">
        <v>108</v>
      </c>
      <c r="F19">
        <v>150</v>
      </c>
      <c r="G19">
        <v>797</v>
      </c>
      <c r="H19">
        <v>708</v>
      </c>
      <c r="I19">
        <v>836</v>
      </c>
      <c r="J19">
        <v>295</v>
      </c>
      <c r="K19">
        <v>36</v>
      </c>
      <c r="L19">
        <v>445</v>
      </c>
      <c r="M19">
        <v>441</v>
      </c>
      <c r="N19">
        <v>290</v>
      </c>
      <c r="O19">
        <v>784</v>
      </c>
      <c r="P19">
        <v>968</v>
      </c>
    </row>
    <row r="20" spans="1:17" x14ac:dyDescent="0.3">
      <c r="A20">
        <v>434</v>
      </c>
      <c r="B20">
        <v>776</v>
      </c>
      <c r="C20">
        <v>906</v>
      </c>
      <c r="D20">
        <v>857</v>
      </c>
      <c r="E20">
        <v>187</v>
      </c>
      <c r="F20">
        <v>949</v>
      </c>
      <c r="G20">
        <v>194</v>
      </c>
      <c r="H20">
        <v>664</v>
      </c>
      <c r="I20">
        <v>10</v>
      </c>
      <c r="J20">
        <v>570</v>
      </c>
      <c r="K20">
        <v>282</v>
      </c>
      <c r="L20">
        <v>358</v>
      </c>
      <c r="M20">
        <v>175</v>
      </c>
      <c r="N20">
        <v>307</v>
      </c>
      <c r="O20">
        <v>556</v>
      </c>
      <c r="P20">
        <v>750</v>
      </c>
    </row>
    <row r="21" spans="1:17" x14ac:dyDescent="0.3">
      <c r="A21">
        <v>859</v>
      </c>
      <c r="B21">
        <v>844</v>
      </c>
      <c r="C21">
        <v>707</v>
      </c>
      <c r="D21">
        <v>327</v>
      </c>
      <c r="E21">
        <v>160</v>
      </c>
      <c r="F21">
        <v>936</v>
      </c>
      <c r="G21">
        <v>489</v>
      </c>
      <c r="H21">
        <v>921</v>
      </c>
      <c r="I21">
        <v>921</v>
      </c>
      <c r="J21">
        <v>171</v>
      </c>
      <c r="K21">
        <v>540</v>
      </c>
      <c r="L21">
        <v>175</v>
      </c>
      <c r="M21">
        <v>67</v>
      </c>
      <c r="N21">
        <v>921</v>
      </c>
      <c r="O21">
        <v>622</v>
      </c>
      <c r="P21">
        <v>172</v>
      </c>
    </row>
    <row r="22" spans="1:17" x14ac:dyDescent="0.3">
      <c r="A22">
        <v>797</v>
      </c>
      <c r="B22">
        <v>389</v>
      </c>
      <c r="C22">
        <v>502</v>
      </c>
      <c r="D22">
        <v>480</v>
      </c>
      <c r="E22">
        <v>172</v>
      </c>
      <c r="F22">
        <v>550</v>
      </c>
      <c r="G22">
        <v>377</v>
      </c>
      <c r="H22">
        <v>989</v>
      </c>
      <c r="I22">
        <v>10</v>
      </c>
      <c r="J22">
        <v>423</v>
      </c>
      <c r="K22">
        <v>461</v>
      </c>
      <c r="L22">
        <v>469</v>
      </c>
      <c r="M22">
        <v>216</v>
      </c>
      <c r="N22">
        <v>870</v>
      </c>
      <c r="O22">
        <v>535</v>
      </c>
      <c r="P22">
        <v>871</v>
      </c>
    </row>
    <row r="23" spans="1:17" x14ac:dyDescent="0.3">
      <c r="A23">
        <v>609</v>
      </c>
      <c r="B23">
        <v>192</v>
      </c>
      <c r="C23">
        <v>19</v>
      </c>
      <c r="D23">
        <v>577</v>
      </c>
      <c r="E23">
        <v>328</v>
      </c>
      <c r="F23">
        <v>723</v>
      </c>
      <c r="G23">
        <v>444</v>
      </c>
      <c r="H23">
        <v>944</v>
      </c>
      <c r="I23">
        <v>853</v>
      </c>
      <c r="J23">
        <v>691</v>
      </c>
    </row>
    <row r="24" spans="1:1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7" x14ac:dyDescent="0.3">
      <c r="Q25" s="3"/>
    </row>
    <row r="26" spans="1:17" x14ac:dyDescent="0.3">
      <c r="Q26" s="4"/>
    </row>
    <row r="27" spans="1:17" x14ac:dyDescent="0.3">
      <c r="Q27" s="3"/>
    </row>
  </sheetData>
  <autoFilter ref="A1:P26" xr:uid="{D9543650-85D0-4A2D-92F1-1F4FAD306428}"/>
  <phoneticPr fontId="3" type="noConversion"/>
  <conditionalFormatting sqref="A2:P2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6F0E-9580-41A9-A087-11E745A8FB44}">
  <dimension ref="A1:Q28"/>
  <sheetViews>
    <sheetView tabSelected="1" workbookViewId="0">
      <selection sqref="A1:P22"/>
    </sheetView>
  </sheetViews>
  <sheetFormatPr defaultRowHeight="14.4" x14ac:dyDescent="0.3"/>
  <cols>
    <col min="1" max="16" width="5.44140625" customWidth="1"/>
  </cols>
  <sheetData>
    <row r="1" spans="1:16" x14ac:dyDescent="0.3">
      <c r="A1">
        <v>346</v>
      </c>
      <c r="B1">
        <v>464</v>
      </c>
      <c r="C1">
        <v>565</v>
      </c>
      <c r="D1">
        <v>365</v>
      </c>
      <c r="E1">
        <v>412</v>
      </c>
      <c r="F1">
        <v>48</v>
      </c>
      <c r="G1">
        <v>371</v>
      </c>
      <c r="H1">
        <v>401</v>
      </c>
      <c r="I1">
        <v>700</v>
      </c>
      <c r="J1">
        <v>307</v>
      </c>
      <c r="K1">
        <v>935</v>
      </c>
      <c r="L1">
        <v>994</v>
      </c>
      <c r="M1">
        <v>918</v>
      </c>
      <c r="N1">
        <v>829</v>
      </c>
      <c r="O1">
        <v>529</v>
      </c>
      <c r="P1">
        <v>131</v>
      </c>
    </row>
    <row r="2" spans="1:16" x14ac:dyDescent="0.3">
      <c r="A2">
        <v>283</v>
      </c>
      <c r="B2">
        <v>701</v>
      </c>
      <c r="C2">
        <v>586</v>
      </c>
      <c r="D2">
        <v>918</v>
      </c>
      <c r="E2">
        <v>904</v>
      </c>
      <c r="F2">
        <v>710</v>
      </c>
      <c r="G2">
        <v>945</v>
      </c>
      <c r="H2">
        <v>531</v>
      </c>
      <c r="I2">
        <v>626</v>
      </c>
      <c r="J2">
        <v>128</v>
      </c>
      <c r="K2">
        <v>756</v>
      </c>
      <c r="L2">
        <v>609</v>
      </c>
      <c r="M2">
        <v>489</v>
      </c>
      <c r="N2">
        <v>656</v>
      </c>
      <c r="O2">
        <v>674</v>
      </c>
      <c r="P2">
        <v>852</v>
      </c>
    </row>
    <row r="3" spans="1:16" x14ac:dyDescent="0.3">
      <c r="A3">
        <v>178</v>
      </c>
      <c r="B3">
        <v>877</v>
      </c>
      <c r="C3">
        <v>279</v>
      </c>
      <c r="D3">
        <v>536</v>
      </c>
      <c r="E3">
        <v>434</v>
      </c>
      <c r="F3">
        <v>340</v>
      </c>
      <c r="G3">
        <v>687</v>
      </c>
      <c r="H3">
        <v>237</v>
      </c>
      <c r="I3">
        <v>343</v>
      </c>
      <c r="J3">
        <v>167</v>
      </c>
      <c r="K3">
        <v>374</v>
      </c>
      <c r="L3">
        <v>484</v>
      </c>
      <c r="M3">
        <v>881</v>
      </c>
      <c r="N3">
        <v>993</v>
      </c>
      <c r="O3">
        <v>672</v>
      </c>
      <c r="P3">
        <v>320</v>
      </c>
    </row>
    <row r="4" spans="1:16" x14ac:dyDescent="0.3">
      <c r="A4">
        <v>377</v>
      </c>
      <c r="B4">
        <v>821</v>
      </c>
      <c r="C4">
        <v>388</v>
      </c>
      <c r="D4">
        <v>808</v>
      </c>
      <c r="E4">
        <v>657</v>
      </c>
      <c r="F4">
        <v>448</v>
      </c>
      <c r="G4">
        <v>78</v>
      </c>
      <c r="H4">
        <v>532</v>
      </c>
      <c r="I4">
        <v>549</v>
      </c>
      <c r="J4">
        <v>124</v>
      </c>
      <c r="K4">
        <v>542</v>
      </c>
      <c r="L4">
        <v>110</v>
      </c>
      <c r="M4">
        <v>40</v>
      </c>
      <c r="N4">
        <v>646</v>
      </c>
      <c r="O4">
        <v>579</v>
      </c>
      <c r="P4">
        <v>356</v>
      </c>
    </row>
    <row r="5" spans="1:16" x14ac:dyDescent="0.3">
      <c r="A5">
        <v>994</v>
      </c>
      <c r="B5">
        <v>146</v>
      </c>
      <c r="C5">
        <v>931</v>
      </c>
      <c r="D5">
        <v>755</v>
      </c>
      <c r="E5">
        <v>24</v>
      </c>
      <c r="F5">
        <v>253</v>
      </c>
      <c r="G5">
        <v>231</v>
      </c>
      <c r="H5">
        <v>286</v>
      </c>
      <c r="I5">
        <v>140</v>
      </c>
      <c r="J5">
        <v>28</v>
      </c>
      <c r="K5">
        <v>635</v>
      </c>
      <c r="L5">
        <v>270</v>
      </c>
      <c r="M5">
        <v>671</v>
      </c>
      <c r="N5">
        <v>675</v>
      </c>
      <c r="O5">
        <v>900</v>
      </c>
      <c r="P5">
        <v>652</v>
      </c>
    </row>
    <row r="6" spans="1:16" x14ac:dyDescent="0.3">
      <c r="A6">
        <v>844</v>
      </c>
      <c r="B6">
        <v>496</v>
      </c>
      <c r="C6">
        <v>669</v>
      </c>
      <c r="D6">
        <v>149</v>
      </c>
      <c r="E6">
        <v>943</v>
      </c>
      <c r="F6">
        <v>474</v>
      </c>
      <c r="G6">
        <v>611</v>
      </c>
      <c r="H6">
        <v>166</v>
      </c>
      <c r="I6">
        <v>614</v>
      </c>
      <c r="J6">
        <v>644</v>
      </c>
      <c r="K6">
        <v>287</v>
      </c>
      <c r="L6">
        <v>817</v>
      </c>
      <c r="M6">
        <v>103</v>
      </c>
      <c r="N6">
        <v>806</v>
      </c>
      <c r="O6">
        <v>237</v>
      </c>
      <c r="P6">
        <v>398</v>
      </c>
    </row>
    <row r="7" spans="1:16" x14ac:dyDescent="0.3">
      <c r="A7">
        <v>706</v>
      </c>
      <c r="B7">
        <v>261</v>
      </c>
      <c r="C7">
        <v>363</v>
      </c>
      <c r="D7">
        <v>621</v>
      </c>
      <c r="E7">
        <v>344</v>
      </c>
      <c r="F7">
        <v>962</v>
      </c>
      <c r="G7">
        <v>435</v>
      </c>
      <c r="H7">
        <v>586</v>
      </c>
      <c r="I7">
        <v>164</v>
      </c>
      <c r="J7">
        <v>953</v>
      </c>
      <c r="K7">
        <v>180</v>
      </c>
      <c r="L7">
        <v>155</v>
      </c>
      <c r="M7">
        <v>81</v>
      </c>
      <c r="N7">
        <v>371</v>
      </c>
      <c r="O7">
        <v>294</v>
      </c>
      <c r="P7">
        <v>78</v>
      </c>
    </row>
    <row r="8" spans="1:16" x14ac:dyDescent="0.3">
      <c r="A8">
        <v>484</v>
      </c>
      <c r="B8">
        <v>54</v>
      </c>
      <c r="C8">
        <v>173</v>
      </c>
      <c r="D8">
        <v>206</v>
      </c>
      <c r="E8">
        <v>771</v>
      </c>
      <c r="F8">
        <v>723</v>
      </c>
      <c r="G8">
        <v>0</v>
      </c>
      <c r="H8">
        <v>256</v>
      </c>
      <c r="I8">
        <v>238</v>
      </c>
      <c r="J8">
        <v>169</v>
      </c>
      <c r="K8">
        <v>442</v>
      </c>
      <c r="L8">
        <v>345</v>
      </c>
      <c r="M8">
        <v>165</v>
      </c>
      <c r="N8">
        <v>400</v>
      </c>
      <c r="O8">
        <v>137</v>
      </c>
      <c r="P8">
        <v>635</v>
      </c>
    </row>
    <row r="9" spans="1:16" x14ac:dyDescent="0.3">
      <c r="A9">
        <v>235</v>
      </c>
      <c r="B9">
        <v>888</v>
      </c>
      <c r="C9">
        <v>453</v>
      </c>
      <c r="D9">
        <v>991</v>
      </c>
      <c r="E9">
        <v>481</v>
      </c>
      <c r="F9">
        <v>859</v>
      </c>
      <c r="G9">
        <v>547</v>
      </c>
      <c r="H9">
        <v>52</v>
      </c>
      <c r="I9">
        <v>638</v>
      </c>
      <c r="J9">
        <v>376</v>
      </c>
      <c r="K9">
        <v>210</v>
      </c>
      <c r="L9">
        <v>961</v>
      </c>
      <c r="M9">
        <v>757</v>
      </c>
      <c r="N9">
        <v>721</v>
      </c>
      <c r="O9">
        <v>286</v>
      </c>
      <c r="P9">
        <v>727</v>
      </c>
    </row>
    <row r="10" spans="1:16" x14ac:dyDescent="0.3">
      <c r="A10">
        <v>872</v>
      </c>
      <c r="B10">
        <v>656</v>
      </c>
      <c r="C10">
        <v>380</v>
      </c>
      <c r="D10">
        <v>195</v>
      </c>
      <c r="E10">
        <v>76</v>
      </c>
      <c r="F10">
        <v>813</v>
      </c>
      <c r="G10">
        <v>53</v>
      </c>
      <c r="H10">
        <v>803</v>
      </c>
      <c r="I10">
        <v>612</v>
      </c>
      <c r="J10">
        <v>315</v>
      </c>
      <c r="K10">
        <v>958</v>
      </c>
      <c r="L10">
        <v>263</v>
      </c>
      <c r="M10">
        <v>571</v>
      </c>
      <c r="N10">
        <v>212</v>
      </c>
      <c r="O10">
        <v>654</v>
      </c>
      <c r="P10">
        <v>130</v>
      </c>
    </row>
    <row r="11" spans="1:16" x14ac:dyDescent="0.3">
      <c r="A11">
        <v>348</v>
      </c>
      <c r="B11">
        <v>682</v>
      </c>
      <c r="C11">
        <v>50</v>
      </c>
      <c r="D11">
        <v>512</v>
      </c>
      <c r="E11">
        <v>988</v>
      </c>
      <c r="F11">
        <v>552</v>
      </c>
      <c r="G11">
        <v>166</v>
      </c>
      <c r="H11">
        <v>2</v>
      </c>
      <c r="I11">
        <v>490</v>
      </c>
      <c r="J11">
        <v>792</v>
      </c>
      <c r="K11">
        <v>661</v>
      </c>
      <c r="L11">
        <v>840</v>
      </c>
      <c r="M11">
        <v>813</v>
      </c>
      <c r="N11">
        <v>582</v>
      </c>
      <c r="O11">
        <v>963</v>
      </c>
      <c r="P11">
        <v>831</v>
      </c>
    </row>
    <row r="12" spans="1:16" x14ac:dyDescent="0.3">
      <c r="A12">
        <v>664</v>
      </c>
      <c r="B12">
        <v>292</v>
      </c>
      <c r="C12">
        <v>273</v>
      </c>
      <c r="D12">
        <v>427</v>
      </c>
      <c r="E12">
        <v>722</v>
      </c>
      <c r="F12">
        <v>575</v>
      </c>
      <c r="G12">
        <v>697</v>
      </c>
      <c r="H12">
        <v>214</v>
      </c>
      <c r="I12">
        <v>241</v>
      </c>
      <c r="J12">
        <v>227</v>
      </c>
      <c r="K12">
        <v>290</v>
      </c>
      <c r="L12">
        <v>698</v>
      </c>
      <c r="M12">
        <v>663</v>
      </c>
      <c r="N12">
        <v>243</v>
      </c>
      <c r="O12">
        <v>286</v>
      </c>
      <c r="P12">
        <v>355</v>
      </c>
    </row>
    <row r="13" spans="1:16" x14ac:dyDescent="0.3">
      <c r="A13">
        <v>589</v>
      </c>
      <c r="B13">
        <v>667</v>
      </c>
      <c r="C13">
        <v>738</v>
      </c>
      <c r="D13">
        <v>89</v>
      </c>
      <c r="E13">
        <v>808</v>
      </c>
      <c r="F13">
        <v>97</v>
      </c>
      <c r="G13">
        <v>550</v>
      </c>
      <c r="H13">
        <v>629</v>
      </c>
      <c r="I13">
        <v>801</v>
      </c>
      <c r="J13">
        <v>529</v>
      </c>
      <c r="K13">
        <v>973</v>
      </c>
      <c r="L13">
        <v>129</v>
      </c>
      <c r="M13">
        <v>289</v>
      </c>
      <c r="N13">
        <v>328</v>
      </c>
      <c r="O13">
        <v>231</v>
      </c>
      <c r="P13">
        <v>333</v>
      </c>
    </row>
    <row r="14" spans="1:16" x14ac:dyDescent="0.3">
      <c r="A14">
        <v>828</v>
      </c>
      <c r="B14">
        <v>20</v>
      </c>
      <c r="C14">
        <v>37</v>
      </c>
      <c r="D14">
        <v>167</v>
      </c>
      <c r="E14">
        <v>501</v>
      </c>
      <c r="F14">
        <v>290</v>
      </c>
      <c r="G14">
        <v>749</v>
      </c>
      <c r="H14">
        <v>2</v>
      </c>
      <c r="I14">
        <v>707</v>
      </c>
      <c r="J14">
        <v>415</v>
      </c>
      <c r="K14">
        <v>328</v>
      </c>
      <c r="L14">
        <v>35</v>
      </c>
      <c r="M14">
        <v>947</v>
      </c>
      <c r="N14">
        <v>171</v>
      </c>
      <c r="O14">
        <v>879</v>
      </c>
      <c r="P14">
        <v>656</v>
      </c>
    </row>
    <row r="15" spans="1:16" x14ac:dyDescent="0.3">
      <c r="A15">
        <v>582</v>
      </c>
      <c r="B15">
        <v>3</v>
      </c>
      <c r="C15">
        <v>605</v>
      </c>
      <c r="D15">
        <v>417</v>
      </c>
      <c r="E15">
        <v>581</v>
      </c>
      <c r="F15">
        <v>766</v>
      </c>
      <c r="G15">
        <v>305</v>
      </c>
      <c r="H15">
        <v>836</v>
      </c>
      <c r="I15">
        <v>889</v>
      </c>
      <c r="J15">
        <v>515</v>
      </c>
      <c r="K15">
        <v>554</v>
      </c>
      <c r="L15">
        <v>28</v>
      </c>
      <c r="M15">
        <v>384</v>
      </c>
      <c r="N15">
        <v>249</v>
      </c>
      <c r="O15">
        <v>112</v>
      </c>
      <c r="P15">
        <v>281</v>
      </c>
    </row>
    <row r="16" spans="1:16" x14ac:dyDescent="0.3">
      <c r="A16">
        <v>109</v>
      </c>
      <c r="B16">
        <v>262</v>
      </c>
      <c r="C16">
        <v>665</v>
      </c>
      <c r="D16">
        <v>238</v>
      </c>
      <c r="E16">
        <v>670</v>
      </c>
      <c r="F16">
        <v>756</v>
      </c>
      <c r="G16">
        <v>841</v>
      </c>
      <c r="H16">
        <v>391</v>
      </c>
      <c r="I16">
        <v>836</v>
      </c>
      <c r="J16">
        <v>457</v>
      </c>
      <c r="K16">
        <v>534</v>
      </c>
      <c r="L16">
        <v>985</v>
      </c>
      <c r="M16">
        <v>87</v>
      </c>
      <c r="N16">
        <v>893</v>
      </c>
      <c r="O16">
        <v>939</v>
      </c>
      <c r="P16">
        <v>319</v>
      </c>
    </row>
    <row r="17" spans="1:17" x14ac:dyDescent="0.3">
      <c r="A17">
        <v>192</v>
      </c>
      <c r="B17">
        <v>610</v>
      </c>
      <c r="C17">
        <v>474</v>
      </c>
      <c r="D17">
        <v>914</v>
      </c>
      <c r="E17">
        <v>875</v>
      </c>
      <c r="F17">
        <v>583</v>
      </c>
      <c r="G17">
        <v>160</v>
      </c>
      <c r="H17">
        <v>632</v>
      </c>
      <c r="I17">
        <v>389</v>
      </c>
      <c r="J17">
        <v>510</v>
      </c>
      <c r="K17">
        <v>619</v>
      </c>
      <c r="L17">
        <v>456</v>
      </c>
      <c r="M17">
        <v>226</v>
      </c>
      <c r="N17">
        <v>79</v>
      </c>
      <c r="O17">
        <v>55</v>
      </c>
      <c r="P17">
        <v>133</v>
      </c>
    </row>
    <row r="18" spans="1:17" x14ac:dyDescent="0.3">
      <c r="A18">
        <v>330</v>
      </c>
      <c r="B18">
        <v>508</v>
      </c>
      <c r="C18">
        <v>810</v>
      </c>
      <c r="D18">
        <v>257</v>
      </c>
      <c r="E18">
        <v>108</v>
      </c>
      <c r="F18">
        <v>150</v>
      </c>
      <c r="G18">
        <v>797</v>
      </c>
      <c r="H18">
        <v>708</v>
      </c>
      <c r="I18">
        <v>836</v>
      </c>
      <c r="J18">
        <v>295</v>
      </c>
      <c r="K18">
        <v>36</v>
      </c>
      <c r="L18">
        <v>445</v>
      </c>
      <c r="M18">
        <v>441</v>
      </c>
      <c r="N18">
        <v>290</v>
      </c>
      <c r="O18">
        <v>784</v>
      </c>
      <c r="P18">
        <v>968</v>
      </c>
    </row>
    <row r="19" spans="1:17" x14ac:dyDescent="0.3">
      <c r="A19">
        <v>434</v>
      </c>
      <c r="B19">
        <v>776</v>
      </c>
      <c r="C19">
        <v>906</v>
      </c>
      <c r="D19">
        <v>857</v>
      </c>
      <c r="E19">
        <v>187</v>
      </c>
      <c r="F19">
        <v>949</v>
      </c>
      <c r="G19">
        <v>194</v>
      </c>
      <c r="H19">
        <v>664</v>
      </c>
      <c r="I19">
        <v>10</v>
      </c>
      <c r="J19">
        <v>570</v>
      </c>
      <c r="K19">
        <v>282</v>
      </c>
      <c r="L19">
        <v>358</v>
      </c>
      <c r="M19">
        <v>175</v>
      </c>
      <c r="N19">
        <v>307</v>
      </c>
      <c r="O19">
        <v>556</v>
      </c>
      <c r="P19">
        <v>750</v>
      </c>
    </row>
    <row r="20" spans="1:17" x14ac:dyDescent="0.3">
      <c r="A20">
        <v>859</v>
      </c>
      <c r="B20">
        <v>844</v>
      </c>
      <c r="C20">
        <v>707</v>
      </c>
      <c r="D20">
        <v>327</v>
      </c>
      <c r="E20">
        <v>160</v>
      </c>
      <c r="F20">
        <v>936</v>
      </c>
      <c r="G20">
        <v>489</v>
      </c>
      <c r="H20">
        <v>921</v>
      </c>
      <c r="I20">
        <v>921</v>
      </c>
      <c r="J20">
        <v>171</v>
      </c>
      <c r="K20">
        <v>540</v>
      </c>
      <c r="L20">
        <v>175</v>
      </c>
      <c r="M20">
        <v>67</v>
      </c>
      <c r="N20">
        <v>921</v>
      </c>
      <c r="O20">
        <v>622</v>
      </c>
      <c r="P20">
        <v>172</v>
      </c>
    </row>
    <row r="21" spans="1:17" x14ac:dyDescent="0.3">
      <c r="A21">
        <v>797</v>
      </c>
      <c r="B21">
        <v>389</v>
      </c>
      <c r="C21">
        <v>502</v>
      </c>
      <c r="D21">
        <v>480</v>
      </c>
      <c r="E21">
        <v>172</v>
      </c>
      <c r="F21">
        <v>550</v>
      </c>
      <c r="G21">
        <v>377</v>
      </c>
      <c r="H21">
        <v>989</v>
      </c>
      <c r="I21">
        <v>10</v>
      </c>
      <c r="J21">
        <v>423</v>
      </c>
      <c r="K21">
        <v>461</v>
      </c>
      <c r="L21">
        <v>469</v>
      </c>
      <c r="M21">
        <v>216</v>
      </c>
      <c r="N21">
        <v>870</v>
      </c>
      <c r="O21">
        <v>535</v>
      </c>
      <c r="P21">
        <v>871</v>
      </c>
    </row>
    <row r="22" spans="1:17" x14ac:dyDescent="0.3">
      <c r="A22">
        <v>609</v>
      </c>
      <c r="B22">
        <v>192</v>
      </c>
      <c r="C22">
        <v>19</v>
      </c>
      <c r="D22">
        <v>577</v>
      </c>
      <c r="E22">
        <v>328</v>
      </c>
      <c r="F22">
        <v>723</v>
      </c>
      <c r="G22">
        <v>444</v>
      </c>
      <c r="H22">
        <v>944</v>
      </c>
      <c r="I22">
        <v>853</v>
      </c>
      <c r="J22">
        <v>691</v>
      </c>
    </row>
    <row r="23" spans="1:1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7" x14ac:dyDescent="0.3">
      <c r="Q24" s="3"/>
    </row>
    <row r="25" spans="1:17" x14ac:dyDescent="0.3">
      <c r="A25" s="2" t="s">
        <v>17</v>
      </c>
      <c r="B25" s="2"/>
      <c r="C25" s="5">
        <f>AVERAGE(A1:P22)</f>
        <v>490.15606936416185</v>
      </c>
      <c r="D25" s="5"/>
      <c r="Q25" s="4"/>
    </row>
    <row r="26" spans="1:17" x14ac:dyDescent="0.3">
      <c r="A26" s="2" t="s">
        <v>19</v>
      </c>
      <c r="B26" s="2"/>
      <c r="C26" s="5">
        <f>COUNT(A1:P22)</f>
        <v>346</v>
      </c>
      <c r="D26" s="5"/>
      <c r="Q26" s="3"/>
    </row>
    <row r="27" spans="1:17" x14ac:dyDescent="0.3">
      <c r="A27" s="2" t="s">
        <v>20</v>
      </c>
      <c r="C27" s="5">
        <f>MAX(A1:P22)</f>
        <v>994</v>
      </c>
      <c r="D27" s="5"/>
      <c r="Q27" s="3"/>
    </row>
    <row r="28" spans="1:17" x14ac:dyDescent="0.3">
      <c r="A28" s="2" t="s">
        <v>21</v>
      </c>
      <c r="C28" s="5">
        <f>MIN(A1:P22)</f>
        <v>0</v>
      </c>
      <c r="D28" s="5"/>
    </row>
  </sheetData>
  <mergeCells count="4">
    <mergeCell ref="C25:D25"/>
    <mergeCell ref="C26:D26"/>
    <mergeCell ref="C27:D27"/>
    <mergeCell ref="C28:D28"/>
  </mergeCells>
  <conditionalFormatting sqref="A1:P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Castro</dc:creator>
  <cp:lastModifiedBy>Gerardo Castro</cp:lastModifiedBy>
  <dcterms:created xsi:type="dcterms:W3CDTF">2025-10-21T18:38:14Z</dcterms:created>
  <dcterms:modified xsi:type="dcterms:W3CDTF">2025-10-21T19:25:31Z</dcterms:modified>
</cp:coreProperties>
</file>