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6916086B-27D1-4496-BC96-1B76AECAF0BF}" xr6:coauthVersionLast="45" xr6:coauthVersionMax="45" xr10:uidLastSave="{00000000-0000-0000-0000-000000000000}"/>
  <bookViews>
    <workbookView xWindow="-120" yWindow="-120" windowWidth="38640" windowHeight="21390" xr2:uid="{4B769D85-B61B-4E5A-985C-DE312F31A48A}"/>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<sst xmlns="http://schemas.openxmlformats.org/spreadsheetml/2006/main" count="17167" uniqueCount="5628">
  <si>
    <t>type</t>
  </si>
  <si>
    <t>id</t>
  </si>
  <si>
    <t>author</t>
  </si>
  <si>
    <t>editor</t>
  </si>
  <si>
    <t>advisor</t>
  </si>
  <si>
    <t>note</t>
  </si>
  <si>
    <t>title</t>
  </si>
  <si>
    <t>pages</t>
  </si>
  <si>
    <t>article_no</t>
  </si>
  <si>
    <t>num_pages</t>
  </si>
  <si>
    <t>keywords</t>
  </si>
  <si>
    <t>doi</t>
  </si>
  <si>
    <t>journal</t>
  </si>
  <si>
    <t>issue_date</t>
  </si>
  <si>
    <t>volume</t>
  </si>
  <si>
    <t>issue_no</t>
  </si>
  <si>
    <t>description</t>
  </si>
  <si>
    <t>month</t>
  </si>
  <si>
    <t>year</t>
  </si>
  <si>
    <t>issn</t>
  </si>
  <si>
    <t>booktitle</t>
  </si>
  <si>
    <t>acronym</t>
  </si>
  <si>
    <t>edition</t>
  </si>
  <si>
    <t>isbn</t>
  </si>
  <si>
    <t>conf_loc</t>
  </si>
  <si>
    <t>publisher</t>
  </si>
  <si>
    <t>publisher_loc</t>
  </si>
  <si>
    <t>article</t>
  </si>
  <si>
    <t>Sarah  Fakhoury and Yuzhan  Ma and Venera  Arnaoudova and Olusola  Adesope</t>
  </si>
  <si>
    <t/>
  </si>
  <si>
    <t>The Effect of Poor Source Code Lexicon and Readability on Developers' Cognitive Load</t>
  </si>
  <si>
    <t>286--296</t>
  </si>
  <si>
    <t>biometrics, cognitive load, eyetracking, fNIRS, program comprehension, source code lexicon</t>
  </si>
  <si>
    <t>10.1145/3196321.3196347</t>
  </si>
  <si>
    <t>Proceedings of the 26th Conference on Program Comprehension</t>
  </si>
  <si>
    <t>ICPC '18</t>
  </si>
  <si>
    <t>978-1-4503-5714-2</t>
  </si>
  <si>
    <t>Gothenburg, Sweden</t>
  </si>
  <si>
    <t>ACM</t>
  </si>
  <si>
    <t>New York, NY, USA</t>
  </si>
  <si>
    <t>Rodrigo Magalh&amp;#227;es dos Santos and Marco Aur&amp;#233;lio Gerosa</t>
  </si>
  <si>
    <t>Impacts of Coding Practices on Readability</t>
  </si>
  <si>
    <t>277--285</t>
  </si>
  <si>
    <t>code comprehension, code readability, coding best practices, programming style, software developers' opinions survey</t>
  </si>
  <si>
    <t>10.1145/3196321.3196342</t>
  </si>
  <si>
    <t>Giora  Alexandron and Michal  Armoni and Michal  Gordon and David  Harel</t>
  </si>
  <si>
    <t>Scenario-based Programming: Reducing the Cognitive Load, Fostering Abstract Thinking</t>
  </si>
  <si>
    <t>311--320</t>
  </si>
  <si>
    <t>Abstraction, Scenario-Based Programming</t>
  </si>
  <si>
    <t>10.1145/2591062.2591167</t>
  </si>
  <si>
    <t>Companion Proceedings of the 36th International Conference on Software Engineering</t>
  </si>
  <si>
    <t>ICSE Companion 2014</t>
  </si>
  <si>
    <t>978-1-4503-2768-8</t>
  </si>
  <si>
    <t>Hyderabad, India</t>
  </si>
  <si>
    <t>Caitlin  Kelleher and Wint  Hnin</t>
  </si>
  <si>
    <t>Predicting Cognitive Load in Future Code Puzzles</t>
  </si>
  <si>
    <t>257:1--257:12</t>
  </si>
  <si>
    <t>adaptive learning system, code puzzles, cognitive load</t>
  </si>
  <si>
    <t>10.1145/3290605.3300487</t>
  </si>
  <si>
    <t>Proceedings of the 2019 CHI Conference on Human Factors in Computing Systems</t>
  </si>
  <si>
    <t>CHI '19</t>
  </si>
  <si>
    <t>978-1-4503-5970-2</t>
  </si>
  <si>
    <t>Glasgow, Scotland Uk</t>
  </si>
  <si>
    <t>Briana B. Morrison</t>
  </si>
  <si>
    <t>Using Cognitive Load Theory to Improve the Efficiency of Learning to Program</t>
  </si>
  <si>
    <t>183--184</t>
  </si>
  <si>
    <t>multi-medium code explanation, worked examples.</t>
  </si>
  <si>
    <t>10.1145/2493394.2493425</t>
  </si>
  <si>
    <t>Proceedings of the Ninth Annual International ACM Conference on International Computing Education Research</t>
  </si>
  <si>
    <t>ICER '13</t>
  </si>
  <si>
    <t>978-1-4503-2243-0</t>
  </si>
  <si>
    <t>San Diego, San California, USA</t>
  </si>
  <si>
    <t>Vitor A. M. Jorge and Wilson J. Sarmiento and Anderson  Maciel and Luciana  Nedel and C&amp;#233;sar A. Collazos and Frederico  Faria and Jackson  Oliveira</t>
  </si>
  <si>
    <t>Interacting with Danger in an Immersive Environment: Issues on Cognitive Load and Risk Perception</t>
  </si>
  <si>
    <t>83--92</t>
  </si>
  <si>
    <t>3D interaction, presence, risk perception, virtual reality</t>
  </si>
  <si>
    <t>10.1145/2503713.2503725</t>
  </si>
  <si>
    <t>Proceedings of the 19th ACM Symposium on Virtual Reality Software and Technology</t>
  </si>
  <si>
    <t>VRST '13</t>
  </si>
  <si>
    <t>978-1-4503-2379-6</t>
  </si>
  <si>
    <t>Singapore</t>
  </si>
  <si>
    <t>George S. Avrunin and Lori A. Clarke and Heather M. Conboy and Leon J. Osterweil and Roger D. Dias and Steven J. Yule and Julian M. Goldman and Marco A. Zenati</t>
  </si>
  <si>
    <t>Toward Improving Surgical Outcomes by Incorporating Cognitive Load Measurement into Process-driven Guidance</t>
  </si>
  <si>
    <t>2--9</t>
  </si>
  <si>
    <t>augmented cognition, checklists, cognitive load, process modeling, simulation, surgical data science, surgical patient safety</t>
  </si>
  <si>
    <t>10.1145/3194696.3194705</t>
  </si>
  <si>
    <t>Proceedings of the International Workshop on Software Engineering in Healthcare Systems</t>
  </si>
  <si>
    <t>SEHS '18</t>
  </si>
  <si>
    <t>978-1-4503-5734-0</t>
  </si>
  <si>
    <t>Umme Ayda  Mannan and Iftekhar  Ahmed and Anita  Sarma</t>
  </si>
  <si>
    <t>Towards Understanding Code Readability and Its Impact on Design Quality</t>
  </si>
  <si>
    <t>18--21</t>
  </si>
  <si>
    <t>Code smell, Design quality, Readability</t>
  </si>
  <si>
    <t>10.1145/3283812.3283820</t>
  </si>
  <si>
    <t>Proceedings of the 4th ACM SIGSOFT International Workshop on NLP for Software Engineering</t>
  </si>
  <si>
    <t>NL4SE 2018</t>
  </si>
  <si>
    <t>978-1-4503-6055-5</t>
  </si>
  <si>
    <t>Lake Buena Vista, FL, USA</t>
  </si>
  <si>
    <t>Mahnaz  Behroozi and Alison  Lui and Ian  Moore and Denae  Ford and Chris  Parnin</t>
  </si>
  <si>
    <t>Dazed: Measuring the Cognitive Load of Solving Technical Interview Problems at the Whiteboard</t>
  </si>
  <si>
    <t>93--96</t>
  </si>
  <si>
    <t>cognitive load, eyetracking, technical interviews</t>
  </si>
  <si>
    <t>10.1145/3183399.3183415</t>
  </si>
  <si>
    <t>Proceedings of the 40th International Conference on Software Engineering: New Ideas and Emerging Results</t>
  </si>
  <si>
    <t>ICSE-NIER '18</t>
  </si>
  <si>
    <t>978-1-4503-5662-6</t>
  </si>
  <si>
    <t>David  Binkley and Daniel  Heinz and Dawn  Lawrie and Justin  Overfelt</t>
  </si>
  <si>
    <t>Understanding LDA in Source Code Analysis</t>
  </si>
  <si>
    <t>26--36</t>
  </si>
  <si>
    <t>Latent Dirichlet Allocation, hyper-parameters, source code topic models</t>
  </si>
  <si>
    <t>10.1145/2597008.2597150</t>
  </si>
  <si>
    <t>Proceedings of the 22Nd International Conference on Program Comprehension</t>
  </si>
  <si>
    <t>ICPC 2014</t>
  </si>
  <si>
    <t>978-1-4503-2879-1</t>
  </si>
  <si>
    <t>Ahmad  Jbara and Dror G.  Feitelson</t>
  </si>
  <si>
    <t>JCSD: Visual Support for Understanding Code Control Structure</t>
  </si>
  <si>
    <t>300--303</t>
  </si>
  <si>
    <t>LOC, MCC, Visualization, code complexity, code regularity</t>
  </si>
  <si>
    <t>10.1145/2597008.2597801</t>
  </si>
  <si>
    <t>Shrinath  Gupta and Himanshu Kumar  Singh and Radhika D.  Venkatasubramanyam and Umesh  Uppili</t>
  </si>
  <si>
    <t>SCQAM: A Scalable Structured Code Quality Assessment Method for Industrial Software</t>
  </si>
  <si>
    <t>244--252</t>
  </si>
  <si>
    <t>Code Analysis Tools, Software Code Assessment Method, Software Code Quality, Software Product Quality</t>
  </si>
  <si>
    <t>10.1145/2597008.2597806</t>
  </si>
  <si>
    <t>Venkatesh  Vinayakarao</t>
  </si>
  <si>
    <t>Spotting Familiar Code Snippet Structures for Program Comprehension</t>
  </si>
  <si>
    <t>1054--1056</t>
  </si>
  <si>
    <t>Structure Matching, Variant Repository</t>
  </si>
  <si>
    <t>10.1145/2786805.2807560</t>
  </si>
  <si>
    <t>Proceedings of the 2015 10th Joint Meeting on Foundations of Software Engineering</t>
  </si>
  <si>
    <t>ESEC/FSE 2015</t>
  </si>
  <si>
    <t>978-1-4503-3675-8</t>
  </si>
  <si>
    <t>Bergamo, Italy</t>
  </si>
  <si>
    <t>ICSE '10</t>
  </si>
  <si>
    <t>978-1-60558-719-6</t>
  </si>
  <si>
    <t>Cape Town, South Africa</t>
  </si>
  <si>
    <t>Kazunori  Sakamoto</t>
  </si>
  <si>
    <t>A Framework for Analyzing and Transforming Source Code Supporting Multiple Programming Languages</t>
  </si>
  <si>
    <t>35--36</t>
  </si>
  <si>
    <t>framework, program analysis, program transformation, programming languages</t>
  </si>
  <si>
    <t>10.1145/2457392.2457408</t>
  </si>
  <si>
    <t>Proceedings of the 12th Annual International Conference Companion on Aspect-oriented Software Development</t>
  </si>
  <si>
    <t>AOSD '13 Companion</t>
  </si>
  <si>
    <t>978-1-4503-1873-0</t>
  </si>
  <si>
    <t>Fukuoka, Japan</t>
  </si>
  <si>
    <t>Robert  Dyer and Hoan  Nguyen and Hridesh  Rajan and Tien  Nguyen</t>
  </si>
  <si>
    <t>Analyzing Ultra-large-scale Code Corpus with Boa</t>
  </si>
  <si>
    <t>25--26</t>
  </si>
  <si>
    <t>mapreduce, software repository mining</t>
  </si>
  <si>
    <t>10.1145/2384716.2384729</t>
  </si>
  <si>
    <t>Proceedings of the 3rd Annual Conference on Systems, Programming, and Applications: Software for Humanity</t>
  </si>
  <si>
    <t>SPLASH '12</t>
  </si>
  <si>
    <t>978-1-4503-1563-0</t>
  </si>
  <si>
    <t>Tucson, Arizona, USA</t>
  </si>
  <si>
    <t>Yangchao  Liu and Xiaobing  Sun and Yucong  Duan</t>
  </si>
  <si>
    <t>Analyzing Program Readability Based on WordNet</t>
  </si>
  <si>
    <t>27:1--27:2</t>
  </si>
  <si>
    <t>WordNet, program comprehension, program readability</t>
  </si>
  <si>
    <t>10.1145/2745802.2745837</t>
  </si>
  <si>
    <t>Proceedings of the 19th International Conference on Evaluation and Assessment in Software Engineering</t>
  </si>
  <si>
    <t>EASE '15</t>
  </si>
  <si>
    <t>978-1-4503-3350-4</t>
  </si>
  <si>
    <t>Nanjing, China</t>
  </si>
  <si>
    <t>Boa: Analyzing Ultra-large-scale Code Corpus</t>
  </si>
  <si>
    <t>87--88</t>
  </si>
  <si>
    <t>10.1145/2384716.2384752</t>
  </si>
  <si>
    <t>Jordan  Henkel and Shuvendu K.  Lahiri and Ben  Liblit and Thomas  Reps</t>
  </si>
  <si>
    <t>Code Vectors: Understanding Programs Through Embedded Abstracted Symbolic Traces</t>
  </si>
  <si>
    <t>163--174</t>
  </si>
  <si>
    <t>Analogical Reasoning, Linux, Program Understanding, Word Embeddings</t>
  </si>
  <si>
    <t>10.1145/3236024.3236085</t>
  </si>
  <si>
    <t>Proceedings of the 2018 26th ACM Joint Meeting on European Software Engineering Conference and Symposium on the Foundations of Software Engineering</t>
  </si>
  <si>
    <t>ESEC/FSE 2018</t>
  </si>
  <si>
    <t>978-1-4503-5573-5</t>
  </si>
  <si>
    <t>Tim  Marter and Paul  Babucke and Philipp  Lembken and Stefan  Hanenberg</t>
  </si>
  <si>
    <t>Lightweight Programming Experiments Without Programmers and Programs: An Example Study on the Effect of Similarity and Number of Object Identifiers on the Readability of Source Code Using Natural Texts</t>
  </si>
  <si>
    <t>1--14</t>
  </si>
  <si>
    <t>Experimentation, Human Factors, Programming, Randomized Controlled Trials</t>
  </si>
  <si>
    <t>10.1145/2986012.2986020</t>
  </si>
  <si>
    <t>Proceedings of the 2016 ACM International Symposium on New Ideas, New Paradigms, and Reflections on Programming and Software</t>
  </si>
  <si>
    <t>Onward! 2016</t>
  </si>
  <si>
    <t>978-1-4503-4076-2</t>
  </si>
  <si>
    <t>Amsterdam, Netherlands</t>
  </si>
  <si>
    <t>Giovanni  Grano and Simone  Scalabrino and Harald C. Gall and Rocco  Oliveto</t>
  </si>
  <si>
    <t>An Empirical Investigation on the Readability of Manual and Generated Test Cases</t>
  </si>
  <si>
    <t>348--351</t>
  </si>
  <si>
    <t>automated testing, empirical software engineering, readability</t>
  </si>
  <si>
    <t>10.1145/3196321.3196363</t>
  </si>
  <si>
    <t>Aniket  Kulkarni and Ravindra  Metta</t>
  </si>
  <si>
    <t>A Code Obfuscation Framework Using Code Clones</t>
  </si>
  <si>
    <t>295--299</t>
  </si>
  <si>
    <t>Code Obfuscation, Framework, Reverse Engineering, Software Protection</t>
  </si>
  <si>
    <t>10.1145/2597008.2597807</t>
  </si>
  <si>
    <t>Carmine  Vassallo and Sebastiano  Panichella and Massimiliano  Di Penta and Gerardo  Canfora</t>
  </si>
  <si>
    <t>CODES: Mining Source Code Descriptions from Developers Discussions</t>
  </si>
  <si>
    <t>106--109</t>
  </si>
  <si>
    <t>Code re-documentation, Mining developer discussions, Program comprehension</t>
  </si>
  <si>
    <t>10.1145/2597008.2597799</t>
  </si>
  <si>
    <t>Felienne  Hermans and Alaaeddin  Swidan and Efthimia  Aivaloglou</t>
  </si>
  <si>
    <t>Code Phonology: An Exploration into the Vocalization of Code</t>
  </si>
  <si>
    <t>308--311</t>
  </si>
  <si>
    <t>10.1145/3196321.3196355</t>
  </si>
  <si>
    <t>Mojtaba  Shahin and Peng  Liang and Zengyang  Li</t>
  </si>
  <si>
    <t>Do Architectural Design Decisions Improve the Understanding of Software Architecture? Two Controlled Experiments</t>
  </si>
  <si>
    <t>3--13</t>
  </si>
  <si>
    <t>architectural design decision, controlled experiment, design rationale, meta-analysis, software architecture</t>
  </si>
  <si>
    <t>10.1145/2597008.2597139</t>
  </si>
  <si>
    <t>Arianna  Blasi and Alessandra  Gorla</t>
  </si>
  <si>
    <t>Replicomment: Identifying Clones in Code Comments</t>
  </si>
  <si>
    <t>320--323</t>
  </si>
  <si>
    <t>bad smell, clones, code comments, software quality</t>
  </si>
  <si>
    <t>10.1145/3196321.3196360</t>
  </si>
  <si>
    <t>Ryo  Arima and Yoshiki  Higo and Shinji  Kusumoto</t>
  </si>
  <si>
    <t>Toward Refactoring Evaluation with Code Naturalness</t>
  </si>
  <si>
    <t>316--319</t>
  </si>
  <si>
    <t>n-gram language model, naturalness, refactoring</t>
  </si>
  <si>
    <t>10.1145/3196321.3196362</t>
  </si>
  <si>
    <t>Xing  Hu and Ge  Li and Xin  Xia and David  Lo and Zhi  Jin</t>
  </si>
  <si>
    <t>Deep Code Comment Generation</t>
  </si>
  <si>
    <t>200--210</t>
  </si>
  <si>
    <t>comment generation, deep learning, program comprehension</t>
  </si>
  <si>
    <t>10.1145/3196321.3196334</t>
  </si>
  <si>
    <t>On the Effect of Code Regularity on Comprehension</t>
  </si>
  <si>
    <t>189--200</t>
  </si>
  <si>
    <t>Code regularity, LOC, MCC, code complexity</t>
  </si>
  <si>
    <t>10.1145/2597008.2597140</t>
  </si>
  <si>
    <t>Andrea  Schankin and Annika  Berger and Daniel V. Holt and Johannes C. Hofmeister and Till  Riedel and Michael  Beigl</t>
  </si>
  <si>
    <t>Descriptive Compound Identifier Names Improve Source Code Comprehension</t>
  </si>
  <si>
    <t>31--40</t>
  </si>
  <si>
    <t>Java developers, identifier names, program comprehension, software quality</t>
  </si>
  <si>
    <t>10.1145/3196321.3196332</t>
  </si>
  <si>
    <t>Christoph  Bockisch and Kardelen  Hatun</t>
  </si>
  <si>
    <t>Instance Pointcuts for Program Comprehension</t>
  </si>
  <si>
    <t>7--12</t>
  </si>
  <si>
    <t>aspect-oriented programming, debugging, instance pointcuts, object categories, object-oriented programming, program comprehension</t>
  </si>
  <si>
    <t>10.1145/2451592.2451596</t>
  </si>
  <si>
    <t>Proceedings of the 1st Workshop on Comprehension of Complex Systems</t>
  </si>
  <si>
    <t>CoCoS '13</t>
  </si>
  <si>
    <t>978-1-4503-1863-1</t>
  </si>
  <si>
    <t>Masayuki  Doi and Yoshiki  Higo and Ryo  Arima and Kento  Shimonaka and Shinji  Kusumoto</t>
  </si>
  <si>
    <t>On the Naturalness of Auto-generated Code: Can We Identify Auto-generated Code Automatically?</t>
  </si>
  <si>
    <t>340--343</t>
  </si>
  <si>
    <t>N-gram language model, auto-generated code, source code analysis</t>
  </si>
  <si>
    <t>10.1145/3196321.3196356</t>
  </si>
  <si>
    <t>Nesrine  Noughi and Marco  Mori and Loup  Meurice and Anthony  Cleve</t>
  </si>
  <si>
    <t>Understanding the Database Manipulation Behavior of Programs</t>
  </si>
  <si>
    <t>64--67</t>
  </si>
  <si>
    <t>Dynamic analysis, data-intensive programs</t>
  </si>
  <si>
    <t>10.1145/2597008.2597790</t>
  </si>
  <si>
    <t>Mohammad  Ghafari and Carlo  Ghezzi and Andrea  Mocci and Giordano  Tamburrelli</t>
  </si>
  <si>
    <t>Mining Unit Tests for Code Recommendation</t>
  </si>
  <si>
    <t>142--145</t>
  </si>
  <si>
    <t>Code recommendation, unit tests, usage examples</t>
  </si>
  <si>
    <t>10.1145/2597008.2597789</t>
  </si>
  <si>
    <t>Paul W.  McBurney and Cheng  Liu and Collin  McMillan and Tim  Weninger</t>
  </si>
  <si>
    <t>Improving Topic Model Source Code Summarization</t>
  </si>
  <si>
    <t>291--294</t>
  </si>
  <si>
    <t>Source code summarization, software topic models</t>
  </si>
  <si>
    <t>10.1145/2597008.2597793</t>
  </si>
  <si>
    <t>Alan  Jaffe and Jeremy  Lacomis and Edward J. Schwartz and Claire Le Goues and Bogdan  Vasilescu</t>
  </si>
  <si>
    <t>Meaningful Variable Names for Decompiled Code: A Machine Translation Approach</t>
  </si>
  <si>
    <t>20--30</t>
  </si>
  <si>
    <t>10.1145/3196321.3196330</t>
  </si>
  <si>
    <t>Mat&amp;#250;&amp;#353;  Sul&amp;#237;r and Jaroslav  Porub&amp;#228;n</t>
  </si>
  <si>
    <t>Augmenting Source Code Lines with Sample Variable Values</t>
  </si>
  <si>
    <t>344--347</t>
  </si>
  <si>
    <t>dynamic analysis, examples, integrated development environment (IDE), source code augmentation, variables</t>
  </si>
  <si>
    <t>10.1145/3196321.3196364</t>
  </si>
  <si>
    <t>Qing  Mi and Jacky  Keung and Yan  Xiao and Solomon  Mensah and Xiupei  Mei</t>
  </si>
  <si>
    <t>An Inception Architecture-Based Model for Improving Code Readability Classification</t>
  </si>
  <si>
    <t>139--144</t>
  </si>
  <si>
    <t>Code Readability Classification, Deep Learning, Empirical Software Engineering, Inception Architecture</t>
  </si>
  <si>
    <t>10.1145/3210459.3210473</t>
  </si>
  <si>
    <t>Proceedings of the 22Nd International Conference on Evaluation and Assessment in Software Engineering 2018</t>
  </si>
  <si>
    <t>EASE'18</t>
  </si>
  <si>
    <t>978-1-4503-6403-4</t>
  </si>
  <si>
    <t>Christchurch, New Zealand</t>
  </si>
  <si>
    <t>Wilberto Z.  Nunez and Victor J.  Marin and Carlos R.  Rivero</t>
  </si>
  <si>
    <t>ARCC: Assistant for Repetitive Code Comprehension</t>
  </si>
  <si>
    <t>999--1003</t>
  </si>
  <si>
    <t>Eclipse, Program Comprehension, Program Dependence Graph, Subgraph Matching</t>
  </si>
  <si>
    <t>10.1145/3106237.3122824</t>
  </si>
  <si>
    <t>Proceedings of the 2017 11th Joint Meeting on Foundations of Software Engineering</t>
  </si>
  <si>
    <t>ESEC/FSE 2017</t>
  </si>
  <si>
    <t>978-1-4503-5105-8</t>
  </si>
  <si>
    <t>Paderborn, Germany</t>
  </si>
  <si>
    <t>Javier  Belmonte and Philippe  Dugerdil and Ashish  Agrawal</t>
  </si>
  <si>
    <t>A Three-layer Model of Source Code Comprehension</t>
  </si>
  <si>
    <t>10:1--10:10</t>
  </si>
  <si>
    <t>domain knowledge, evaluation, ontology, program comprehension</t>
  </si>
  <si>
    <t>10.1145/2590748.2590758</t>
  </si>
  <si>
    <t>Proceedings of the 7th India Software Engineering Conference</t>
  </si>
  <si>
    <t>ISEC '14</t>
  </si>
  <si>
    <t>978-1-4503-2776-3</t>
  </si>
  <si>
    <t>Chennai, India</t>
  </si>
  <si>
    <t>Janet  Siegmund and Christian  K&amp;#228;stner and Sven  Apel and Chris  Parnin and Anja  Bethmann and Thomas  Leich and Gunter  Saake and Andr&amp;#233;  Brechmann</t>
  </si>
  <si>
    <t>Understanding Understanding Source Code with Functional Magnetic Resonance Imaging</t>
  </si>
  <si>
    <t>378--389</t>
  </si>
  <si>
    <t>Functional magnetic resonance imaging, program comprehension</t>
  </si>
  <si>
    <t>10.1145/2568225.2568252</t>
  </si>
  <si>
    <t>Proceedings of the 36th International Conference on Software Engineering</t>
  </si>
  <si>
    <t>ICSE 2014</t>
  </si>
  <si>
    <t>978-1-4503-2756-5</t>
  </si>
  <si>
    <t>Yao  Guo and Yuanchun  Li and Ziyue  Yang and Xiangqun  Chen</t>
  </si>
  <si>
    <t>What's Inside My App?: Understanding Feature Redundancy in Mobile Apps</t>
  </si>
  <si>
    <t>266--276</t>
  </si>
  <si>
    <t>Android, app bloat, feature, mobile apps, redundancy</t>
  </si>
  <si>
    <t>10.1145/3196321.3196329</t>
  </si>
  <si>
    <t>Keigo  Naitou and Akito  Tanikado and Shinsuke  Matsumoto and Yoshiki  Higo and Shinji  Kusumoto and Hiroyuki  Kirinuki and Toshiyuki  Kurabayashi and Haruto  Tanno</t>
  </si>
  <si>
    <t>Toward Introducing Automated Program Repair Techniques to Industrial Software Development</t>
  </si>
  <si>
    <t>332--335</t>
  </si>
  <si>
    <t>automated program repair, industrial application</t>
  </si>
  <si>
    <t>10.1145/3196321.3196358</t>
  </si>
  <si>
    <t>Manuela  Z&amp;#252;ger and Thomas  Fritz</t>
  </si>
  <si>
    <t>Sensing and Supporting Software Developers' Focus</t>
  </si>
  <si>
    <t>2--6</t>
  </si>
  <si>
    <t>focus, interruptions, sensors, software developers</t>
  </si>
  <si>
    <t>10.1145/3196321.3196323</t>
  </si>
  <si>
    <t>Javier  Belmonte and Philippe  Dugerdil</t>
  </si>
  <si>
    <t>Using Domain Ontologies in a Dynamic Analysis for Program Comprehension</t>
  </si>
  <si>
    <t>8:1--8:6</t>
  </si>
  <si>
    <t>domain knowledge, dynamic analysis, ontology, program comprehension</t>
  </si>
  <si>
    <t>10.1145/1937128.1937136</t>
  </si>
  <si>
    <t>Ontology-Driven Software Engineering</t>
  </si>
  <si>
    <t>ODiSE'10</t>
  </si>
  <si>
    <t>978-1-4503-0548-8</t>
  </si>
  <si>
    <t>Reno, Nevada</t>
  </si>
  <si>
    <t>Cheng  Zhou and Bin  Li and Xiaobing  Sun and Hongjing  Guo</t>
  </si>
  <si>
    <t>Recognizing Software Bug-specific Named Entity in Software Bug Repository</t>
  </si>
  <si>
    <t>108--119</t>
  </si>
  <si>
    <t>CRF model, named entity recognition, software bug, software bug corpus, word embedding</t>
  </si>
  <si>
    <t>10.1145/3196321.3196335</t>
  </si>
  <si>
    <t>Zolt&amp;#225;n  Porkol&amp;#225;b and Tibor  Brunner and D&amp;#225;niel  Krupp and M&amp;#225;rton  Csord&amp;#225;s</t>
  </si>
  <si>
    <t>Codecompass: An Open Software Comprehension Framework for Industrial Usage</t>
  </si>
  <si>
    <t>361--369</t>
  </si>
  <si>
    <t>C/C++ programming language, code comprehension, software visualization</t>
  </si>
  <si>
    <t>10.1145/3196321.3197546</t>
  </si>
  <si>
    <t>Alexandre  Perez and Rui  Abreu</t>
  </si>
  <si>
    <t>A Diagnosis-based Approach to Software Comprehension</t>
  </si>
  <si>
    <t>37--47</t>
  </si>
  <si>
    <t>Fault Diagnosis, Program Comprehension, Software Evolution and Maintenance</t>
  </si>
  <si>
    <t>10.1145/2597008.2597151</t>
  </si>
  <si>
    <t>Asher  Trockman and Keenen  Cates and Mark  Mozina and Tuan  Nguyen and Christian  K&amp;#228;stner and Bogdan  Vasilescu</t>
  </si>
  <si>
    <t>Automatically Assessing Code Understandability Reanalyzed: Combined Metrics Matter</t>
  </si>
  <si>
    <t>314--318</t>
  </si>
  <si>
    <t>10.1145/3196398.3196441</t>
  </si>
  <si>
    <t>Proceedings of the 15th International Conference on Mining Software Repositories</t>
  </si>
  <si>
    <t>MSR '18</t>
  </si>
  <si>
    <t>978-1-4503-5716-6</t>
  </si>
  <si>
    <t>Ferdian  Thung and David  Lo and Mohd Hafeez  Osman and Michel R. V.  Chaudron</t>
  </si>
  <si>
    <t>Condensing Class Diagrams by Analyzing Design and Network Metrics Using Optimistic Classification</t>
  </si>
  <si>
    <t>110--121</t>
  </si>
  <si>
    <t>Design Metrics, Important Classes, Network Metrics, Optimistic Classification</t>
  </si>
  <si>
    <t>10.1145/2597008.2597157</t>
  </si>
  <si>
    <t>Umme Ayda Mannan and Iftekhar  Ahmed and Rana Abdullah M. Almurshed and Danny  Dig and Carlos  Jensen</t>
  </si>
  <si>
    <t>Understanding Code Smells in Android Applications</t>
  </si>
  <si>
    <t>225--234</t>
  </si>
  <si>
    <t>10.1145/2897073.2897094</t>
  </si>
  <si>
    <t>Proceedings of the International Conference on Mobile Software Engineering and Systems</t>
  </si>
  <si>
    <t>MOBILESoft '16</t>
  </si>
  <si>
    <t>978-1-4503-4178-3</t>
  </si>
  <si>
    <t>Austin, Texas</t>
  </si>
  <si>
    <t>Dan  Gopstein and Jake  Iannacone and Yu  Yan and Lois  DeLong and Yanyan  Zhuang and Martin K.-C.  Yeh and Justin  Cappos</t>
  </si>
  <si>
    <t>Understanding Misunderstandings in Source Code</t>
  </si>
  <si>
    <t>129--139</t>
  </si>
  <si>
    <t>Program Understanding, Programming Languages</t>
  </si>
  <si>
    <t>10.1145/3106237.3106264</t>
  </si>
  <si>
    <t>Jonathan A. Saddler</t>
  </si>
  <si>
    <t>Looks Can Mean Achieving: Understanding Eye Gaze Patterns of Proficiency in Code Comprehension</t>
  </si>
  <si>
    <t>57:1--57:3</t>
  </si>
  <si>
    <t>developer expertise, eye tracking, program comprehension, task proficiency</t>
  </si>
  <si>
    <t>10.1145/3314111.3322876</t>
  </si>
  <si>
    <t>Proceedings of the 11th ACM Symposium on Eye Tracking Research &amp; Applications</t>
  </si>
  <si>
    <t>ETRA '19</t>
  </si>
  <si>
    <t>978-1-4503-6709-7</t>
  </si>
  <si>
    <t>Denver, Colorado</t>
  </si>
  <si>
    <t>Yida  Tao and Yingnong  Dang and Tao  Xie and Dongmei  Zhang and Sunghun  Kim</t>
  </si>
  <si>
    <t>How Do Software Engineers Understand Code Changes?: An Exploratory Study in Industry</t>
  </si>
  <si>
    <t>51:1--51:11</t>
  </si>
  <si>
    <t>code change, code review, information needs, tool support</t>
  </si>
  <si>
    <t>10.1145/2393596.2393656</t>
  </si>
  <si>
    <t>Proceedings of the ACM SIGSOFT 20th International Symposium on the Foundations of Software Engineering</t>
  </si>
  <si>
    <t>FSE '12</t>
  </si>
  <si>
    <t>978-1-4503-1614-9</t>
  </si>
  <si>
    <t>Cary, North Carolina</t>
  </si>
  <si>
    <t>Norihiro  Yoshida and Takuya  Ishizu and Bufurod  Edwards,III and Katsuro  Inoue</t>
  </si>
  <si>
    <t>How Slim Will My System Be?: Estimating Refactored Code Size by Merging Clones</t>
  </si>
  <si>
    <t>352--360</t>
  </si>
  <si>
    <t>code clone, refactoring, size estimation</t>
  </si>
  <si>
    <t>10.1145/3196321.3196353</t>
  </si>
  <si>
    <t>Paul W.  McBurney and Collin  McMillan</t>
  </si>
  <si>
    <t>Automatic Documentation Generation via Source Code Summarization of Method Context</t>
  </si>
  <si>
    <t>279--290</t>
  </si>
  <si>
    <t>Source code summarization</t>
  </si>
  <si>
    <t>10.1145/2597008.2597149</t>
  </si>
  <si>
    <t>Qing  Gao and Sen  Ma and Sihao  Shao and Yulei  Sui and Guoliang  Zhao and Luyao  Ma and Xiao  Ma and Fuyao  Duan and Xiao  Deng and Shikun  Zhang and Xianglong  Chen</t>
  </si>
  <si>
    <t>CoBOT: Static C/C++ Bug Detection in the Presence of Incomplete Code</t>
  </si>
  <si>
    <t>385--388</t>
  </si>
  <si>
    <t>bug detection, incomplete code, static analysis</t>
  </si>
  <si>
    <t>10.1145/3196321.3196367</t>
  </si>
  <si>
    <t>Marwan  Abi-Antoun and Andrew  Giang and Sumukhi  Chandrashekar and Ebrahim  Khalaj</t>
  </si>
  <si>
    <t>The Eclipse Runtime Perspective for Object-oriented Code Exploration and Program Comprehension</t>
  </si>
  <si>
    <t>3--8</t>
  </si>
  <si>
    <t>object diagrams, object graphs</t>
  </si>
  <si>
    <t>10.1145/2688130.2688133</t>
  </si>
  <si>
    <t>Proceedings of the 2014 Workshop on Eclipse Technology eXchange</t>
  </si>
  <si>
    <t>ETX '14</t>
  </si>
  <si>
    <t>978-1-4503-2530-1</t>
  </si>
  <si>
    <t>Portland, Oregon, USA</t>
  </si>
  <si>
    <t>Teresa  Busjahn and Carsten  Schulte and Andreas  Busjahn</t>
  </si>
  <si>
    <t>Analysis of Code Reading to Gain More Insight in Program Comprehension</t>
  </si>
  <si>
    <t>1--9</t>
  </si>
  <si>
    <t>CS Ed research, code comprehension, code reading, educational research, eye tracking, program comprehension</t>
  </si>
  <si>
    <t>10.1145/2094131.2094133</t>
  </si>
  <si>
    <t>Proceedings of the 11th Koli Calling International Conference on Computing Education Research</t>
  </si>
  <si>
    <t>Koli Calling '11</t>
  </si>
  <si>
    <t>978-1-4503-1052-9</t>
  </si>
  <si>
    <t>Koli, Finland</t>
  </si>
  <si>
    <t>Junior Cesar Rocha and Vanius  Zapalowski and Ingrid  Nunes</t>
  </si>
  <si>
    <t>Understanding Technical Debt at the Code Level from the Perspective of Software Developers</t>
  </si>
  <si>
    <t>64--73</t>
  </si>
  <si>
    <t>Programming Best Practices, Survey, Technical Debt</t>
  </si>
  <si>
    <t>10.1145/3131151.3131164</t>
  </si>
  <si>
    <t>Proceedings of the 31st Brazilian Symposium on Software Engineering</t>
  </si>
  <si>
    <t>SBES'17</t>
  </si>
  <si>
    <t>978-1-4503-5326-7</t>
  </si>
  <si>
    <t>Fortaleza, CE, Brazil</t>
  </si>
  <si>
    <t>Aoi  Takahashi and Natthawute  Sae-Lim and Shinpei  Hayashi and Motoshi  Saeki</t>
  </si>
  <si>
    <t>A Preliminary Study on Using Code Smells to Improve Bug Localization</t>
  </si>
  <si>
    <t>324--327</t>
  </si>
  <si>
    <t>bug localization, code smell, information retrieval</t>
  </si>
  <si>
    <t>10.1145/3196321.3196361</t>
  </si>
  <si>
    <t>Vanius  Zapalowski and Ingrid  Nunes and Daltro Jos&amp;#233;  Nunes</t>
  </si>
  <si>
    <t>Revealing the Relationship Between Architectural Elements and Source Code Characteristics</t>
  </si>
  <si>
    <t>14--25</t>
  </si>
  <si>
    <t>Software architecture, architecture reconstruction, architecture recovery, source code characteristics</t>
  </si>
  <si>
    <t>10.1145/2597008.2597156</t>
  </si>
  <si>
    <t>Sebastiano  Panichella and Gerardo  Canfora and Massimiliano  Di Penta and Rocco  Oliveto</t>
  </si>
  <si>
    <t>How the Evolution of Emerging Collaborations Relates to Code Changes: An Empirical Study</t>
  </si>
  <si>
    <t>177--188</t>
  </si>
  <si>
    <t>Developers&amp;#039; Communication, Empirical Studies, Mining Software Repositories, Open Source Projects</t>
  </si>
  <si>
    <t>10.1145/2597008.2597145</t>
  </si>
  <si>
    <t>Yuan  Huang and Nan  Jia and Xiangping  Chen and Kai  Hong and Zibin  Zheng</t>
  </si>
  <si>
    <t>Salient-class Location: Help Developers Understand Code Change in Code Review</t>
  </si>
  <si>
    <t>770--774</t>
  </si>
  <si>
    <t>Code Change, Code Commit, Code Comprehension, Code Discriminative Features, Code Review</t>
  </si>
  <si>
    <t>10.1145/3236024.3264841</t>
  </si>
  <si>
    <t>Max  Lillack and Johannes  M&amp;#252;ller and Ulrich W. Eisenecker</t>
  </si>
  <si>
    <t>Program Slicing to Understand Software Generators</t>
  </si>
  <si>
    <t>41--48</t>
  </si>
  <si>
    <t>macros, program comprehension, program slicing, software generators</t>
  </si>
  <si>
    <t>10.1145/2528265.2528268</t>
  </si>
  <si>
    <t>Proceedings of the 5th International Workshop on Feature-Oriented Software Development</t>
  </si>
  <si>
    <t>FOSD '13</t>
  </si>
  <si>
    <t>978-1-4503-2168-6</t>
  </si>
  <si>
    <t>Indianapolis, Indiana, USA</t>
  </si>
  <si>
    <t>Md Kamal  Hossen and Huzefa  Kagdi and Denys  Poshyvanyk</t>
  </si>
  <si>
    <t>Amalgamating Source Code Authors, Maintainers, and Change Proneness to Triage Change Requests</t>
  </si>
  <si>
    <t>130--141</t>
  </si>
  <si>
    <t>Change Request, Expert Developer Recommendation, Software Maintenance, Triaging</t>
  </si>
  <si>
    <t>10.1145/2597008.2597147</t>
  </si>
  <si>
    <t>Denez  Thomas and Nicolas  Harrand and Benoit  Baudry and Bruno  Bossis</t>
  </si>
  <si>
    <t>Code{Strata} Sonifying Software Complexity</t>
  </si>
  <si>
    <t>617--621</t>
  </si>
  <si>
    <t>copy and paste, cycling 74 max 7, instrumentation, java, sonification, spatialization</t>
  </si>
  <si>
    <t>10.1145/3173225.3173317</t>
  </si>
  <si>
    <t>Proceedings of the Twelfth International Conference on Tangible, Embedded, and Embodied Interaction</t>
  </si>
  <si>
    <t>TEI '18</t>
  </si>
  <si>
    <t>978-1-4503-5568-1</t>
  </si>
  <si>
    <t>Stockholm, Sweden</t>
  </si>
  <si>
    <t>YoungSeok  Yoon and Brad A. Myers</t>
  </si>
  <si>
    <t>Capturing and Analyzing Low-level Events from the Code Editor</t>
  </si>
  <si>
    <t>25--30</t>
  </si>
  <si>
    <t>code editor, editing strategies, event logger</t>
  </si>
  <si>
    <t>10.1145/2089155.2089163</t>
  </si>
  <si>
    <t>Proceedings of the 3rd ACM SIGPLAN Workshop on Evaluation and Usability of Programming Languages and Tools</t>
  </si>
  <si>
    <t>PLATEAU '11</t>
  </si>
  <si>
    <t>978-1-4503-1024-6</t>
  </si>
  <si>
    <t>Alexander  Chistyakov and Artem  Pripadchev and Irina  Radchenko</t>
  </si>
  <si>
    <t>On Development of a Framework for Massive Source Code Analysis Using Static Code Analyzers</t>
  </si>
  <si>
    <t>20:1--20:3</t>
  </si>
  <si>
    <t>code analysis, open source, static analyzers</t>
  </si>
  <si>
    <t>10.1145/3166094.3166114</t>
  </si>
  <si>
    <t>Proceedings of the 13th Central &amp; Eastern European Software Engineering Conference in Russia</t>
  </si>
  <si>
    <t>CEE-SECR '17</t>
  </si>
  <si>
    <t>978-1-4503-6396-9</t>
  </si>
  <si>
    <t>St. Petersburg, Russia</t>
  </si>
  <si>
    <t>Shanshan  Li and Xu  Niu and Zhouyang  Jia and Ji  Wang and Haochen  He and Teng  Wang</t>
  </si>
  <si>
    <t>Logtracker: Learning Log Revision Behaviors Proactively from Software Evolution History</t>
  </si>
  <si>
    <t>178--188</t>
  </si>
  <si>
    <t>failure diagnose, log revision, software evolution</t>
  </si>
  <si>
    <t>10.1145/3196321.3196328</t>
  </si>
  <si>
    <t>Jane  Hoffswell and Arvind  Satyanarayan and Jeffrey  Heer</t>
  </si>
  <si>
    <t>Augmenting Code with In Situ Visualizations to Aid Program Understanding</t>
  </si>
  <si>
    <t>532:1--532:12</t>
  </si>
  <si>
    <t>code augmentation, debugging, program behavior, program understanding, visualization</t>
  </si>
  <si>
    <t>10.1145/3173574.3174106</t>
  </si>
  <si>
    <t>Proceedings of the 2018 CHI Conference on Human Factors in Computing Systems</t>
  </si>
  <si>
    <t>CHI '18</t>
  </si>
  <si>
    <t>978-1-4503-5620-6</t>
  </si>
  <si>
    <t>Montreal QC, Canada</t>
  </si>
  <si>
    <t>Oliver  Hummel and Stefan  Burger</t>
  </si>
  <si>
    <t>Analyzing Source Code for Automated Design Pattern Recommendation</t>
  </si>
  <si>
    <t>8--14</t>
  </si>
  <si>
    <t>Code Analysis, Design Patterns, Recommendation System</t>
  </si>
  <si>
    <t>10.1145/3121257.3121259</t>
  </si>
  <si>
    <t>Proceedings of the 3rd ACM SIGSOFT International Workshop on Software Analytics</t>
  </si>
  <si>
    <t>SWAN 2017</t>
  </si>
  <si>
    <t>978-1-4503-5157-7</t>
  </si>
  <si>
    <t>J&amp;#246;rg  Liebig and Christian  K&amp;#228;stner and Sven  Apel</t>
  </si>
  <si>
    <t>Analyzing the Discipline of Preprocessor Annotations in 30 Million Lines of C Code</t>
  </si>
  <si>
    <t>191--202</t>
  </si>
  <si>
    <t>conditional compilation, crosscutting concerns, ifdef, preprocessor, virtual separation of concerns</t>
  </si>
  <si>
    <t>10.1145/1960275.1960299</t>
  </si>
  <si>
    <t>Proceedings of the Tenth International Conference on Aspect-oriented Software Development</t>
  </si>
  <si>
    <t>AOSD '11</t>
  </si>
  <si>
    <t>978-1-4503-0605-8</t>
  </si>
  <si>
    <t>Porto de Galinhas, Brazil</t>
  </si>
  <si>
    <t>Proceedings of the 40th International Conference on Software Engineering: Companion Proceeedings</t>
  </si>
  <si>
    <t>ICSE '18</t>
  </si>
  <si>
    <t>978-1-4503-5663-3</t>
  </si>
  <si>
    <t>Mark  Grechanik and Collin  McMillan and Tathagata  Dasgupta and Denys  Poshyvanyk and Malcom  Gethers</t>
  </si>
  <si>
    <t>Redacting Sensitive Information in Software Artifacts</t>
  </si>
  <si>
    <t>314--325</t>
  </si>
  <si>
    <t>associative rules, privacy, program comprehension, redaction</t>
  </si>
  <si>
    <t>10.1145/2597008.2597138</t>
  </si>
  <si>
    <t>Janet  Siegmund and Norman  Peitek and Chris  Parnin and Sven  Apel and Johannes  Hofmeister and Christian  K&amp;#228;stner and Andrew  Begel and Anja  Bethmann and Andr&amp;#233;  Brechmann</t>
  </si>
  <si>
    <t>Measuring Neural Efficiency of Program Comprehension</t>
  </si>
  <si>
    <t>140--150</t>
  </si>
  <si>
    <t>functional magnetic resonance imaging, neural efficiency, program comprehension</t>
  </si>
  <si>
    <t>10.1145/3106237.3106268</t>
  </si>
  <si>
    <t>Lucas B. L.  de Souza and Eduardo C.  Campos and Marcelo de A.  Maia</t>
  </si>
  <si>
    <t>Ranking Crowd Knowledge to Assist Software Development</t>
  </si>
  <si>
    <t>72--82</t>
  </si>
  <si>
    <t>Q&amp;A services, crowd knowledge, recommendation systems</t>
  </si>
  <si>
    <t>10.1145/2597008.2597146</t>
  </si>
  <si>
    <t>Session Chair-Stephan  Diehl</t>
  </si>
  <si>
    <t>Session Details: Visualization for Program Comprehension and Maintenance</t>
  </si>
  <si>
    <t>--</t>
  </si>
  <si>
    <t>10.1145/3248921</t>
  </si>
  <si>
    <t>Proceedings of the 5th International Symposium on Software Visualization</t>
  </si>
  <si>
    <t>SOFTVIS '10</t>
  </si>
  <si>
    <t>978-1-4503-0028-5</t>
  </si>
  <si>
    <t>Salt Lake City, Utah, USA</t>
  </si>
  <si>
    <t>Esteban  Parra and Javier  Escobar-Avila and Sonia  Haiduc</t>
  </si>
  <si>
    <t>Automatic Tag Recommendation for Software Development Video Tutorials</t>
  </si>
  <si>
    <t>222--232</t>
  </si>
  <si>
    <t>automatic tagging, information retrieval, software engineering, video tutorials</t>
  </si>
  <si>
    <t>10.1145/3196321.3196351</t>
  </si>
  <si>
    <t>Proceedings of the 38th International Conference on Software Engineering Companion</t>
  </si>
  <si>
    <t>ICSE '16</t>
  </si>
  <si>
    <t>978-1-4503-4205-6</t>
  </si>
  <si>
    <t>Marcos  D&amp;#243;sea and Cl&amp;#225;udio  Sant'Anna and Bruno C. da Silva</t>
  </si>
  <si>
    <t>How Do Design Decisions Affect the Distribution of Software Metrics?</t>
  </si>
  <si>
    <t>74--85</t>
  </si>
  <si>
    <t>design decisions, design role, empirical study, metrics</t>
  </si>
  <si>
    <t>10.1145/3196321.3196337</t>
  </si>
  <si>
    <t>Jason T.  Jacques and Per Ola  Kristensson</t>
  </si>
  <si>
    <t>Understanding the Effects of Code Presentation</t>
  </si>
  <si>
    <t>27--30</t>
  </si>
  <si>
    <t>Software visualization, programming, syntax highlighting</t>
  </si>
  <si>
    <t>10.1145/2846680.2846685</t>
  </si>
  <si>
    <t>Proceedings of the 6th Workshop on Evaluation and Usability of Programming Languages and Tools</t>
  </si>
  <si>
    <t>PLATEAU 2015</t>
  </si>
  <si>
    <t>978-1-4503-3907-0</t>
  </si>
  <si>
    <t>Pittsburgh, PA, USA</t>
  </si>
  <si>
    <t>Braden  Walters and Timothy  Shaffer and Bonita  Sharif and Huzefa  Kagdi</t>
  </si>
  <si>
    <t>Capturing Software Traceability Links from Developers' Eye Gazes</t>
  </si>
  <si>
    <t>201--204</t>
  </si>
  <si>
    <t>eye-tracking study, traceability link recovery</t>
  </si>
  <si>
    <t>10.1145/2597008.2597795</t>
  </si>
  <si>
    <t>Guido  Salvaneschi and Sven  Amann and Sebastian  Proksch and Mira  Mezini</t>
  </si>
  <si>
    <t>An Empirical Study on Program Comprehension with Reactive Programming</t>
  </si>
  <si>
    <t>564--575</t>
  </si>
  <si>
    <t>Controlled Experiment, Empirical Study, Reactive Programming</t>
  </si>
  <si>
    <t>10.1145/2635868.2635895</t>
  </si>
  <si>
    <t>Proceedings of the 22Nd ACM SIGSOFT International Symposium on Foundations of Software Engineering</t>
  </si>
  <si>
    <t>FSE 2014</t>
  </si>
  <si>
    <t>978-1-4503-3056-5</t>
  </si>
  <si>
    <t>Hong Kong, China</t>
  </si>
  <si>
    <t>Zhenzhou  Tian and Qinghua  Zheng and Ting  Liu and Ming  Fan and Xiaodong  Zhang and Zijiang  Yang</t>
  </si>
  <si>
    <t>Plagiarism Detection for Multithreaded Software Based on Thread-aware Software Birthmarks</t>
  </si>
  <si>
    <t>304--313</t>
  </si>
  <si>
    <t>Multithreaded Program, Plagiarism Detection, Software Birthmark</t>
  </si>
  <si>
    <t>10.1145/2597008.2597143</t>
  </si>
  <si>
    <t>Isabella  Ferreira and Eduardo  Fernandes and Diego  Cedrim and Anderson  Uch&amp;#244;a and Ana Carla Bibiano and Alessandro  Garcia and Jo&amp;#227;o Lucas Correia and Filipe  Santos and Gabriel  Nunes and Caio  Barbosa and Baldoino  Fonseca and Rafael  de Mello</t>
  </si>
  <si>
    <t>The Buggy Side of Code Refactoring: Understanding the Relationship Between Refactorings and Bugs</t>
  </si>
  <si>
    <t>406--407</t>
  </si>
  <si>
    <t>bug proneness, empirical study, refactoring, software maintenance</t>
  </si>
  <si>
    <t>10.1145/3183440.3195030</t>
  </si>
  <si>
    <t>Quinn  Burke and Cinamon  Bailey and Louise Ann Lyon and Emily  Green</t>
  </si>
  <si>
    <t>Understanding the Software Development Industry's Perspective on Coding Boot Camps Versus Traditional 4-year Colleges</t>
  </si>
  <si>
    <t>503--508</t>
  </si>
  <si>
    <t>coding boot camps, experiential learning, industry needs</t>
  </si>
  <si>
    <t>10.1145/3159450.3159485</t>
  </si>
  <si>
    <t>Proceedings of the 49th ACM Technical Symposium on Computer Science Education</t>
  </si>
  <si>
    <t>SIGCSE '18</t>
  </si>
  <si>
    <t>978-1-4503-5103-4</t>
  </si>
  <si>
    <t>Baltimore, Maryland, USA</t>
  </si>
  <si>
    <t>Roberto  Oliveira</t>
  </si>
  <si>
    <t>When More Heads Are Better Than One?: Understanding and Improving Collaborative Identification of Code Smells</t>
  </si>
  <si>
    <t>879--882</t>
  </si>
  <si>
    <t>code smells, collaborative practices, controlled experiment</t>
  </si>
  <si>
    <t>10.1145/2889160.2889272</t>
  </si>
  <si>
    <t>Lee  Martie and Andr&amp;#233; van der  Hoek and Thomas  Kwak</t>
  </si>
  <si>
    <t>Understanding the Impact of Support for Iteration on Code Search</t>
  </si>
  <si>
    <t>774--785</t>
  </si>
  <si>
    <t>Code search, internet-scale, iterative</t>
  </si>
  <si>
    <t>10.1145/3106237.3106293</t>
  </si>
  <si>
    <t>Khaled  Albusays and Stephanie  Ludi and Matt  Huenerfauth</t>
  </si>
  <si>
    <t>Interviews and Observation of Blind Software Developers at Work to Understand Code Navigation Challenges</t>
  </si>
  <si>
    <t>91--100</t>
  </si>
  <si>
    <t>accessibility, blind programmers, code navigation difficulties, programming challenges, user studies</t>
  </si>
  <si>
    <t>10.1145/3132525.3132550</t>
  </si>
  <si>
    <t>Proceedings of the 19th International ACM SIGACCESS Conference on Computers and Accessibility</t>
  </si>
  <si>
    <t>ASSETS '17</t>
  </si>
  <si>
    <t>978-1-4503-4926-0</t>
  </si>
  <si>
    <t>Marco  Konersmann</t>
  </si>
  <si>
    <t>Rapidly Locating and Understanding Errors Using Runtime Monitoring of Architecture-carrying Code</t>
  </si>
  <si>
    <t>20--25</t>
  </si>
  <si>
    <t>Architecture-Carrying Code, Rapid Continuous Software Engineering, Runtime Monitoring</t>
  </si>
  <si>
    <t>10.1145/2593812.2593814</t>
  </si>
  <si>
    <t>Proceedings of the 1st International Workshop on Rapid Continuous Software Engineering</t>
  </si>
  <si>
    <t>RCoSE 2014</t>
  </si>
  <si>
    <t>978-1-4503-2856-2</t>
  </si>
  <si>
    <t>Vanius  Zapalowski and Daltro Jos&amp;#233; Nunes and Ingrid  Nunes</t>
  </si>
  <si>
    <t>Understanding Architecture Non-conformance: Why is There a Gap Between Conceptual Architectural Rules and Source Code Dependencies?</t>
  </si>
  <si>
    <t>22--31</t>
  </si>
  <si>
    <t>architectural rules, architecture conformance, software architecture</t>
  </si>
  <si>
    <t>10.1145/3266237.3266261</t>
  </si>
  <si>
    <t>Proceedings of the XXXII Brazilian Symposium on Software Engineering</t>
  </si>
  <si>
    <t>SBES '18</t>
  </si>
  <si>
    <t>978-1-4503-6503-1</t>
  </si>
  <si>
    <t>Sao Carlos, Brazil</t>
  </si>
  <si>
    <t>Jonas  Tr&amp;#252;mper and Johannes  Bohnet and J&amp;#252;rgen  D&amp;#246;llner</t>
  </si>
  <si>
    <t>Understanding Complex Multithreaded Software Systems by Using Trace Visualization</t>
  </si>
  <si>
    <t>133--142</t>
  </si>
  <si>
    <t>dynamic analysis, multithreading, performance optimization, program comprehension, visualization</t>
  </si>
  <si>
    <t>10.1145/1879211.1879232</t>
  </si>
  <si>
    <t>Daniele  Zuddas and Wei  Jin and Fabrizio  Pastore and Leonardo  Mariani and Alessandro  Orso</t>
  </si>
  <si>
    <t>MIMIC: Locating and Understanding Bugs by Analyzing Mimicked Executions</t>
  </si>
  <si>
    <t>815--826</t>
  </si>
  <si>
    <t>anomaly detection, debugging, execution synthesis</t>
  </si>
  <si>
    <t>10.1145/2642937.2643014</t>
  </si>
  <si>
    <t>Proceedings of the 29th ACM/IEEE International Conference on Automated Software Engineering</t>
  </si>
  <si>
    <t>ASE '14</t>
  </si>
  <si>
    <t>978-1-4503-3013-8</t>
  </si>
  <si>
    <t>Vasteras, Sweden</t>
  </si>
  <si>
    <t>Fernanda  Campos and Yadran  Eterovic</t>
  </si>
  <si>
    <t>Applying Aspect Mining Techniques to Understand an Existing Program</t>
  </si>
  <si>
    <t>81--82</t>
  </si>
  <si>
    <t>aspect mining, concept analysis, event traces, execution relations, program understanding, random walks</t>
  </si>
  <si>
    <t>10.1145/2384716.2384749</t>
  </si>
  <si>
    <t>Pekka  Abrahamsson and Ilenia  Fronza and Jelena  Vlasenko</t>
  </si>
  <si>
    <t>Analyzing Tool Usage to Understand to What Extent Experts Change Their Activities when Mentoring</t>
  </si>
  <si>
    <t>19--22</t>
  </si>
  <si>
    <t>pair programming, team development, tool usage</t>
  </si>
  <si>
    <t>10.1145/1985374.1985380</t>
  </si>
  <si>
    <t>Proceedings of the 2Nd International Workshop on Emerging Trends in Software Metrics</t>
  </si>
  <si>
    <t>WETSoM '11</t>
  </si>
  <si>
    <t>978-1-4503-0593-8</t>
  </si>
  <si>
    <t>Waikiki, Honolulu, HI, USA</t>
  </si>
  <si>
    <t>Mark  Zarb</t>
  </si>
  <si>
    <t>Understanding Communication Within Pair Programming</t>
  </si>
  <si>
    <t>53--56</t>
  </si>
  <si>
    <t>analytic coding, collaboration, communication, grounded theory, pair programming, video analysis</t>
  </si>
  <si>
    <t>10.1145/2384716.2384738</t>
  </si>
  <si>
    <t>Marnix  van't Riet and Haihan  Yin and Christoph  Bockisch</t>
  </si>
  <si>
    <t>The Potential of Omniscient Debugging for Aspect-oriented Programming Languages</t>
  </si>
  <si>
    <t>13--16</t>
  </si>
  <si>
    <t>advanced-dispatching, aspect-oriented programming, omniscient debugging</t>
  </si>
  <si>
    <t>10.1145/2451592.2451597</t>
  </si>
  <si>
    <t>Gabriela  Ar&amp;#233;valo and Gabriela  Robiolo and Miguel Martinez Soler</t>
  </si>
  <si>
    <t>Traceable Complexity Metric from Requirements to Code</t>
  </si>
  <si>
    <t>64:1--64:1</t>
  </si>
  <si>
    <t>10.1145/1852786.1852866</t>
  </si>
  <si>
    <t>Proceedings of the 2010 ACM-IEEE International Symposium on Empirical Software Engineering and Measurement</t>
  </si>
  <si>
    <t>ESEM '10</t>
  </si>
  <si>
    <t>978-1-4503-0039-1</t>
  </si>
  <si>
    <t>Bolzano-Bozen, Italy</t>
  </si>
  <si>
    <t>Stefan  Stattelmann and Oliver  Bringmann and Wolfgang  Rosenstiel</t>
  </si>
  <si>
    <t>Fast and Accurate Source-level Simulation of Software Timing Considering Complex Code Optimizations</t>
  </si>
  <si>
    <t>486--491</t>
  </si>
  <si>
    <t>software timing simulation, virtual prototypes</t>
  </si>
  <si>
    <t>10.1145/2024724.2024838</t>
  </si>
  <si>
    <t>Proceedings of the 48th Design Automation Conference</t>
  </si>
  <si>
    <t>DAC '11</t>
  </si>
  <si>
    <t>978-1-4503-0636-2</t>
  </si>
  <si>
    <t>San Diego, California</t>
  </si>
  <si>
    <t>Nathan Manera Magalh&amp;#227;es and Heleno  de Souza Campos Junior and Marco Ant&amp;#244;nio Pereira Ara&amp;#250;jo and V&amp;#226;nia  de Oliveira Neves</t>
  </si>
  <si>
    <t>An Automated Refactoring Approach to Remove Unnecessary Complexity in Source Code</t>
  </si>
  <si>
    <t>3:1--3:10</t>
  </si>
  <si>
    <t>Control Flow Graph, Cyclomatic Complexity, Software Quality, Software Testing, Source Code Refactoring</t>
  </si>
  <si>
    <t>10.1145/3128473.3128476</t>
  </si>
  <si>
    <t>Proceedings of the 2Nd Brazilian Symposium on Systematic and Automated Software Testing</t>
  </si>
  <si>
    <t>SAST</t>
  </si>
  <si>
    <t>978-1-4503-5302-1</t>
  </si>
  <si>
    <t>Fortaleza, Brazil</t>
  </si>
  <si>
    <t>Edward E. Aftandilian and Sean  Kelley and Connor  Gramazio and Nathan  Ricci and Sara L. Su and Samuel Z. Guyer</t>
  </si>
  <si>
    <t>Heapviz: Interactive Heap Visualization for Program Understanding and Debugging</t>
  </si>
  <si>
    <t>53--62</t>
  </si>
  <si>
    <t>debugging, graphs, interactive visualization, program understanding, software visualization</t>
  </si>
  <si>
    <t>10.1145/1879211.1879222</t>
  </si>
  <si>
    <t>Stephanie  Ludi and Jamie  Simpson and Wil  Merchant</t>
  </si>
  <si>
    <t>Exploration of the Use of Auditory Cues in Code Comprehension and Navigation for Individuals with Visual Impairments in a Visual Programming Environment</t>
  </si>
  <si>
    <t>279--280</t>
  </si>
  <si>
    <t>accessibility, audio cues, block-based programming, program understanding, visually impaired</t>
  </si>
  <si>
    <t>10.1145/2982142.2982206</t>
  </si>
  <si>
    <t>Proceedings of the 18th International ACM SIGACCESS Conference on Computers and Accessibility</t>
  </si>
  <si>
    <t>ASSETS '16</t>
  </si>
  <si>
    <t>978-1-4503-4124-0</t>
  </si>
  <si>
    <t>Reno, Nevada, USA</t>
  </si>
  <si>
    <t>Felix  Rieger and Christoph  Bockisch</t>
  </si>
  <si>
    <t>Survey of Approaches for Assessing Software Energy Consumption</t>
  </si>
  <si>
    <t>19--24</t>
  </si>
  <si>
    <t>Energy Analysis, Energy Measurement, Software Energy Behavior, Survey</t>
  </si>
  <si>
    <t>10.1145/3141842.3141846</t>
  </si>
  <si>
    <t>Proceedings of the 2Nd ACM SIGPLAN International Workshop on Comprehension of Complex Systems</t>
  </si>
  <si>
    <t>CoCoS 2017</t>
  </si>
  <si>
    <t>978-1-4503-5521-6</t>
  </si>
  <si>
    <t>Vancouver, BC, Canada</t>
  </si>
  <si>
    <t>Collin  McMillan and Richard  Oosterhoff</t>
  </si>
  <si>
    <t>Teaching Students to Understand Large Programs by Understanding Historical Context</t>
  </si>
  <si>
    <t>287--290</t>
  </si>
  <si>
    <t>history, software engineering education</t>
  </si>
  <si>
    <t>10.1145/2591062.2591158</t>
  </si>
  <si>
    <t>Nicholas  Allen and Padmanabhan  Krishnan and Bernhard  Scholz</t>
  </si>
  <si>
    <t>Combining Type-analysis with Points-to Analysis for Analyzing Java Library Source-code</t>
  </si>
  <si>
    <t>13--18</t>
  </si>
  <si>
    <t>Libraries, Static Analysis, Type-based abstraction</t>
  </si>
  <si>
    <t>10.1145/2771284.2771287</t>
  </si>
  <si>
    <t>Proceedings of the 4th ACM SIGPLAN International Workshop on State Of the Art in Program Analysis</t>
  </si>
  <si>
    <t>SOAP 2015</t>
  </si>
  <si>
    <t>978-1-4503-3585-0</t>
  </si>
  <si>
    <t>Portland, OR, USA</t>
  </si>
  <si>
    <t>David  Harel and Shahar  Maoz and Smadar  Szekely and Daniel  Barkan</t>
  </si>
  <si>
    <t>PlayGo: Towards a Comprehensive Tool for Scenario Based Programming</t>
  </si>
  <si>
    <t>359--360</t>
  </si>
  <si>
    <t>ide, live sequence charts, reactive systems, scenario-based</t>
  </si>
  <si>
    <t>10.1145/1858996.1859075</t>
  </si>
  <si>
    <t>Proceedings of the IEEE/ACM International Conference on Automated Software Engineering</t>
  </si>
  <si>
    <t>ASE '10</t>
  </si>
  <si>
    <t>978-1-4503-0116-9</t>
  </si>
  <si>
    <t>Antwerp, Belgium</t>
  </si>
  <si>
    <t>Proceedings of the 40th International Conference on Software Engineering</t>
  </si>
  <si>
    <t>978-1-4503-5638-1</t>
  </si>
  <si>
    <t>Janet  Siegmund and Christian  K&amp;#228;stner and J&amp;#246;rg  Liebig and Sven  Apel</t>
  </si>
  <si>
    <t>Comparing Program Comprehension of Physically and Virtually Separated Concerns</t>
  </si>
  <si>
    <t>17--24</t>
  </si>
  <si>
    <t>feature-house, ifdef, program comprehension, separation of concerns</t>
  </si>
  <si>
    <t>10.1145/2377816.2377819</t>
  </si>
  <si>
    <t>Proceedings of the 4th International Workshop on Feature-Oriented Software Development</t>
  </si>
  <si>
    <t>FOSD '12</t>
  </si>
  <si>
    <t>978-1-4503-1309-4</t>
  </si>
  <si>
    <t>Dresden, Germany</t>
  </si>
  <si>
    <t>Renan  Vasconcelos and Marcelo  Schots and Cl&amp;#225;udia  Werner</t>
  </si>
  <si>
    <t>An Information Visualization Feature Model for Supporting the Selection of Software Visualizations</t>
  </si>
  <si>
    <t>122--125</t>
  </si>
  <si>
    <t>Awareness, Feature model, Software visualization</t>
  </si>
  <si>
    <t>10.1145/2597008.2597796</t>
  </si>
  <si>
    <t>Anas  Shatnawi and Hudhaifa  Shatnawi and Mohamed Aymen Saied and Zakarea Al Shara and Houari  Sahraoui and Abdelhak  Seriai</t>
  </si>
  <si>
    <t>Identifying Software Components from Object-oriented APIs Based on Dynamic Analysis</t>
  </si>
  <si>
    <t>189--199</t>
  </si>
  <si>
    <t>dynamic analysis, object-oriented APIs, reuse, reverse engineering, software components, source code, understandability</t>
  </si>
  <si>
    <t>10.1145/3196321.3196349</t>
  </si>
  <si>
    <t>33--36</t>
  </si>
  <si>
    <t>Lucas  Bang and Abdulbaki  Aydin and Tevfik  Bultan</t>
  </si>
  <si>
    <t>Automatically Computing Path Complexity of Programs</t>
  </si>
  <si>
    <t>61--72</t>
  </si>
  <si>
    <t>Path complexity, automated testing, path coverage</t>
  </si>
  <si>
    <t>10.1145/2786805.2786863</t>
  </si>
  <si>
    <t>Cong  Liu and Boudewijn  van Dongen and Nour  Assy and Wil M. P van der Aalst</t>
  </si>
  <si>
    <t>Component Interface Identification and Behavioral Model Discovery from Software Execution Data</t>
  </si>
  <si>
    <t>97--107</t>
  </si>
  <si>
    <t>empirical evaluation, interface behavioral model, interface identification, process mining, software execution data</t>
  </si>
  <si>
    <t>10.1145/3196321.3196338</t>
  </si>
  <si>
    <t>Elienai B. Batista and Cl&amp;#225;udio  Sant'Anna and Bruno C. da Silva</t>
  </si>
  <si>
    <t>Two Quasi-experiments on Cohesion Metrics and Program Comprehension</t>
  </si>
  <si>
    <t>2:1--2:10</t>
  </si>
  <si>
    <t>cohesion, experimental software engineering, program comprehension, software metrics</t>
  </si>
  <si>
    <t>10.1145/3132498.3132512</t>
  </si>
  <si>
    <t>Proceedings of the 11th Brazilian Symposium on Software Components, Architectures, and Reuse</t>
  </si>
  <si>
    <t>SBCARS '17</t>
  </si>
  <si>
    <t>978-1-4503-5325-0</t>
  </si>
  <si>
    <t>Fortaleza, Cear&amp;aacute;, Brazil</t>
  </si>
  <si>
    <t>Matt  Staats and Shin  Hong and Moonzoo  Kim and Gregg  Rothermel</t>
  </si>
  <si>
    <t>Understanding User Understanding: Determining Correctness of Generated Program Invariants</t>
  </si>
  <si>
    <t>188--198</t>
  </si>
  <si>
    <t>10.1145/2338965.2336776</t>
  </si>
  <si>
    <t>Proceedings of the 2012 International Symposium on Software Testing and Analysis</t>
  </si>
  <si>
    <t>ISSTA 2012</t>
  </si>
  <si>
    <t>978-1-4503-1454-1</t>
  </si>
  <si>
    <t>Minneapolis, MN, USA</t>
  </si>
  <si>
    <t>P&amp;#233;ter  Heged&amp;#369;s</t>
  </si>
  <si>
    <t>Towards Analyzing the Complexity Landscape of Solidity Based Ethereum Smart Contracts</t>
  </si>
  <si>
    <t>35--39</t>
  </si>
  <si>
    <t>blockchain, complexity, ethereum, metrics, smart contracts, static analysis</t>
  </si>
  <si>
    <t>10.1145/3194113.3194119</t>
  </si>
  <si>
    <t>Proceedings of the 1st International Workshop on Emerging Trends in Software Engineering for Blockchain</t>
  </si>
  <si>
    <t>WETSEB '18</t>
  </si>
  <si>
    <t>978-1-4503-5726-5</t>
  </si>
  <si>
    <t>Giuseppe  Scanniello and Carmine  Gravino and Genoveffa  Tortora</t>
  </si>
  <si>
    <t>Does the Combined Use of Class and Sequence Diagrams Improve the Source Code Comprehension?: Results from a Controlled Experiment</t>
  </si>
  <si>
    <t>4:1--4:6</t>
  </si>
  <si>
    <t>UML, comprehension, controlled experiment</t>
  </si>
  <si>
    <t>10.1145/2424563.2424569</t>
  </si>
  <si>
    <t>Proceedings of the Second Edition of the International Workshop on Experiences and Empirical Studies in Software Modelling</t>
  </si>
  <si>
    <t>EESSMod '12</t>
  </si>
  <si>
    <t>978-1-4503-1811-2</t>
  </si>
  <si>
    <t>Innsbruck, Austria</t>
  </si>
  <si>
    <t>Aibek  Sarimbekov and Andreas  Sewe and Stephen  Kell and Yudi  Zheng and Walter  Binder and Lubom&amp;#237;r  Bulej and Danilo  Ansaloni</t>
  </si>
  <si>
    <t>A Comprehensive Toolchain for Workload Characterization Across JVM Languages</t>
  </si>
  <si>
    <t>9--16</t>
  </si>
  <si>
    <t>bytecode instrumentation, dynamic metrics, dynamic program analysis, workload characterization</t>
  </si>
  <si>
    <t>10.1145/2462029.2462033</t>
  </si>
  <si>
    <t>Proceedings of the 11th ACM SIGPLAN-SIGSOFT Workshop on Program Analysis for Software Tools and Engineering</t>
  </si>
  <si>
    <t>PASTE '13</t>
  </si>
  <si>
    <t>978-1-4503-2128-0</t>
  </si>
  <si>
    <t>Seattle, Washington</t>
  </si>
  <si>
    <t>Ivonne  von Nostitz-Wallwitz and Jacob  Kr&amp;#252;ger and Janet  Siegmund and Thomas  Leich</t>
  </si>
  <si>
    <t>Knowledge Transfer from Research to Industry: A Survey on Program Comprehension</t>
  </si>
  <si>
    <t>300--301</t>
  </si>
  <si>
    <t>knowledge transfer, program comprehension, survey</t>
  </si>
  <si>
    <t>10.1145/3183440.3194980</t>
  </si>
  <si>
    <t>Markus  von Detten</t>
  </si>
  <si>
    <t>Towards Systematic, Comprehensive Trace Generation for Behavioral Pattern Detection Through Symbolic Execution</t>
  </si>
  <si>
    <t>17--20</t>
  </si>
  <si>
    <t>execution traces, pattern detection, symbolic execution</t>
  </si>
  <si>
    <t>10.1145/2024569.2024573</t>
  </si>
  <si>
    <t>Proceedings of the 10th ACM SIGPLAN-SIGSOFT Workshop on Program Analysis for Software Tools</t>
  </si>
  <si>
    <t>PASTE '11</t>
  </si>
  <si>
    <t>978-1-4503-0849-6</t>
  </si>
  <si>
    <t>Szeged, Hungary</t>
  </si>
  <si>
    <t>Xiangyue  Liu and Xiaobing  Sun and Bin  Li</t>
  </si>
  <si>
    <t>Top-down Program Comprehension with Multi-layer Clustering Based on LDA</t>
  </si>
  <si>
    <t>56--59</t>
  </si>
  <si>
    <t>LDA, Muti-layer Clustering, Program comprehension</t>
  </si>
  <si>
    <t>10.1145/2627508.2627517</t>
  </si>
  <si>
    <t>Proceedings of the 2014 3rd International Workshop on Evidential Assessment of Software Technologies</t>
  </si>
  <si>
    <t>EAST 2014</t>
  </si>
  <si>
    <t>978-1-4503-2965-1</t>
  </si>
  <si>
    <t>Janet  Siegmund and Andr&amp;#233;  Brechmann and Sven  Apel and Christian  K&amp;#228;stner and J&amp;#246;rg  Liebig and Thomas  Leich and Gunter  Saake</t>
  </si>
  <si>
    <t>Toward Measuring Program Comprehension with Functional Magnetic Resonance Imaging</t>
  </si>
  <si>
    <t>24:1--24:4</t>
  </si>
  <si>
    <t>controlled experiments, fMRI, program comprehension</t>
  </si>
  <si>
    <t>10.1145/2393596.2393624</t>
  </si>
  <si>
    <t>Felice  Salviulo and Giuseppe  Scanniello</t>
  </si>
  <si>
    <t>Dealing with Identifiers and Comments in Source Code Comprehension and Maintenance: Results from an Ethnographically-informed Study with Students and Professionals</t>
  </si>
  <si>
    <t>48:1--48:10</t>
  </si>
  <si>
    <t>ethnographically-informed study, program comprehension, qualitative study, software maintenance</t>
  </si>
  <si>
    <t>10.1145/2601248.2601251</t>
  </si>
  <si>
    <t>Proceedings of the 18th International Conference on Evaluation and Assessment in Software Engineering</t>
  </si>
  <si>
    <t>EASE '14</t>
  </si>
  <si>
    <t>978-1-4503-2476-2</t>
  </si>
  <si>
    <t>London, England, United Kingdom</t>
  </si>
  <si>
    <t>Linzhang  Wang and Zhixiong  Han and Jiantao  He and Hanfei  Wang and Xuandong  Li</t>
  </si>
  <si>
    <t>Recovering Design Patterns to Support Program Comprehension</t>
  </si>
  <si>
    <t>49--54</t>
  </si>
  <si>
    <t>design pattern, program comprehension, software clustering</t>
  </si>
  <si>
    <t>10.1145/2372233.2372248</t>
  </si>
  <si>
    <t>Proceedings of the 2Nd International Workshop on Evidential Assessment of Software Technologies</t>
  </si>
  <si>
    <t>EAST '12</t>
  </si>
  <si>
    <t>978-1-4503-1509-8</t>
  </si>
  <si>
    <t>Lund, Sweden</t>
  </si>
  <si>
    <t>Norman  Peitek and Janet  Siegmund and Chris  Parnin and Sven  Apel and Johannes C. Hofmeister and Andr&amp;#233;  Brechmann</t>
  </si>
  <si>
    <t>Simultaneous Measurement of Program Comprehension with fMRI and Eye Tracking: A Case Study</t>
  </si>
  <si>
    <t>24:1--24:10</t>
  </si>
  <si>
    <t>eye tracking, functional magnetic resonance imaging, program comprehension</t>
  </si>
  <si>
    <t>10.1145/3239235.3240495</t>
  </si>
  <si>
    <t>Proceedings of the 12th ACM/IEEE International Symposium on Empirical Software Engineering and Measurement</t>
  </si>
  <si>
    <t>ESEM '18</t>
  </si>
  <si>
    <t>978-1-4503-5823-1</t>
  </si>
  <si>
    <t>Oulu, Finland</t>
  </si>
  <si>
    <t>Naveen  Kulkarni and Vasudeva  Varma</t>
  </si>
  <si>
    <t>Supporting Comprehension of Unfamiliar Programs by Modeling an Expert's Perception</t>
  </si>
  <si>
    <t>Information Scent, Program Comprehension, Summarization</t>
  </si>
  <si>
    <t>10.1145/2593801.2593805</t>
  </si>
  <si>
    <t>Proceedings of the 3rd International Workshop on Realizing Artificial Intelligence Synergies in Software Engineering</t>
  </si>
  <si>
    <t>RAISE 2014</t>
  </si>
  <si>
    <t>978-1-4503-2846-3</t>
  </si>
  <si>
    <t>Yang  Liu and Jun  Sun and Jin Song  Dong</t>
  </si>
  <si>
    <t>Analyzing Hierarchical Complex Real-time Systems</t>
  </si>
  <si>
    <t>365--366</t>
  </si>
  <si>
    <t>real-time system, zone abstraction</t>
  </si>
  <si>
    <t>10.1145/1882291.1882350</t>
  </si>
  <si>
    <t>Proceedings of the Eighteenth ACM SIGSOFT International Symposium on Foundations of Software Engineering</t>
  </si>
  <si>
    <t>FSE '10</t>
  </si>
  <si>
    <t>978-1-60558-791-2</t>
  </si>
  <si>
    <t>Santa Fe, New Mexico, USA</t>
  </si>
  <si>
    <t>Tim  Nelson and Arjun  Guha and Daniel J. Dougherty and Kathi  Fisler and Shriram  Krishnamurthi</t>
  </si>
  <si>
    <t>A Balance of Power: Expressive, Analyzable Controller Programming</t>
  </si>
  <si>
    <t>79--84</t>
  </si>
  <si>
    <t>network-programming languages, openflow, software-defined networks, verification</t>
  </si>
  <si>
    <t>10.1145/2491185.2491201</t>
  </si>
  <si>
    <t>Proceedings of the Second ACM SIGCOMM Workshop on Hot Topics in Software Defined Networking</t>
  </si>
  <si>
    <t>HotSDN '13</t>
  </si>
  <si>
    <t>978-1-4503-2178-5</t>
  </si>
  <si>
    <t>Shiyi  Wei</t>
  </si>
  <si>
    <t>Blended Analysis for JavaScript: A Practical Framework to Analyze Dynamic Features</t>
  </si>
  <si>
    <t>101--102</t>
  </si>
  <si>
    <t>javascript, program analysis</t>
  </si>
  <si>
    <t>10.1145/2384716.2384758</t>
  </si>
  <si>
    <t>Brian  Eddy</t>
  </si>
  <si>
    <t>Structured Source Retrieval for Improving Softwaresearch During Program Comprehension Tasks</t>
  </si>
  <si>
    <t>13--15</t>
  </si>
  <si>
    <t>debugging, software search, source code retrieval</t>
  </si>
  <si>
    <t>10.1145/2660252.2660253</t>
  </si>
  <si>
    <t>Proceedings of the Companion Publication of the 2014 ACM SIGPLAN Conference on Systems, Programming, and Applications: Software for Humanity</t>
  </si>
  <si>
    <t>SPLASH '14</t>
  </si>
  <si>
    <t>978-1-4503-3208-8</t>
  </si>
  <si>
    <t>Sarah  Fakhoury</t>
  </si>
  <si>
    <t>Moving Towards Objective Measures of Program Comprehension</t>
  </si>
  <si>
    <t>936--939</t>
  </si>
  <si>
    <t>Biometrics, Cognitive Load, Eyetracking, Program Comprehension, Source Code Lexicon, fNIRS</t>
  </si>
  <si>
    <t>10.1145/3236024.3275426</t>
  </si>
  <si>
    <t>Zahra Shakeri Hossein Abad and Reza  Karimpour and Jason  Ho and S. M. Didar-Al-Alam and Guenther  Ruhe and Edward  Tse and Kevin  Barabash and Ian  Hargreaves</t>
  </si>
  <si>
    <t>Understanding the Impact of Technical Debt in Coding and Testing: An Exploratory Case Study</t>
  </si>
  <si>
    <t>25--31</t>
  </si>
  <si>
    <t>case study, development technical debt, technical debt, testing technical debt</t>
  </si>
  <si>
    <t>10.1145/2897022.2897023</t>
  </si>
  <si>
    <t>Proceedings of the 3rd International Workshop on Software Engineering Research and Industrial Practice</t>
  </si>
  <si>
    <t>SER&amp;#38;IP '16</t>
  </si>
  <si>
    <t>978-1-4503-4170-7</t>
  </si>
  <si>
    <t>Gustavo  Villavicencio</t>
  </si>
  <si>
    <t>A Bottom-up Approach to Understand Functional Programs</t>
  </si>
  <si>
    <t>111--120</t>
  </si>
  <si>
    <t>formal methods, program comprehension, refactorings</t>
  </si>
  <si>
    <t>10.1145/1992896.1992910</t>
  </si>
  <si>
    <t>Proceedings of The Fourth International C* Conference on Computer Science and Software Engineering</t>
  </si>
  <si>
    <t>C3S2E '11</t>
  </si>
  <si>
    <t>978-1-4503-0626-3</t>
  </si>
  <si>
    <t>Montreal, Quebec, Canada</t>
  </si>
  <si>
    <t>Jan-Peter  Kr&amp;#228;mer and Thorsten  Karrer and Jonathan  Diehl and Jan  Borchers</t>
  </si>
  <si>
    <t>Stacksplorer: Understanding Dynamic Program Behavior</t>
  </si>
  <si>
    <t>433--434</t>
  </si>
  <si>
    <t>ide, navigation, programming</t>
  </si>
  <si>
    <t>10.1145/1866218.1866257</t>
  </si>
  <si>
    <t>Adjunct Proceedings of the 23Nd Annual ACM Symposium on User Interface Software and Technology</t>
  </si>
  <si>
    <t>UIST '10</t>
  </si>
  <si>
    <t>978-1-4503-0462-7</t>
  </si>
  <si>
    <t>New York, New York, USA</t>
  </si>
  <si>
    <t>Emad  Shihab and Zhen Ming Jiang and Walid M. Ibrahim and Bram  Adams and Ahmed E. Hassan</t>
  </si>
  <si>
    <t>Understanding the Impact of Code and Process Metrics on Post-release Defects: A Case Study on the Eclipse Project</t>
  </si>
  <si>
    <t>4:1--4:10</t>
  </si>
  <si>
    <t>code metrics, post-release defects, process metrics, software quality analysis</t>
  </si>
  <si>
    <t>10.1145/1852786.1852792</t>
  </si>
  <si>
    <t>Xianhao  Jin and Francisco  Servant</t>
  </si>
  <si>
    <t>The Hidden Cost of Code Completion: Understanding the Impact of the Recommendation-list Length on Its Efficiency</t>
  </si>
  <si>
    <t>70--73</t>
  </si>
  <si>
    <t>code completion, cost, intellisense</t>
  </si>
  <si>
    <t>10.1145/3196398.3196474</t>
  </si>
  <si>
    <t>Christopher  Hall</t>
  </si>
  <si>
    <t>Rethinking the Human-readability Infrastructure</t>
  </si>
  <si>
    <t>1--6</t>
  </si>
  <si>
    <t>computer literacy, human-readability, metaformat, structure editing</t>
  </si>
  <si>
    <t>10.1145/2846656.2846657</t>
  </si>
  <si>
    <t>Proceedings of the Workshop on Future Programming</t>
  </si>
  <si>
    <t>FPW 2015</t>
  </si>
  <si>
    <t>978-1-4503-3905-6</t>
  </si>
  <si>
    <t>Sara  Busechian and Vladimir  Ivanov and Alan  Rogers and Ilyas  Sirazitdinov and Giancarlo  Succi and Alexander  Tormasov and Jooyong  Yi</t>
  </si>
  <si>
    <t>Understanding the Impact of Pair Programming on the Minds of Developers</t>
  </si>
  <si>
    <t>85--88</t>
  </si>
  <si>
    <t>brain sciences, empirical studies, pair programming</t>
  </si>
  <si>
    <t>10.1145/3183399.3183413</t>
  </si>
  <si>
    <t>Ralf  Laemmel</t>
  </si>
  <si>
    <t>Understanding Programming Technologies by Analogy, Examples, and Abstraction: Extended Abstract (AOSD'11 Tutorial)</t>
  </si>
  <si>
    <t>55--56</t>
  </si>
  <si>
    <t>programming technologies, technical spaces</t>
  </si>
  <si>
    <t>10.1145/1960314.1960329</t>
  </si>
  <si>
    <t>Proceedings of the Tenth International Conference on Aspect-oriented Software Development Companion</t>
  </si>
  <si>
    <t>978-1-4503-0606-5</t>
  </si>
  <si>
    <t>Daryl  Posnett and Abram  Hindle and Premkumar  Devanbu</t>
  </si>
  <si>
    <t>A Simpler Model of Software Readability</t>
  </si>
  <si>
    <t>73--82</t>
  </si>
  <si>
    <t>entropy, halstead, readability, replication</t>
  </si>
  <si>
    <t>10.1145/1985441.1985454</t>
  </si>
  <si>
    <t>Proceedings of the 8th Working Conference on Mining Software Repositories</t>
  </si>
  <si>
    <t>MSR '11</t>
  </si>
  <si>
    <t>978-1-4503-0574-7</t>
  </si>
  <si>
    <t>Pietro  Braione and Giovanni  Denaro and Mauro  Pezz&amp;#232;</t>
  </si>
  <si>
    <t>JBSE: A Symbolic Executor for Java Programs with Complex Heap Inputs</t>
  </si>
  <si>
    <t>1018--1022</t>
  </si>
  <si>
    <t>Alloy, Heap Exploration Logic, Heap data structures, Pointer Assertion Logic, RepOk, Symbolic Execution</t>
  </si>
  <si>
    <t>10.1145/2950290.2983940</t>
  </si>
  <si>
    <t>Proceedings of the 2016 24th ACM SIGSOFT International Symposium on Foundations of Software Engineering</t>
  </si>
  <si>
    <t>FSE 2016</t>
  </si>
  <si>
    <t>978-1-4503-4218-6</t>
  </si>
  <si>
    <t>Seattle, WA, USA</t>
  </si>
  <si>
    <t>Pietro  Braione and Giovanni  Denaro and Andrea  Mattavelli and Mauro  Pezz&amp;#232;</t>
  </si>
  <si>
    <t>Combining Symbolic Execution and Search-based Testing for Programs with Complex Heap Inputs</t>
  </si>
  <si>
    <t>90--101</t>
  </si>
  <si>
    <t>Automatic test case generation, Search-based software engineering, Symbolic execution</t>
  </si>
  <si>
    <t>10.1145/3092703.3092715</t>
  </si>
  <si>
    <t>Proceedings of the 26th ACM SIGSOFT International Symposium on Software Testing and Analysis</t>
  </si>
  <si>
    <t>ISSTA 2017</t>
  </si>
  <si>
    <t>978-1-4503-5076-1</t>
  </si>
  <si>
    <t>Santa Barbara, CA, USA</t>
  </si>
  <si>
    <t>SUSHI: A Test Generator for Programs with Complex Structured Inputs</t>
  </si>
  <si>
    <t>21--24</t>
  </si>
  <si>
    <t>automatic test case generation, search-based software engineering, symbolic execution</t>
  </si>
  <si>
    <t>10.1145/3183440.3183472</t>
  </si>
  <si>
    <t>Ethan  Holder and Eli  Tilevich and Amy  Gillick</t>
  </si>
  <si>
    <t>Musiplectics: Computational Assessment of the Complexity of Music Scores</t>
  </si>
  <si>
    <t>107--120</t>
  </si>
  <si>
    <t>Computational Thinking, Music Complexity Assessment, Music Scores, MusicXML, Novel Computing Domains</t>
  </si>
  <si>
    <t>10.1145/2814228.2814243</t>
  </si>
  <si>
    <t>2015 ACM International Symposium on New Ideas, New Paradigms, and Reflections on Programming and Software (Onward!)</t>
  </si>
  <si>
    <t>Onward! 2015</t>
  </si>
  <si>
    <t>978-1-4503-3688-8</t>
  </si>
  <si>
    <t>Xin  Li and Yongjuan  Liang and Hong  Qian and Yi-Qi  Hu and Lei  Bu and Yang  Yu and Xin  Chen and Xuandong  Li</t>
  </si>
  <si>
    <t>Symbolic Execution of Complex Program Driven by Machine Learning Based Constraint Solving</t>
  </si>
  <si>
    <t>554--559</t>
  </si>
  <si>
    <t>Complicated Path Condition, Constraint Solving, Machine Learning, Symbolic Execution</t>
  </si>
  <si>
    <t>10.1145/2970276.2970364</t>
  </si>
  <si>
    <t>Proceedings of the 31st IEEE/ACM International Conference on Automated Software Engineering</t>
  </si>
  <si>
    <t>ASE 2016</t>
  </si>
  <si>
    <t>978-1-4503-3845-5</t>
  </si>
  <si>
    <t>Singapore, Singapore</t>
  </si>
  <si>
    <t>Cameron L. Fadjo</t>
  </si>
  <si>
    <t>A Comprehensive Software Engineering Education Program for Grades 6 to 12 in NYC Public Schools (Abstract Only)</t>
  </si>
  <si>
    <t>735--735</t>
  </si>
  <si>
    <t>college and career readiness, computing education, constructionism, curriculum design, gender, grounded embodied pedagogy, instructional embodiment, software engineering education</t>
  </si>
  <si>
    <t>10.1145/2445196.2445428</t>
  </si>
  <si>
    <t>Proceeding of the 44th ACM Technical Symposium on Computer Science Education</t>
  </si>
  <si>
    <t>SIGCSE '13</t>
  </si>
  <si>
    <t>978-1-4503-1868-6</t>
  </si>
  <si>
    <t>Denver, Colorado, USA</t>
  </si>
  <si>
    <t>Sara  Abbaspour Asadollah and Mehrdad  Saadatmand and Sigrid  Eldh and Daniel  Sundmark and Hans  Hansson</t>
  </si>
  <si>
    <t>A Model for Systematic Monitoring and Debugging of Starvation Bugs in Multicore Software</t>
  </si>
  <si>
    <t>7--11</t>
  </si>
  <si>
    <t>Starvation bug, concurrency bugs, concurrent program, debugging, monitoring, multicore software, parallel application</t>
  </si>
  <si>
    <t>10.1145/2975954.2975958</t>
  </si>
  <si>
    <t>Proceedings of the 1st International Workshop on Specification, Comprehension, Testing, and Debugging of Concurrent Programs</t>
  </si>
  <si>
    <t>SCTDCP 2016</t>
  </si>
  <si>
    <t>978-1-4503-4510-1</t>
  </si>
  <si>
    <t>Floris  Erich</t>
  </si>
  <si>
    <t>End-user Software Engineering of Cognitive Robot Applications Using Procedural Parameters and Complex Event Processing</t>
  </si>
  <si>
    <t>47--48</t>
  </si>
  <si>
    <t>Robot software architecture, end-user development, end-user software engineering, event processing, reactive programming, visual programming</t>
  </si>
  <si>
    <t>10.1145/2984043.2998538</t>
  </si>
  <si>
    <t>Companion Proceedings of the 2016 ACM SIGPLAN International Conference on Systems, Programming, Languages and Applications: Software for Humanity</t>
  </si>
  <si>
    <t>SPLASH Companion 2016</t>
  </si>
  <si>
    <t>978-1-4503-4437-1</t>
  </si>
  <si>
    <t>Takao  Nakagawa and Yasutaka  Kamei and Hidetake  Uwano and Akito  Monden and Kenichi  Matsumoto and Daniel M.  German</t>
  </si>
  <si>
    <t>Quantifying Programmers' Mental Workload During Program Comprehension Based on Cerebral Blood Flow Measurement: A Controlled Experiment</t>
  </si>
  <si>
    <t>448--451</t>
  </si>
  <si>
    <t>Program comprehension, cerebral blood flow measurement, mental workload</t>
  </si>
  <si>
    <t>10.1145/2591062.2591098</t>
  </si>
  <si>
    <t>Eric  Bodden and T&amp;#225;rsis  Tol&amp;#234;do and M&amp;#225;rcio  Ribeiro and Claus  Brabrand and Paulo  Borba and Mira  Mezini</t>
  </si>
  <si>
    <t>SPLLIFT: Statically Analyzing Software Product Lines in Minutes Instead of Years</t>
  </si>
  <si>
    <t>355--364</t>
  </si>
  <si>
    <t>context sensitive, flow sensitive, inter-procedural static analysis, software product lines</t>
  </si>
  <si>
    <t>10.1145/2499370.2491976</t>
  </si>
  <si>
    <t>SIGPLAN Not.</t>
  </si>
  <si>
    <t>June</t>
  </si>
  <si>
    <t>0362-1340</t>
  </si>
  <si>
    <t>Seattle, Washington, USA</t>
  </si>
  <si>
    <t>proceeding</t>
  </si>
  <si>
    <t>General Chair-Foutse  Khomh and Program Chair-Chanchal K. Roy and Program Chair-Janet  Siegmund</t>
  </si>
  <si>
    <t>Zolt&amp;#225;n  Porkol&amp;#225;b and Tibor  Brunner</t>
  </si>
  <si>
    <t>The Codecompass Comprehension Framework</t>
  </si>
  <si>
    <t>393--396</t>
  </si>
  <si>
    <t>10.1145/3196321.3196352</t>
  </si>
  <si>
    <t>Yang  Feng and Kaj  Dreef and James A. Jones and Arie  van Deursen</t>
  </si>
  <si>
    <t>Hierarchical Abstraction of Execution Traces for Program Comprehension</t>
  </si>
  <si>
    <t>86--96</t>
  </si>
  <si>
    <t>10.1145/3196321.3196343</t>
  </si>
  <si>
    <t>Ermira  Daka and Jos&amp;#233;  Campos and Gordon  Fraser and Jonathan  Dorn and Westley  Weimer</t>
  </si>
  <si>
    <t>Modeling Readability to Improve Unit Tests</t>
  </si>
  <si>
    <t>107--118</t>
  </si>
  <si>
    <t>Readability, automated test generation, unit testing</t>
  </si>
  <si>
    <t>10.1145/2786805.2786838</t>
  </si>
  <si>
    <t>Germ&amp;#225;n  Ceballos and Erik  Hagersten and David  Black-Schaffer</t>
  </si>
  <si>
    <t>Understanding the Interplay Between Task Scheduling, Memory and Performance</t>
  </si>
  <si>
    <t>21--23</t>
  </si>
  <si>
    <t>Performance Modelling, Scheduling, Task-based Programming</t>
  </si>
  <si>
    <t>10.1145/3135932.3135942</t>
  </si>
  <si>
    <t>Proceedings Companion of the 2017 ACM SIGPLAN International Conference on Systems, Programming, Languages, and Applications: Software for Humanity</t>
  </si>
  <si>
    <t>SPLASH Companion 2017</t>
  </si>
  <si>
    <t>978-1-4503-5514-8</t>
  </si>
  <si>
    <t>Matthew  Zook and Mark  Graham and Taylor  Shelton</t>
  </si>
  <si>
    <t>Analyzing Global Cyberscapes: Mapping Geo-coded Internet Information</t>
  </si>
  <si>
    <t>522--530</t>
  </si>
  <si>
    <t>cyberscape, geo-coding, geoweb, neogeography, user generated data</t>
  </si>
  <si>
    <t>10.1145/1940761.1940833</t>
  </si>
  <si>
    <t>Proceedings of the 2011 iConference</t>
  </si>
  <si>
    <t>iConference '11</t>
  </si>
  <si>
    <t>978-1-4503-0121-3</t>
  </si>
  <si>
    <t>Germ&amp;#225;n  Ceballos</t>
  </si>
  <si>
    <t>How to Make Tasks Faster: Revealing the Complex Interactions of Tasks in the Memory System</t>
  </si>
  <si>
    <t>1--3</t>
  </si>
  <si>
    <t>10.1145/3135932.3135933</t>
  </si>
  <si>
    <t>Farah  Lakhani and Anjali  Das and Michael J. Pont</t>
  </si>
  <si>
    <t>Improving the Reliability of Embedded Systems As Complexity Increases: Supporting the Migration Between Event-triggered and Time-triggered Software Architectures</t>
  </si>
  <si>
    <t>22:1--22:17</t>
  </si>
  <si>
    <t>design patterns, embedded processors, event-triggered, predictability, time-triggered</t>
  </si>
  <si>
    <t>10.1145/2328909.2328937</t>
  </si>
  <si>
    <t>Proceedings of the 15th European Conference on Pattern Languages of Programs</t>
  </si>
  <si>
    <t>EuroPLoP '10</t>
  </si>
  <si>
    <t>978-1-4503-0259-3</t>
  </si>
  <si>
    <t>Irsee, Germany</t>
  </si>
  <si>
    <t>Vikrant  Kaulgud and Annervaz K.  M. and Janardan  Misra and Gary  Titus</t>
  </si>
  <si>
    <t>Comprehension Support During Knowledge Transitions: Learning from Field</t>
  </si>
  <si>
    <t>205--206</t>
  </si>
  <si>
    <t>Field study, Java, Knowledge transition, Reverse Engineering</t>
  </si>
  <si>
    <t>10.1145/2597008.2597804</t>
  </si>
  <si>
    <t>Katsuhisa  Maruyama and Takayuki  Omori and Shinpei  Hayashi</t>
  </si>
  <si>
    <t>A Visualization Tool Recording Historical Data of Program Comprehension Tasks</t>
  </si>
  <si>
    <t>207--211</t>
  </si>
  <si>
    <t>Software visualization, cognitive process, software metrics, software reengineering, static analysis</t>
  </si>
  <si>
    <t>10.1145/2597008.2597802</t>
  </si>
  <si>
    <t>Kevin  Moran and Carlos  Bernal-C&amp;#225;rdenas and Mario  Linares-V&amp;#225;squez and Denys  Poshyvanyk</t>
  </si>
  <si>
    <t>Overcoming Language Dichotomies: Toward Effective Program Comprehension for Mobile App Development</t>
  </si>
  <si>
    <t>7--18</t>
  </si>
  <si>
    <t>Android, code, mobile, natural language, program comprehension</t>
  </si>
  <si>
    <t>10.1145/3196321.3196322</t>
  </si>
  <si>
    <t>Reyhaneh  Raissi</t>
  </si>
  <si>
    <t>Improving Readability of Software Model with Adding Visualized Extra Information to UML Diagram</t>
  </si>
  <si>
    <t>28--32</t>
  </si>
  <si>
    <t>Software model, annotation, information visualization, readability</t>
  </si>
  <si>
    <t>10.1145/3093241.3093255</t>
  </si>
  <si>
    <t>Proceedings of the International Conference on Compute and Data Analysis</t>
  </si>
  <si>
    <t>ICCDA '17</t>
  </si>
  <si>
    <t>978-1-4503-5241-3</t>
  </si>
  <si>
    <t>Lakeland, FL, USA</t>
  </si>
  <si>
    <t>Martin  Konopka and Adam  Talian and Jozef  Tvarozek and Pavol  Navrat</t>
  </si>
  <si>
    <t>Data Flow Metrics in Program Comprehension Tasks</t>
  </si>
  <si>
    <t>2:1--2:6</t>
  </si>
  <si>
    <t>eye tracking, metrics, program comprehension</t>
  </si>
  <si>
    <t>10.1145/3216723.3216728</t>
  </si>
  <si>
    <t>Proceedings of the Workshop on Eye Movements in Programming</t>
  </si>
  <si>
    <t>EMIP '18</t>
  </si>
  <si>
    <t>978-1-4503-5792-0</t>
  </si>
  <si>
    <t>Warsaw, Poland</t>
  </si>
  <si>
    <t>Giovanni  Viviani and Calahan  Janik-Jones and Michalis  Famelis and Xin  Xia and Gail C. Murphy</t>
  </si>
  <si>
    <t>What Design Topics Do Developers Discuss?</t>
  </si>
  <si>
    <t>328--331</t>
  </si>
  <si>
    <t>10.1145/3196321.3196357</t>
  </si>
  <si>
    <t>Johannes  H&amp;#228;rtel and Hakan  Aksu and Ralf  L&amp;#228;mmel</t>
  </si>
  <si>
    <t>Classification of APIs by Hierarchical Clustering</t>
  </si>
  <si>
    <t>233--243</t>
  </si>
  <si>
    <t>APIs, clustering exploration, feature modeling, github, hierarchical clustering, maven central repository</t>
  </si>
  <si>
    <t>10.1145/3196321.3196344</t>
  </si>
  <si>
    <t>Bernhard  Haeupler</t>
  </si>
  <si>
    <t>Analyzing Network Coding Gossip Made Easy</t>
  </si>
  <si>
    <t>293--302</t>
  </si>
  <si>
    <t>dynamic networks, gossip, multicast, network coding</t>
  </si>
  <si>
    <t>10.1145/1993636.1993676</t>
  </si>
  <si>
    <t>Proceedings of the Forty-third Annual ACM Symposium on Theory of Computing</t>
  </si>
  <si>
    <t>STOC '11</t>
  </si>
  <si>
    <t>978-1-4503-0691-1</t>
  </si>
  <si>
    <t>San Jose, California, USA</t>
  </si>
  <si>
    <t>Danilo  Silva and Ricardo  Terra and Marco Tulio  Valente</t>
  </si>
  <si>
    <t>Recommending Automated Extract Method Refactorings</t>
  </si>
  <si>
    <t>146--156</t>
  </si>
  <si>
    <t>Extract Method, Program comprehension supporting tools, Refactoring, Self-documenting methods</t>
  </si>
  <si>
    <t>10.1145/2597008.2597141</t>
  </si>
  <si>
    <t>Xin  Xia and David  Lo and Xingen  Wang and Chenyi  Zhang and Xinyu  Wang</t>
  </si>
  <si>
    <t>Cross-language Bug Localization</t>
  </si>
  <si>
    <t>275--278</t>
  </si>
  <si>
    <t>Bug Localization, Cross-language, Rank, Translator</t>
  </si>
  <si>
    <t>10.1145/2597008.2597788</t>
  </si>
  <si>
    <t>General Chair-Chanchal K.  Roy and Program Chair-Andrew  Begel and Program Chair-Leon  Moonen</t>
  </si>
  <si>
    <t>Xiaochen  Li and He  Jiang and Dong  Liu and Zhilei  Ren and Ge  Li</t>
  </si>
  <si>
    <t>Unsupervised Deep Bug Report Summarization</t>
  </si>
  <si>
    <t>144--155</t>
  </si>
  <si>
    <t>bug report summarization, deep learning, mining software repositories, unsupervised learning</t>
  </si>
  <si>
    <t>10.1145/3196321.3196326</t>
  </si>
  <si>
    <t>Yun  Zhang and David  Lo and Xin  Xia and Jing  Jiang and Jianling  Sun</t>
  </si>
  <si>
    <t>Recommending Frequently Encountered Bugs</t>
  </si>
  <si>
    <t>120--131</t>
  </si>
  <si>
    <t>10.1145/3196321.3196348</t>
  </si>
  <si>
    <t>Jevgenija  Pantiuchina and Gabriele  Bavota and Michele  Tufano and Denys  Poshyvanyk</t>
  </si>
  <si>
    <t>Towards Just-in-time Refactoring Recommenders</t>
  </si>
  <si>
    <t>312--315</t>
  </si>
  <si>
    <t>code smells, refactoring</t>
  </si>
  <si>
    <t>10.1145/3196321.3196365</t>
  </si>
  <si>
    <t>Mila Dalla Preda and Isabella  Mastroeni and Roberto  Giacobazzi</t>
  </si>
  <si>
    <t>Analyzing Program Dependencies for Malware Detection</t>
  </si>
  <si>
    <t>6:1--6:7</t>
  </si>
  <si>
    <t>10.1145/2556464.2556470</t>
  </si>
  <si>
    <t>Proceedings of ACM SIGPLAN on Program Protection and Reverse Engineering Workshop 2014</t>
  </si>
  <si>
    <t>PPREW'14</t>
  </si>
  <si>
    <t>978-1-4503-2649-0</t>
  </si>
  <si>
    <t>San Diego, CA, USA</t>
  </si>
  <si>
    <t>Andrew  Bragdon and Robert  Zeleznik and Steven P. Reiss and Suman  Karumuri and William  Cheung and Joshua  Kaplan and Christopher  Coleman and Ferdi  Adeputra and Joseph J. LaViola,Jr.</t>
  </si>
  <si>
    <t>Code Bubbles: A Working Set-based Interface for Code Understanding and Maintenance</t>
  </si>
  <si>
    <t>2503--2512</t>
  </si>
  <si>
    <t>bubbles, java, multi-view, simultaneous views, source code</t>
  </si>
  <si>
    <t>10.1145/1753326.1753706</t>
  </si>
  <si>
    <t>Proceedings of the SIGCHI Conference on Human Factors in Computing Systems</t>
  </si>
  <si>
    <t>CHI '10</t>
  </si>
  <si>
    <t>978-1-60558-929-9</t>
  </si>
  <si>
    <t>Atlanta, Georgia, USA</t>
  </si>
  <si>
    <t>Chandan  Dasgupta</t>
  </si>
  <si>
    <t>That is Not My Program: Investigating the Relation Between Program Comprehension and Program Authorship</t>
  </si>
  <si>
    <t>103:1--103:4</t>
  </si>
  <si>
    <t>program authorship, program comprehension</t>
  </si>
  <si>
    <t>10.1145/1900008.1900142</t>
  </si>
  <si>
    <t>Proceedings of the 48th Annual Southeast Regional Conference</t>
  </si>
  <si>
    <t>ACM SE '10</t>
  </si>
  <si>
    <t>978-1-4503-0064-3</t>
  </si>
  <si>
    <t>Oxford, Mississippi</t>
  </si>
  <si>
    <t>Philippe  Dugerdil and Julien  Repond</t>
  </si>
  <si>
    <t>Automatic Generation of Abstract Views for Legacy Software Comprehension</t>
  </si>
  <si>
    <t>23--32</t>
  </si>
  <si>
    <t>abstract view, dynamic analysis, functional component, reverse-engineering, sequence diagram, software clustering</t>
  </si>
  <si>
    <t>10.1145/1730874.1730881</t>
  </si>
  <si>
    <t>Proceedings of the 3rd India Software Engineering Conference</t>
  </si>
  <si>
    <t>ISEC '10</t>
  </si>
  <si>
    <t>978-1-60558-922-0</t>
  </si>
  <si>
    <t>Mysore, India</t>
  </si>
  <si>
    <t>Andrew J. Ko</t>
  </si>
  <si>
    <t>Mining the Mind, Minding the Mine: Grand Challenges in Comprehension and Mining</t>
  </si>
  <si>
    <t>1--1</t>
  </si>
  <si>
    <t>mining software repositories, program comprehension</t>
  </si>
  <si>
    <t>10.1145/3196321.3196324</t>
  </si>
  <si>
    <t>Sandrine  Blazy</t>
  </si>
  <si>
    <t>Formal Verification of Compilers and Static Analyzers</t>
  </si>
  <si>
    <t>10.1145/2792434.2792443</t>
  </si>
  <si>
    <t>Proceedings of the Programming Languages Mentoring Workshop</t>
  </si>
  <si>
    <t>PLMW '15</t>
  </si>
  <si>
    <t>978-1-4503-3299-6</t>
  </si>
  <si>
    <t>Mumbai, India</t>
  </si>
  <si>
    <t>Boyang  Li and Christopher  Vendome and Mario  Linares-V&amp;#225;squez and Denys  Poshyvanyk</t>
  </si>
  <si>
    <t>Aiding Comprehension of Unit Test Cases and Test Suites with Stereotype-based Tagging</t>
  </si>
  <si>
    <t>52--63</t>
  </si>
  <si>
    <t>maintaining software, program comprehension, unit test cases</t>
  </si>
  <si>
    <t>10.1145/3196321.3196339</t>
  </si>
  <si>
    <t>Toni  Mattis</t>
  </si>
  <si>
    <t>Concept-aware Live Programming: Integrating Topic Models for Program Comprehension into Live Programming Environments</t>
  </si>
  <si>
    <t>36:1--36:2</t>
  </si>
  <si>
    <t>Concept assignment problem, Live programming, Program comprehension, Topic models</t>
  </si>
  <si>
    <t>10.1145/3079368.3079369</t>
  </si>
  <si>
    <t>Companion to the First International Conference on the Art, Science and Engineering of Programming</t>
  </si>
  <si>
    <t>Programming '17</t>
  </si>
  <si>
    <t>978-1-4503-4836-2</t>
  </si>
  <si>
    <t>Brussels, Belgium</t>
  </si>
  <si>
    <t>Allenoush  Hayrapetian and Rajeev  Raje</t>
  </si>
  <si>
    <t>Empirically Analyzing and Evaluating Security Features in Software Requirements</t>
  </si>
  <si>
    <t>9:1--9:11</t>
  </si>
  <si>
    <t>Machine Learning, Neural Networks, Security, Software Requirements</t>
  </si>
  <si>
    <t>10.1145/3172871.3172879</t>
  </si>
  <si>
    <t>Proceedings of the 11th Innovations in Software Engineering Conference</t>
  </si>
  <si>
    <t>ISEC '18</t>
  </si>
  <si>
    <t>978-1-4503-6398-3</t>
  </si>
  <si>
    <t>Lars  Sch&amp;#252;tze and Jeronimo  Castrillon</t>
  </si>
  <si>
    <t>Analyzing State-of-the-Art Role-based Programming Languages</t>
  </si>
  <si>
    <t>9:1--9:6</t>
  </si>
  <si>
    <t>Benchmarking, Optimization, Role-based Programming</t>
  </si>
  <si>
    <t>10.1145/3079368.3079386</t>
  </si>
  <si>
    <t>Giuseppe  De Ruvo and Ewan  Tempero and Andrew  Luxton-Reilly and Gerard B. Rowe and Nasser  Giacaman</t>
  </si>
  <si>
    <t>Understanding Semantic Style by Analysing Student Code</t>
  </si>
  <si>
    <t>automated feedback, coding standards, formative feedback, novice programmers, semantic style, software quality</t>
  </si>
  <si>
    <t>10.1145/3160489.3160500</t>
  </si>
  <si>
    <t>Proceedings of the 20th Australasian Computing Education Conference</t>
  </si>
  <si>
    <t>ACE '18</t>
  </si>
  <si>
    <t>978-1-4503-6340-2</t>
  </si>
  <si>
    <t>Brisbane, Queensland, Australia</t>
  </si>
  <si>
    <t>Tyler  Sondag and Kian L. Pokorny and Hridesh  Rajan</t>
  </si>
  <si>
    <t>Frances: A Tool for Understanding Code Generation</t>
  </si>
  <si>
    <t>12--16</t>
  </si>
  <si>
    <t>code generation, compilers, frances, visualization</t>
  </si>
  <si>
    <t>10.1145/1734263.1734269</t>
  </si>
  <si>
    <t>Proceedings of the 41st ACM Technical Symposium on Computer Science Education</t>
  </si>
  <si>
    <t>SIGCSE '10</t>
  </si>
  <si>
    <t>978-1-4503-0006-3</t>
  </si>
  <si>
    <t>Milwaukee, Wisconsin, USA</t>
  </si>
  <si>
    <t>Marios  Pomonis and Theofilos  Petsios and Angelos D. Keromytis and Michalis  Polychronakis and Vasileios P. Kemerlis</t>
  </si>
  <si>
    <t>kR^X: Comprehensive Kernel Protection Against Just-In-Time Code Reuse</t>
  </si>
  <si>
    <t>420--436</t>
  </si>
  <si>
    <t>Code diversification, Execute-only memory</t>
  </si>
  <si>
    <t>10.1145/3064176.3064216</t>
  </si>
  <si>
    <t>Proceedings of the Twelfth European Conference on Computer Systems</t>
  </si>
  <si>
    <t>EuroSys '17</t>
  </si>
  <si>
    <t>978-1-4503-4938-3</t>
  </si>
  <si>
    <t>Belgrade, Serbia</t>
  </si>
  <si>
    <t>Peter  Donaldson and Quintin  Cutts</t>
  </si>
  <si>
    <t>Flexible Low-cost Activities to Develop Novice Code Comprehension Skills in Schools</t>
  </si>
  <si>
    <t>19:1--19:4</t>
  </si>
  <si>
    <t>block model, formative assessment, notional machine, program comprehension</t>
  </si>
  <si>
    <t>10.1145/3265757.3265776</t>
  </si>
  <si>
    <t>Proceedings of the 13th Workshop in Primary and Secondary Computing Education</t>
  </si>
  <si>
    <t>WiPSCE '18</t>
  </si>
  <si>
    <t>978-1-4503-6588-8</t>
  </si>
  <si>
    <t>Potsdam, Germany</t>
  </si>
  <si>
    <t>Carmine  Gravino and Genoveffa  Tortora and Giuseppe  Scanniello</t>
  </si>
  <si>
    <t>An Empirical Investigation on the Relation Between Analysis Models and Source Code Comprehension</t>
  </si>
  <si>
    <t>2365--2366</t>
  </si>
  <si>
    <t>UML, controlled experiment, software maintenance</t>
  </si>
  <si>
    <t>10.1145/1774088.1774576</t>
  </si>
  <si>
    <t>Proceedings of the 2010 ACM Symposium on Applied Computing</t>
  </si>
  <si>
    <t>SAC '10</t>
  </si>
  <si>
    <t>978-1-60558-639-7</t>
  </si>
  <si>
    <t>Sierre, Switzerland</t>
  </si>
  <si>
    <t>Alaaeddin  Swidan and Felienne  Hermans</t>
  </si>
  <si>
    <t>The Effect of Reading Code Aloud on Comprehension: An Empirical Study with School Students</t>
  </si>
  <si>
    <t>178--184</t>
  </si>
  <si>
    <t>bloom's taxonomy, primary school, programming education, reading aloud (RA)</t>
  </si>
  <si>
    <t>10.1145/3300115.3309504</t>
  </si>
  <si>
    <t>Proceedings of the ACM Conference on Global Computing Education</t>
  </si>
  <si>
    <t>CompEd '19</t>
  </si>
  <si>
    <t>978-1-4503-6259-7</t>
  </si>
  <si>
    <t>Chengdu,Sichuan, China</t>
  </si>
  <si>
    <t>Shah M. Faizur Rahman and Qing  Yi and Apan  Qasem</t>
  </si>
  <si>
    <t>Understanding Stencil Code Performance on Multicore Architectures</t>
  </si>
  <si>
    <t>30:1--30:10</t>
  </si>
  <si>
    <t>10.1145/2016604.2016641</t>
  </si>
  <si>
    <t>Proceedings of the 8th ACM International Conference on Computing Frontiers</t>
  </si>
  <si>
    <t>CF '11</t>
  </si>
  <si>
    <t>978-1-4503-0698-0</t>
  </si>
  <si>
    <t>Ischia, Italy</t>
  </si>
  <si>
    <t>Dimitar  Asenov and Otmar  Hilliges and Peter  M&amp;#252;ller</t>
  </si>
  <si>
    <t>The Effect of Richer Visualizations on Code Comprehension</t>
  </si>
  <si>
    <t>5040--5045</t>
  </si>
  <si>
    <t>code comprehension, code editor, programming, syntax highlighting, user study, visual programming</t>
  </si>
  <si>
    <t>10.1145/2858036.2858372</t>
  </si>
  <si>
    <t>Proceedings of the 2016 CHI Conference on Human Factors in Computing Systems</t>
  </si>
  <si>
    <t>CHI '16</t>
  </si>
  <si>
    <t>978-1-4503-3362-7</t>
  </si>
  <si>
    <t>Julio A. Hurtado Alegr&amp;#237;a and Mar&amp;#237;a Cecilia Bastarrica and Alexandre  Bergel</t>
  </si>
  <si>
    <t>Analyzing Software Process Models with AVISPA</t>
  </si>
  <si>
    <t>model-driven engineering, quality assessment, software process models</t>
  </si>
  <si>
    <t>10.1145/1987875.1987882</t>
  </si>
  <si>
    <t>Proceedings of the 2011 International Conference on Software and Systems Process</t>
  </si>
  <si>
    <t>ICSSP '11</t>
  </si>
  <si>
    <t>978-1-4503-0730-7</t>
  </si>
  <si>
    <t>Rachel  Turner and Michael  Falcone and Bonita  Sharif and Alina  Lazar</t>
  </si>
  <si>
    <t>An Eye-tracking Study Assessing the Comprehension of C++ and Python Source Code</t>
  </si>
  <si>
    <t>231--234</t>
  </si>
  <si>
    <t>C++, Python, eye-tracking study, reading source code</t>
  </si>
  <si>
    <t>10.1145/2578153.2578218</t>
  </si>
  <si>
    <t>Proceedings of the Symposium on Eye Tracking Research and Applications</t>
  </si>
  <si>
    <t>ETRA '14</t>
  </si>
  <si>
    <t>978-1-4503-2751-0</t>
  </si>
  <si>
    <t>Safety Harbor, Florida</t>
  </si>
  <si>
    <t>Roman  Bednarik and Carsten  Schulte and Lea  Budde and Birte  Heinemann and Hana  Vrzakova</t>
  </si>
  <si>
    <t>Eye-movement Modeling Examples in Source Code Comprehension: A Classroom Study</t>
  </si>
  <si>
    <t>2:1--2:8</t>
  </si>
  <si>
    <t>classroom, eye-tracking, gaze guidance, source code</t>
  </si>
  <si>
    <t>10.1145/3279720.3279722</t>
  </si>
  <si>
    <t>Proceedings of the 18th Koli Calling International Conference on Computing Education Research</t>
  </si>
  <si>
    <t>Koli Calling '18</t>
  </si>
  <si>
    <t>978-1-4503-6535-2</t>
  </si>
  <si>
    <t>Leigh Ann  Sudol-DeLyser and Mark  Stehlik and Sharon  Carver</t>
  </si>
  <si>
    <t>Code Comprehension Problems As Learning Events</t>
  </si>
  <si>
    <t>81--86</t>
  </si>
  <si>
    <t>code comprehension, feedback, tutoring system, worked examples</t>
  </si>
  <si>
    <t>10.1145/2325296.2325319</t>
  </si>
  <si>
    <t>Proceedings of the 17th ACM Annual Conference on Innovation and Technology in Computer Science Education</t>
  </si>
  <si>
    <t>ITiCSE '12</t>
  </si>
  <si>
    <t>978-1-4503-1246-2</t>
  </si>
  <si>
    <t>Haifa, Israel</t>
  </si>
  <si>
    <t>Tom  Lieber</t>
  </si>
  <si>
    <t>Theseus: Understanding Asynchronous Code</t>
  </si>
  <si>
    <t>2731--2736</t>
  </si>
  <si>
    <t>code understanding, debugging, programming</t>
  </si>
  <si>
    <t>10.1145/2468356.2479501</t>
  </si>
  <si>
    <t>CHI '13 Extended Abstracts on Human Factors in Computing Systems</t>
  </si>
  <si>
    <t>CHI EA '13</t>
  </si>
  <si>
    <t>978-1-4503-1952-2</t>
  </si>
  <si>
    <t>Paris, France</t>
  </si>
  <si>
    <t>Session Chair-  Simon</t>
  </si>
  <si>
    <t>Session Details: Papers: Understanding How Students Code</t>
  </si>
  <si>
    <t>10.1145/3254581</t>
  </si>
  <si>
    <t>Proceedings of the 2016 ACM Conference on International Computing Education Research</t>
  </si>
  <si>
    <t>ICER '16</t>
  </si>
  <si>
    <t>978-1-4503-4449-4</t>
  </si>
  <si>
    <t>Melbourne, VIC, Australia</t>
  </si>
  <si>
    <t>Marwan  Abi-Antoun and Jeffrey M. Barnes</t>
  </si>
  <si>
    <t>Analyzing Security Architectures</t>
  </si>
  <si>
    <t>3--12</t>
  </si>
  <si>
    <t>architecture description language, communication integrity, data flow diagram, object graph, ownership domain, security analysis, security architecture, software architecture conformance, static analysis, threat modeling</t>
  </si>
  <si>
    <t>10.1145/1858996.1859001</t>
  </si>
  <si>
    <t>Denis  Delimarschi and George  Swartzendruber and Huzefa  Kagdi</t>
  </si>
  <si>
    <t>Enabling Integrated Development Environments with Natural User Interface Interactions</t>
  </si>
  <si>
    <t>126--129</t>
  </si>
  <si>
    <t>Development Process Optimization, Gestures, IDE, NUI, Speech</t>
  </si>
  <si>
    <t>10.1145/2597008.2597791</t>
  </si>
  <si>
    <t>Yuriy  Tymchuk and Mohammad  Ghafari and Oscar  Nierstrasz</t>
  </si>
  <si>
    <t>JIT Feedback: What Experienced Developers Like About Static Analysis</t>
  </si>
  <si>
    <t>just-in-time feedback, software quality, static analysis</t>
  </si>
  <si>
    <t>10.1145/3196321.3196327</t>
  </si>
  <si>
    <t>General Chair-Zijiang  Yang and General Chair-Ting  Liu and General Chair-Daniel Xiapu  Luo</t>
  </si>
  <si>
    <t>Pasquale  Salza and Fabio  Palomba and Dario  Di Nucci and Cosmo  D'Uva and Andrea  De Lucia and Filomena  Ferrucci</t>
  </si>
  <si>
    <t>Do Developers Update Third-party Libraries in Mobile Apps?</t>
  </si>
  <si>
    <t>255--265</t>
  </si>
  <si>
    <t>API usage, empirical study, mining software repository, third-party libraries</t>
  </si>
  <si>
    <t>10.1145/3196321.3196341</t>
  </si>
  <si>
    <t>Carsten  Schulte and Tony  Clear and Ahmad  Taherkhani and Teresa  Busjahn and James H. Paterson</t>
  </si>
  <si>
    <t>An Introduction to Program Comprehension for Computer Science Educators</t>
  </si>
  <si>
    <t>65--86</t>
  </si>
  <si>
    <t>CS ed research, pedagogy, program comprehension</t>
  </si>
  <si>
    <t>10.1145/1971681.1971687</t>
  </si>
  <si>
    <t>Proceedings of the 2010 ITiCSE Working Group Reports</t>
  </si>
  <si>
    <t>ITiCSE-WGR '10</t>
  </si>
  <si>
    <t>978-1-4503-0677-5</t>
  </si>
  <si>
    <t>Ankara, Turkey</t>
  </si>
  <si>
    <t>Joe F.  Shobe and Md Yasser  Karim and Motahareh Bahrami  Zanjani and Huzefa  Kagdi</t>
  </si>
  <si>
    <t>On Mapping Releases to Commits in Open Source Systems</t>
  </si>
  <si>
    <t>68--71</t>
  </si>
  <si>
    <t>Commit History, Empirical Studies, Mining Software Repositories, Software Releases</t>
  </si>
  <si>
    <t>10.1145/2597008.2597792</t>
  </si>
  <si>
    <t>Diego  Castro and Marcelo  Schots</t>
  </si>
  <si>
    <t>Analysis of Test Log Information Through Interactive Visualizations</t>
  </si>
  <si>
    <t>156--166</t>
  </si>
  <si>
    <t>information visualization, software testing, test log analysis</t>
  </si>
  <si>
    <t>10.1145/3196321.3196345</t>
  </si>
  <si>
    <t>Carmine  Vassallo and Sebastian  Proksch and Timothy  Zemp and Harald C. Gall</t>
  </si>
  <si>
    <t>Un-break My Build: Assisting Developers with Build Repair Hints</t>
  </si>
  <si>
    <t>41--51</t>
  </si>
  <si>
    <t>agile software development, build break, error recovery, software development tools, software engineering, summarization</t>
  </si>
  <si>
    <t>10.1145/3196321.3196350</t>
  </si>
  <si>
    <t>Stefanie  Beyer and Christian  Macho and Martin  Pinzger and Massimiliano  Di Penta</t>
  </si>
  <si>
    <t>Automatically Classifying Posts into Question Categories on Stack Overflow</t>
  </si>
  <si>
    <t>211--221</t>
  </si>
  <si>
    <t>10.1145/3196321.3196333</t>
  </si>
  <si>
    <t>Ran  Mo and Yuanfang  Cai and Rick  Kazman and Qiong  Feng</t>
  </si>
  <si>
    <t>Assessing an Architecture's Ability to Support Feature Evolution</t>
  </si>
  <si>
    <t>297--307</t>
  </si>
  <si>
    <t>software architecture, software evolution, software maintenance</t>
  </si>
  <si>
    <t>10.1145/3196321.3196346</t>
  </si>
  <si>
    <t>Chanchal K. Roy and James R. Cordy</t>
  </si>
  <si>
    <t>Adventures in NICAD: A Ten-year Retrospective</t>
  </si>
  <si>
    <t>19--19</t>
  </si>
  <si>
    <t>10.1145/3196321.3196325</t>
  </si>
  <si>
    <t>Bo  Zhou and Xin  Xia and David  Lo and Cong  Tian and Xinyu  Wang</t>
  </si>
  <si>
    <t>Towards More Accurate Content Categorization of API Discussions</t>
  </si>
  <si>
    <t>95--105</t>
  </si>
  <si>
    <t>API Discussion, Cache-Based Method, Composite Method, Text Categorization</t>
  </si>
  <si>
    <t>10.1145/2597008.2597142</t>
  </si>
  <si>
    <t>Hiroyuki  Kirinuki and Yoshiki  Higo and Keisuke  Hotta and Shinji  Kusumoto</t>
  </si>
  <si>
    <t>Hey! Are You Committing Tangled Changes?</t>
  </si>
  <si>
    <t>262--265</t>
  </si>
  <si>
    <t>Mining software repositories, Tangled changes, Understanding commits</t>
  </si>
  <si>
    <t>10.1145/2597008.2597798</t>
  </si>
  <si>
    <t>Tim  Frey and Marius  Gelhausen and Gunter  Saake</t>
  </si>
  <si>
    <t>Categorization of Concerns: A Categorical Program Comprehension Model</t>
  </si>
  <si>
    <t>categorization, program comprehension, separation of concerns</t>
  </si>
  <si>
    <t>10.1145/2089155.2089171</t>
  </si>
  <si>
    <t>Jordan  Ott and Abigail  Atchison and Paul  Harnack and Natalie  Best and Haley  Anderson and Cristiano  Firmani and Erik  Linstead</t>
  </si>
  <si>
    <t>Learning Lexical Features of Programming Languages from Imagery Using Convolutional Neural Networks</t>
  </si>
  <si>
    <t>336--339</t>
  </si>
  <si>
    <t>convolutional neural networks, deep learning, program syntax</t>
  </si>
  <si>
    <t>10.1145/3196321.3196359</t>
  </si>
  <si>
    <t>Yoann  Couillec and Manuel  Serrano</t>
  </si>
  <si>
    <t>Requesting Heterogeneous Data Sources with Array Comprehensions in Hop.Js</t>
  </si>
  <si>
    <t>37--40</t>
  </si>
  <si>
    <t>JavaScript, Web page, Web service, aggregation, array comprehension, compilation, database, language-integrated query</t>
  </si>
  <si>
    <t>10.1145/2815072.2815077</t>
  </si>
  <si>
    <t>Proceedings of the 15th Symposium on Database Programming Languages</t>
  </si>
  <si>
    <t>DBPL 2015</t>
  </si>
  <si>
    <t>978-1-4503-3902-5</t>
  </si>
  <si>
    <t>Dirk  Beyer and Peter  H&amp;#228;ring</t>
  </si>
  <si>
    <t>A Formal Evaluation of DepDegree Based on Weyuker's Properties</t>
  </si>
  <si>
    <t>258--261</t>
  </si>
  <si>
    <t>Complexity Measures, Software Measurement</t>
  </si>
  <si>
    <t>10.1145/2597008.2597794</t>
  </si>
  <si>
    <t>Norman  Peitek and Janet  Siegmund and Chris  Parnin and Sven  Apel and Andr&amp;#233;  Brechmann</t>
  </si>
  <si>
    <t>Toward Conjoint Analysis of Simultaneous Eye-tracking and fMRI Data for Program-comprehension Studies</t>
  </si>
  <si>
    <t>1:1--1:5</t>
  </si>
  <si>
    <t>10.1145/3216723.3216725</t>
  </si>
  <si>
    <t>Shrinath  Gupta and Himanshu Kumar  Singh</t>
  </si>
  <si>
    <t>A Semiautomated Method for Classifying Program Analysis Rules into a Quality Model</t>
  </si>
  <si>
    <t>266--270</t>
  </si>
  <si>
    <t>Classification, Code Analysis, Program Analysis, Quality Model, Quality Requirements, Software Quality</t>
  </si>
  <si>
    <t>10.1145/2597008.2597808</t>
  </si>
  <si>
    <t>Joshua D Scarsbrook and Ryan K L Ko and Bill  Rogers and David  Bainbridge</t>
  </si>
  <si>
    <t>MetropolJS: Visualizing and Debugging Large-scale Javascript Program Structure with Treemaps</t>
  </si>
  <si>
    <t>389--392</t>
  </si>
  <si>
    <t>debugging, javascript, treemaps</t>
  </si>
  <si>
    <t>10.1145/3196321.3196368</t>
  </si>
  <si>
    <t>Andrew R. Dalton and William  Kreahling</t>
  </si>
  <si>
    <t>Automated Construction of Memory Diagrams for Program Comprehension</t>
  </si>
  <si>
    <t>22:1--22:6</t>
  </si>
  <si>
    <t>CS1/2, object-oriented programming, program state, visualization</t>
  </si>
  <si>
    <t>10.1145/1900008.1900040</t>
  </si>
  <si>
    <t>David H.  White</t>
  </si>
  <si>
    <t>dsOli: Data Structure Operation Location and Identification</t>
  </si>
  <si>
    <t>48--52</t>
  </si>
  <si>
    <t>C Programs, Machine Learning, Pointer-based Dynamic Data Structures, Program Comprehension</t>
  </si>
  <si>
    <t>10.1145/2597008.2597800</t>
  </si>
  <si>
    <t>Adam  Lerner and Alisha  Saxena and Kirk  Ouimet and Ben  Turley and Anthony  Vance and Tadayoshi  Kohno and Franziska  Roesner</t>
  </si>
  <si>
    <t>Analyzing the Use of Quick Response Codes in the Wild</t>
  </si>
  <si>
    <t>359--374</t>
  </si>
  <si>
    <t>barcodes, empirical studies, mobile computing, mobile malware, qr codes, ubiquitous computing</t>
  </si>
  <si>
    <t>10.1145/2742647.2742650</t>
  </si>
  <si>
    <t>Proceedings of the 13th Annual International Conference on Mobile Systems, Applications, and Services</t>
  </si>
  <si>
    <t>MobiSys '15</t>
  </si>
  <si>
    <t>978-1-4503-3494-5</t>
  </si>
  <si>
    <t>Florence, Italy</t>
  </si>
  <si>
    <t>Session Chair-Donna  Malayeri</t>
  </si>
  <si>
    <t>Session Details: APIs, Metrics, DSLs, Program Comprehension</t>
  </si>
  <si>
    <t>10.1145/3256290</t>
  </si>
  <si>
    <t>Beyond Gaze: Preliminary Analysis of Pupil Dilation and Blink Rates in an fMRI Study of Program Comprehension</t>
  </si>
  <si>
    <t>4:1--4:5</t>
  </si>
  <si>
    <t>blink rates, eye tracking, functional magnetic resonance imaging, program comprehension, pupil dilation</t>
  </si>
  <si>
    <t>10.1145/3216723.3216726</t>
  </si>
  <si>
    <t>Daniela  Steidl and Sebastian  Eder</t>
  </si>
  <si>
    <t>Prioritizing Maintainability Defects Based on Refactoring Recommendations</t>
  </si>
  <si>
    <t>168--176</t>
  </si>
  <si>
    <t>Dataflow Analysis, Finding Prioritization, Software Quality</t>
  </si>
  <si>
    <t>10.1145/2597008.2597805</t>
  </si>
  <si>
    <t>Deepanshu  Jindal and Raj  Joshi and Ben  Leong</t>
  </si>
  <si>
    <t>P4TrafficTool: Automated Code Generation for P4 Traffic Generators and Analyzers</t>
  </si>
  <si>
    <t>152--153</t>
  </si>
  <si>
    <t>10.1145/3314148.3318047</t>
  </si>
  <si>
    <t>Proceedings of the 2019 ACM Symposium on SDN Research</t>
  </si>
  <si>
    <t>SOSR '19</t>
  </si>
  <si>
    <t>978-1-4503-6710-3</t>
  </si>
  <si>
    <t>San Jose, CA, USA</t>
  </si>
  <si>
    <t>Tanja  Blascheck and Bonita  Sharif</t>
  </si>
  <si>
    <t>Visually Analyzing Eye Movements on Natural Language Texts and Source Code Snippets</t>
  </si>
  <si>
    <t>14:1--14:9</t>
  </si>
  <si>
    <t>eye tracking, program comprehension, visual analysis, visualization</t>
  </si>
  <si>
    <t>10.1145/3314111.3319917</t>
  </si>
  <si>
    <t>Kazuaki  Ishizaki</t>
  </si>
  <si>
    <t>Analyzing and Optimizing Java Code Generation for Apache Spark Query Plan</t>
  </si>
  <si>
    <t>91--102</t>
  </si>
  <si>
    <t>code generation, keywords{apache spark, optimization}</t>
  </si>
  <si>
    <t>10.1145/3297663.3310300</t>
  </si>
  <si>
    <t>Proceedings of the 2019 ACM/SPEC International Conference on Performance Engineering</t>
  </si>
  <si>
    <t>ICPE '19</t>
  </si>
  <si>
    <t>978-1-4503-6239-9</t>
  </si>
  <si>
    <t>Chintan  Amrit and Niek  Tax</t>
  </si>
  <si>
    <t>Towards Understanding the Understandability of UML Models</t>
  </si>
  <si>
    <t>Diagram understandability, Model syntax, UML</t>
  </si>
  <si>
    <t>10.1145/2593770.2593779</t>
  </si>
  <si>
    <t>Proceedings of the 6th International Workshop on Modeling in Software Engineering</t>
  </si>
  <si>
    <t>MiSE 2014</t>
  </si>
  <si>
    <t>978-1-4503-2849-4</t>
  </si>
  <si>
    <t>Kristin  Stephens-Martinez and An  Ju and Krishna  Parashar and Regina  Ongowarsito and Nikunj  Jain and Sreesha  Venkat and Armando  Fox</t>
  </si>
  <si>
    <t>Taking Advantage of Scale by Analyzing Frequent Constructed-Response, Code Tracing Wrong Answers</t>
  </si>
  <si>
    <t>56--64</t>
  </si>
  <si>
    <t>code-tracing questions, constructed-response questions, education, formative assessments, introductory computer science, massive courses, student errors</t>
  </si>
  <si>
    <t>10.1145/3105726.3106188</t>
  </si>
  <si>
    <t>Proceedings of the 2017 ACM Conference on International Computing Education Research</t>
  </si>
  <si>
    <t>ICER '17</t>
  </si>
  <si>
    <t>978-1-4503-4968-0</t>
  </si>
  <si>
    <t>Tacoma, Washington, USA</t>
  </si>
  <si>
    <t>Andrea  Ros&amp;#224; and Eduardo  Rosales and Walter  Binder</t>
  </si>
  <si>
    <t>Analyzing and Optimizing Task Granularity on the JVM</t>
  </si>
  <si>
    <t>27--37</t>
  </si>
  <si>
    <t>Java Virtual Machine, actionable profiler, parallel applications, performance analysis, task granularity</t>
  </si>
  <si>
    <t>10.1145/3168828</t>
  </si>
  <si>
    <t>Proceedings of the 2018 International Symposium on Code Generation and Optimization</t>
  </si>
  <si>
    <t>CGO 2018</t>
  </si>
  <si>
    <t>978-1-4503-5617-6</t>
  </si>
  <si>
    <t>Vienna, Austria</t>
  </si>
  <si>
    <t>V. Krishna Nandivada and Mangala Gowri Nanda and Pankaj  Dhoolia and Diptikalyan  Saha and Anjan  Nandy and Anup  Ghosh</t>
  </si>
  <si>
    <t>A Framework for Analyzing Programs Written in Proprietary Languages</t>
  </si>
  <si>
    <t>289--300</t>
  </si>
  <si>
    <t>error recovery, source to source translation</t>
  </si>
  <si>
    <t>10.1145/2048147.2048223</t>
  </si>
  <si>
    <t>Proceedings of the ACM International Conference Companion on Object Oriented Programming Systems Languages and Applications Companion</t>
  </si>
  <si>
    <t>OOPSLA '11</t>
  </si>
  <si>
    <t>978-1-4503-0942-4</t>
  </si>
  <si>
    <t>Simone  Romano and Giuseppe  Scanniello and Davide  Fucci and Natalia  Juristo and Burak  Turhan</t>
  </si>
  <si>
    <t>The Effect of Noise on Requirements Comprehension</t>
  </si>
  <si>
    <t>308--309</t>
  </si>
  <si>
    <t>comprehension, experiment, functional requirement, noise</t>
  </si>
  <si>
    <t>10.1145/3183440.3194984</t>
  </si>
  <si>
    <t>Lina  Qiu and Yingying  Wang and Julia  Rubin</t>
  </si>
  <si>
    <t>Analyzing the Analyzers: FlowDroid/IccTA, AmanDroid, and DroidSafe</t>
  </si>
  <si>
    <t>176--186</t>
  </si>
  <si>
    <t>Static analysis, empirical studies, information flow analysis, mobile</t>
  </si>
  <si>
    <t>10.1145/3213846.3213873</t>
  </si>
  <si>
    <t>Proceedings of the 27th ACM SIGSOFT International Symposium on Software Testing and Analysis</t>
  </si>
  <si>
    <t>ISSTA 2018</t>
  </si>
  <si>
    <t>978-1-4503-5699-2</t>
  </si>
  <si>
    <t>Ben  Ashbaugh</t>
  </si>
  <si>
    <t>Debugging and Analyzing Programs Using the Intercept Layer for OpenCL Applications</t>
  </si>
  <si>
    <t>14:1--14:2</t>
  </si>
  <si>
    <t>Debugging, GPGPU, OpenCL, Optimization, Performance</t>
  </si>
  <si>
    <t>10.1145/3204919.3204933</t>
  </si>
  <si>
    <t>Proceedings of the International Workshop on OpenCL</t>
  </si>
  <si>
    <t>IWOCL '18</t>
  </si>
  <si>
    <t>978-1-4503-6439-3</t>
  </si>
  <si>
    <t>Oxford, United Kingdom</t>
  </si>
  <si>
    <t>Cezary  Bartoszuk and Robert  D&amp;#261;browski and Krzysztof  Stencel and Grzegorz  Timoszuk</t>
  </si>
  <si>
    <t>On Quick Comprehension and Assessment of Software</t>
  </si>
  <si>
    <t>161--168</t>
  </si>
  <si>
    <t>architecture, graph, intelligence, metrics, quality, software</t>
  </si>
  <si>
    <t>10.1145/2516775.2516806</t>
  </si>
  <si>
    <t>Proceedings of the 14th International Conference on Computer Systems and Technologies</t>
  </si>
  <si>
    <t>CompSysTech '13</t>
  </si>
  <si>
    <t>978-1-4503-2021-4</t>
  </si>
  <si>
    <t>Ruse, Bulgaria</t>
  </si>
  <si>
    <t>Paul  B&amp;#246;rding and Melanie  Bruns and Marie Christin  Platenius</t>
  </si>
  <si>
    <t>Comprehensive Service Matching with MatchBox</t>
  </si>
  <si>
    <t>974--977</t>
  </si>
  <si>
    <t>Framework, Fuzzy Matching, Matching Processes, Service Discovery, Service Matching, Software Requirements</t>
  </si>
  <si>
    <t>10.1145/2786805.2803181</t>
  </si>
  <si>
    <t>Shahela  Saif and Aliya Ashraf Khan and Fahim  Arif</t>
  </si>
  <si>
    <t>An Analysis of a Comprehensive Planning Framework for Customizing SQA</t>
  </si>
  <si>
    <t>2:1--2:7</t>
  </si>
  <si>
    <t>QA strategy development, QA technique selection, measurement planning, quality assurance, quality planning</t>
  </si>
  <si>
    <t>10.1145/1890810.1890812</t>
  </si>
  <si>
    <t>Proceedings of the 2010 National Software Engineering Conference</t>
  </si>
  <si>
    <t>NSEC '10</t>
  </si>
  <si>
    <t>978-1-4503-0026-1</t>
  </si>
  <si>
    <t>Rawalpindi, Pakistan</t>
  </si>
  <si>
    <t>J&amp;#252;rgen  Giesl and Thomas  Str&amp;#246;der and Peter  Schneider-Kamp and Fabian  Emmes and Carsten  Fuhs</t>
  </si>
  <si>
    <t>Symbolic Evaluation Graphs and Term Rewriting: A General Methodology for Analyzing Logic Programs</t>
  </si>
  <si>
    <t>1--12</t>
  </si>
  <si>
    <t>complexity, determinacy, logic programs, prolog, term rewriting, termination</t>
  </si>
  <si>
    <t>10.1145/2370776.2370778</t>
  </si>
  <si>
    <t>Proceedings of the 14th Symposium on Principles and Practice of Declarative Programming</t>
  </si>
  <si>
    <t>PPDP '12</t>
  </si>
  <si>
    <t>978-1-4503-1522-7</t>
  </si>
  <si>
    <t>Leuven, Belgium</t>
  </si>
  <si>
    <t>Elder  Cirilo and Bruno  Cafeo and Ingrid  Nunes and Alessandro  Garcia and Uir&amp;#225;  Kulesza and Carlos  Lucena</t>
  </si>
  <si>
    <t>Comprehensibility of Heterogeneous Configuration Knowledge: A User Study</t>
  </si>
  <si>
    <t>124--133</t>
  </si>
  <si>
    <t>Configurable Software Systems, Configuration Knowledge</t>
  </si>
  <si>
    <t>10.1145/3131151.3131173</t>
  </si>
  <si>
    <t>Boris  Baldassari and Philippe  Preux</t>
  </si>
  <si>
    <t>Understanding Software Evolution: The Maisqual Ant Data Set</t>
  </si>
  <si>
    <t>424--427</t>
  </si>
  <si>
    <t>Metrics</t>
  </si>
  <si>
    <t>10.1145/2597073.2597136</t>
  </si>
  <si>
    <t>Proceedings of the 11th Working Conference on Mining Software Repositories</t>
  </si>
  <si>
    <t>MSR 2014</t>
  </si>
  <si>
    <t>978-1-4503-2863-0</t>
  </si>
  <si>
    <t>Alcemir Rodrigues Santos and Ivan  do Carmo Machado and Eduardo Santana de Almeida</t>
  </si>
  <si>
    <t>Aspects Influencing Feature-oriented Software Comprehension: Observations from a Focus Group</t>
  </si>
  <si>
    <t>conditional compilation, featurehouse, program comprehension, variability representations</t>
  </si>
  <si>
    <t>10.1145/3132498.3133838</t>
  </si>
  <si>
    <t>Christian  Kruschitz and Martin  Hitz</t>
  </si>
  <si>
    <t>Analyzing the HCI Design Pattern Variety</t>
  </si>
  <si>
    <t>6:1--6:8</t>
  </si>
  <si>
    <t>design pattern, design patterns, formalization, human-computer interaction, pattern structure, standardization, survey, usability</t>
  </si>
  <si>
    <t>10.1145/2371736.2371745</t>
  </si>
  <si>
    <t>Proceedings of the 1st Asian Conference on Pattern Languages of Programs</t>
  </si>
  <si>
    <t>AsianPLoP '10</t>
  </si>
  <si>
    <t>978-1-4503-0126-8</t>
  </si>
  <si>
    <t>Tokyo, Japan</t>
  </si>
  <si>
    <t>Boris  Steinberg and Anton  Baglij and Victor  Petrenko and Victor  Burkhovetskiy and Oleg  Steinberg and Elena  Metelica</t>
  </si>
  <si>
    <t>An Analyzer for Program Parallelization and Optimization</t>
  </si>
  <si>
    <t>90--95</t>
  </si>
  <si>
    <t>Parallelizing compiler, data locality, high-level intermediate representation, interactive compiler, program transformations, reconfigurable architectures, tiling</t>
  </si>
  <si>
    <t>10.1145/3274856.3274875</t>
  </si>
  <si>
    <t>Proceedings of the 3rd International Conference on Applications in Information Technology</t>
  </si>
  <si>
    <t>ICAIT'2018</t>
  </si>
  <si>
    <t>978-1-4503-6516-1</t>
  </si>
  <si>
    <t>Aizu-Wakamatsu, Japan</t>
  </si>
  <si>
    <t>Stefanos  Georgiou and Maria  Kechagia and Diomidis  Spinellis</t>
  </si>
  <si>
    <t>Analyzing Programming Languages' Energy Consumption: An Empirical Study</t>
  </si>
  <si>
    <t>42:1--42:6</t>
  </si>
  <si>
    <t>Energy Efficiency, Energy Optimization, Programming Languages</t>
  </si>
  <si>
    <t>10.1145/3139367.3139418</t>
  </si>
  <si>
    <t>Proceedings of the 21st Pan-Hellenic Conference on Informatics</t>
  </si>
  <si>
    <t>PCI 2017</t>
  </si>
  <si>
    <t>978-1-4503-5355-7</t>
  </si>
  <si>
    <t>Larissa, Greece</t>
  </si>
  <si>
    <t>Klaus  Lochmann and Jasmin  Ramadani and Stefan  Wagner</t>
  </si>
  <si>
    <t>Are Comprehensive Quality Models Necessary for Evaluating Software Quality?</t>
  </si>
  <si>
    <t>3:1--3:9</t>
  </si>
  <si>
    <t>quality evaluation, quality model, software quality</t>
  </si>
  <si>
    <t>10.1145/2499393.2499404</t>
  </si>
  <si>
    <t>Proceedings of the 9th International Conference on Predictive Models in Software Engineering</t>
  </si>
  <si>
    <t>PROMISE '13</t>
  </si>
  <si>
    <t>978-1-4503-2016-0</t>
  </si>
  <si>
    <t>Alexandra  Fedorova and Craig  Mustard and Ivan  Beschastnikh and Julia  Rubin and Augustine  Wong and Svetozar  Miucin and Louis  Ye</t>
  </si>
  <si>
    <t>Performance Comprehension at WiredTiger</t>
  </si>
  <si>
    <t>83--94</t>
  </si>
  <si>
    <t>Software performance comprehension, performance debugging</t>
  </si>
  <si>
    <t>10.1145/3236024.3236081</t>
  </si>
  <si>
    <t>Behjat  Siddiquie and Brandyn  White and Abhishek  Sharma and Larry S. Davis</t>
  </si>
  <si>
    <t>Multi-Modal Image Retrieval for Complex Queries Using Small Codes</t>
  </si>
  <si>
    <t>321:321--321:328</t>
  </si>
  <si>
    <t>Hashing, Image Retrieval, Image Search, Multimedia, Multimodal, Semantic Retrieval</t>
  </si>
  <si>
    <t>10.1145/2578726.2578767</t>
  </si>
  <si>
    <t>Proceedings of International Conference on Multimedia Retrieval</t>
  </si>
  <si>
    <t>ICMR '14</t>
  </si>
  <si>
    <t>978-1-4503-2782-4</t>
  </si>
  <si>
    <t>Glasgow, United Kingdom</t>
  </si>
  <si>
    <t>Shaun  Phillips and Thomas  Zimmermann and Christian  Bird</t>
  </si>
  <si>
    <t>Understanding and Improving Software Build Teams</t>
  </si>
  <si>
    <t>735--744</t>
  </si>
  <si>
    <t>Software, build, communication, conflict, effectiveness, group dynamics, organization science, teams, trust</t>
  </si>
  <si>
    <t>10.1145/2568225.2568274</t>
  </si>
  <si>
    <t>Michael  Jonas</t>
  </si>
  <si>
    <t>Do It Again: Learning Complex Coding Through Repetition</t>
  </si>
  <si>
    <t>121--125</t>
  </si>
  <si>
    <t>coding, data structures, second-chance learning</t>
  </si>
  <si>
    <t>10.1145/3125659.3125690</t>
  </si>
  <si>
    <t>Proceedings of the 18th Annual Conference on Information Technology Education</t>
  </si>
  <si>
    <t>SIGITE '17</t>
  </si>
  <si>
    <t>978-1-4503-5100-3</t>
  </si>
  <si>
    <t>Rochester, New York, USA</t>
  </si>
  <si>
    <t>Lewis  Baumstark,Jr.</t>
  </si>
  <si>
    <t>Visualizing the Complexity of the United States Code</t>
  </si>
  <si>
    <t>336--337</t>
  </si>
  <si>
    <t>10.1145/2016039.2016135</t>
  </si>
  <si>
    <t>Proceedings of the 49th Annual Southeast Regional Conference</t>
  </si>
  <si>
    <t>ACM-SE '11</t>
  </si>
  <si>
    <t>978-1-4503-0686-7</t>
  </si>
  <si>
    <t>Kennesaw, Georgia</t>
  </si>
  <si>
    <t>Daniel J.  Dubois and Giordano  Tamburrelli</t>
  </si>
  <si>
    <t>Understanding Gamification Mechanisms for Software Development</t>
  </si>
  <si>
    <t>659--662</t>
  </si>
  <si>
    <t>Software development, gamification, reward, serious games</t>
  </si>
  <si>
    <t>10.1145/2491411.2494589</t>
  </si>
  <si>
    <t>Proceedings of the 2013 9th Joint Meeting on Foundations of Software Engineering</t>
  </si>
  <si>
    <t>ESEC/FSE 2013</t>
  </si>
  <si>
    <t>978-1-4503-2237-9</t>
  </si>
  <si>
    <t>Saint Petersburg, Russia</t>
  </si>
  <si>
    <t>Andrea  Mattavelli</t>
  </si>
  <si>
    <t>Understanding the Redundancy of Software Systems</t>
  </si>
  <si>
    <t>698--701</t>
  </si>
  <si>
    <t>Redundancy, equivalence, execution diversity</t>
  </si>
  <si>
    <t>10.1145/2591062.2591077</t>
  </si>
  <si>
    <t>Jianghao  Wang and Hamid  Bagheri and Myra B.  Cohen</t>
  </si>
  <si>
    <t>An Evolutionary Approach for Analyzing Alloy Specifications</t>
  </si>
  <si>
    <t>820--825</t>
  </si>
  <si>
    <t>Evolutionary algorithms, Formal analysis, Relational logic</t>
  </si>
  <si>
    <t>10.1145/3238147.3240468</t>
  </si>
  <si>
    <t>Proceedings of the 33rd ACM/IEEE International Conference on Automated Software Engineering</t>
  </si>
  <si>
    <t>ASE 2018</t>
  </si>
  <si>
    <t>978-1-4503-5937-5</t>
  </si>
  <si>
    <t>Montpellier, France</t>
  </si>
  <si>
    <t>Vinayak  Sinha and Alina  Lazar and Bonita  Sharif</t>
  </si>
  <si>
    <t>Analyzing Developer Sentiment in Commit Logs</t>
  </si>
  <si>
    <t>520--523</t>
  </si>
  <si>
    <t>Java projects, commit logs, sentiment analysis</t>
  </si>
  <si>
    <t>10.1145/2901739.2903501</t>
  </si>
  <si>
    <t>Proceedings of the 13th International Conference on Mining Software Repositories</t>
  </si>
  <si>
    <t>MSR '16</t>
  </si>
  <si>
    <t>978-1-4503-4186-8</t>
  </si>
  <si>
    <t>Dasarath  Weeratunge and Xiangyu  Zhang and William N. Sumner and Suresh  Jagannathan</t>
  </si>
  <si>
    <t>Analyzing Concurrency Bugs Using Dual Slicing</t>
  </si>
  <si>
    <t>253--264</t>
  </si>
  <si>
    <t>concurrency bugs, dual slicing, execution indexing</t>
  </si>
  <si>
    <t>10.1145/1831708.1831740</t>
  </si>
  <si>
    <t>Proceedings of the 19th International Symposium on Software Testing and Analysis</t>
  </si>
  <si>
    <t>ISSTA '10</t>
  </si>
  <si>
    <t>978-1-60558-823-0</t>
  </si>
  <si>
    <t>Trento, Italy</t>
  </si>
  <si>
    <t>Andrea  Di Sorbo and Sebastiano  Panichella and Corrado A. Visaggio and Massimiliano  Di Penta and Gerardo  Canfora and Harald  Gall</t>
  </si>
  <si>
    <t>DECA: Development Emails Content Analyzer</t>
  </si>
  <si>
    <t>641--644</t>
  </si>
  <si>
    <t>natural language processing, recommender system, unstructured data mining</t>
  </si>
  <si>
    <t>10.1145/2889160.2889170</t>
  </si>
  <si>
    <t>Chengnian  Sun and Vu  Le and Zhendong  Su</t>
  </si>
  <si>
    <t>Finding and Analyzing Compiler Warning Defects</t>
  </si>
  <si>
    <t>203--213</t>
  </si>
  <si>
    <t>10.1145/2884781.2884879</t>
  </si>
  <si>
    <t>Proceedings of the 38th International Conference on Software Engineering</t>
  </si>
  <si>
    <t>978-1-4503-3900-1</t>
  </si>
  <si>
    <t>Sira  Vegas</t>
  </si>
  <si>
    <t>Analyzing Software Engineering Experiments: Everything You Always Wanted to Know but Were Afraid to Ask</t>
  </si>
  <si>
    <t>534--535</t>
  </si>
  <si>
    <t>analysis of experiments, controlled experiments, software engineering experimentation</t>
  </si>
  <si>
    <t>10.1145/3183440.3183466</t>
  </si>
  <si>
    <t>Jakeline  Marcos-Abed</t>
  </si>
  <si>
    <t>A Matrix for Analyzing Projects in Software Engineering Courses</t>
  </si>
  <si>
    <t>139--140</t>
  </si>
  <si>
    <t>software engineering education, software lifecycle, software projects</t>
  </si>
  <si>
    <t>10.1145/3183440.3195053</t>
  </si>
  <si>
    <t>Christoffer Quist  Adamsen and Gianluca  Mezzetti and Anders  M&amp;#248;ller</t>
  </si>
  <si>
    <t>Analyzing Test Completeness for Dynamic Languages</t>
  </si>
  <si>
    <t>142--153</t>
  </si>
  <si>
    <t>Dart, Program testing, static analysis, type checking</t>
  </si>
  <si>
    <t>10.1145/2931037.2931059</t>
  </si>
  <si>
    <t>Proceedings of the 25th International Symposium on Software Testing and Analysis</t>
  </si>
  <si>
    <t>ISSTA 2016</t>
  </si>
  <si>
    <t>978-1-4503-4390-9</t>
  </si>
  <si>
    <t>Saarbr&amp;#252;cken, Germany</t>
  </si>
  <si>
    <t>Sylvia  Stuurman and Harrie  Passier and Erik  Barendsen</t>
  </si>
  <si>
    <t>Analyzing Students' Software Redesign Strategies</t>
  </si>
  <si>
    <t>110--119</t>
  </si>
  <si>
    <t>design patterns, education, procedural guidelines, redesign, refactoring</t>
  </si>
  <si>
    <t>10.1145/2999541.2999559</t>
  </si>
  <si>
    <t>Proceedings of the 16th Koli Calling International Conference on Computing Education Research</t>
  </si>
  <si>
    <t>Koli Calling '16</t>
  </si>
  <si>
    <t>978-1-4503-4770-9</t>
  </si>
  <si>
    <t>Saba  Alimadadi and Sheldon  Sequeira and Ali  Mesbah and Karthik  Pattabiraman</t>
  </si>
  <si>
    <t>Understanding JavaScript Event-based Interactions</t>
  </si>
  <si>
    <t>367--377</t>
  </si>
  <si>
    <t>JavaScript, Program comprehension, event-based interactions</t>
  </si>
  <si>
    <t>10.1145/2568225.2568268</t>
  </si>
  <si>
    <t>Roberta  Arcoverde and Alessandro  Garcia and Eduardo  Figueiredo</t>
  </si>
  <si>
    <t>Understanding the Longevity of Code Smells: Preliminary Results of an Explanatory Survey</t>
  </si>
  <si>
    <t>code smells, empirical study, refactoring</t>
  </si>
  <si>
    <t>10.1145/1984732.1984740</t>
  </si>
  <si>
    <t>Proceedings of the 4th Workshop on Refactoring Tools</t>
  </si>
  <si>
    <t>WRT '11</t>
  </si>
  <si>
    <t>978-1-4503-0579-2</t>
  </si>
  <si>
    <t>Otto  Hrad and Simo  Kemppainen</t>
  </si>
  <si>
    <t>Honeypot Utilization for Analyzing Cyber Attacks</t>
  </si>
  <si>
    <t>34:1--34:2</t>
  </si>
  <si>
    <t>hacking, information security, network attacks, security breach</t>
  </si>
  <si>
    <t>10.1145/2993412.2993415</t>
  </si>
  <si>
    <t>Proccedings of the 10th European Conference on Software Architecture Workshops</t>
  </si>
  <si>
    <t>ECSAW '16</t>
  </si>
  <si>
    <t>978-1-4503-4781-5</t>
  </si>
  <si>
    <t>Copenhagen, Denmark</t>
  </si>
  <si>
    <t>Dan X.  Houston and Raymond  Madachy</t>
  </si>
  <si>
    <t>Understanding the Dynamics of Software Projects: An Introduction to Software Process Simulation (Abstract Only)</t>
  </si>
  <si>
    <t>197--197</t>
  </si>
  <si>
    <t>Software process modeling and simulation, software process simulation</t>
  </si>
  <si>
    <t>10.1145/2600821.2600855</t>
  </si>
  <si>
    <t>Proceedings of the 2014 International Conference on Software and System Process</t>
  </si>
  <si>
    <t>ICSSP 2014</t>
  </si>
  <si>
    <t>978-1-4503-2754-1</t>
  </si>
  <si>
    <t>Douglas  Martin and James R. Cordy</t>
  </si>
  <si>
    <t>Analyzing Web Service Similarity Using Contextual Clones</t>
  </si>
  <si>
    <t>41--46</t>
  </si>
  <si>
    <t>clone detection techniques, web services, wsdl</t>
  </si>
  <si>
    <t>10.1145/1985404.1985412</t>
  </si>
  <si>
    <t>Proceedings of the 5th International Workshop on Software Clones</t>
  </si>
  <si>
    <t>IWSC '11</t>
  </si>
  <si>
    <t>978-1-4503-0588-4</t>
  </si>
  <si>
    <t>John D. McGregor</t>
  </si>
  <si>
    <t>A Method for Analyzing Software Product Line Ecosystems</t>
  </si>
  <si>
    <t>73--80</t>
  </si>
  <si>
    <t>software ecosystem, software product line</t>
  </si>
  <si>
    <t>10.1145/1842752.1842773</t>
  </si>
  <si>
    <t>Proceedings of the Fourth European Conference on Software Architecture: Companion Volume</t>
  </si>
  <si>
    <t>ECSA '10</t>
  </si>
  <si>
    <t>978-1-4503-0179-4</t>
  </si>
  <si>
    <t>Christian  Kr&amp;#246;her and Sascha  El-Sharkawy and Klaus  Schmid</t>
  </si>
  <si>
    <t>KernelHaven: An Experimentation Workbench for Analyzing Software Product Lines</t>
  </si>
  <si>
    <t>73--76</t>
  </si>
  <si>
    <t>empirical software engineering, software product line analysis, static analysis, variability extraction</t>
  </si>
  <si>
    <t>10.1145/3183440.3183480</t>
  </si>
  <si>
    <t>Zaynab  Mousavian and Mojtaba  Vahidi-Asl and Saeed  Parsa</t>
  </si>
  <si>
    <t>Scalable Graph Analyzing Approach for Software Fault-localization</t>
  </si>
  <si>
    <t>15--21</t>
  </si>
  <si>
    <t>graph mining, null hypothesis testing, software fault localization, weighted graphs</t>
  </si>
  <si>
    <t>10.1145/1982595.1982599</t>
  </si>
  <si>
    <t>Proceedings of the 6th International Workshop on Automation of Software Test</t>
  </si>
  <si>
    <t>AST '11</t>
  </si>
  <si>
    <t>978-1-4503-0592-1</t>
  </si>
  <si>
    <t>Andrew  Begel and Thomas  Zimmermann</t>
  </si>
  <si>
    <t>Analyze This! 145 Questions for Data Scientists in Software Engineering</t>
  </si>
  <si>
    <t>12--23</t>
  </si>
  <si>
    <t>Analytics, Data Science, Software Engineering</t>
  </si>
  <si>
    <t>10.1145/2568225.2568233</t>
  </si>
  <si>
    <t>Mushtaq  Raza and Jo&amp;#227;o Pascoal  Faria</t>
  </si>
  <si>
    <t>A Model for Analyzing Estimation, Productivity, and Quality Performance in the Personal Software Process</t>
  </si>
  <si>
    <t>10--19</t>
  </si>
  <si>
    <t>Performance Analysis, Performance Model, Personal Software Process</t>
  </si>
  <si>
    <t>10.1145/2600821.2600828</t>
  </si>
  <si>
    <t>Jyoti  Sheoran and Kelly  Blincoe and Eirini  Kalliamvakou and Daniela  Damian and Jordan  Ell</t>
  </si>
  <si>
    <t>Understanding Watchers on GitHub</t>
  </si>
  <si>
    <t>GitHub, Repositories, Software Teams, Watchers</t>
  </si>
  <si>
    <t>10.1145/2597073.2597114</t>
  </si>
  <si>
    <t>Atul  Kumar and Raoul  Jetley and Anil  Nair and A.  Rath and Aparajithan  Vaidyanathan</t>
  </si>
  <si>
    <t>Analyzing Dependencies in an Industrial Automation Engineering System</t>
  </si>
  <si>
    <t>60--69</t>
  </si>
  <si>
    <t>Industrial automation, change impact analysis, control systems, dependency analysis</t>
  </si>
  <si>
    <t>10.1145/2723742.2723748</t>
  </si>
  <si>
    <t>Proceedings of the 8th India Software Engineering Conference</t>
  </si>
  <si>
    <t>ISEC '15</t>
  </si>
  <si>
    <t>978-1-4503-3432-7</t>
  </si>
  <si>
    <t>Bangalore, India</t>
  </si>
  <si>
    <t>Mojtaba  Bagherzadeh and Nafiseh  Kahani and Cor-Paul  Bezemer and Ahmed E. Hassan and Juergen  Dingel and James R. Cordy</t>
  </si>
  <si>
    <t>Analyzing a Decade of Linux System Calls</t>
  </si>
  <si>
    <t>267--267</t>
  </si>
  <si>
    <t>API evolution, linux kernel, software evolution, system calls</t>
  </si>
  <si>
    <t>10.1145/3180155.3182518</t>
  </si>
  <si>
    <t>Neil C. Borle and Meysam  Feghhi and Eleni  Stroulia and Russell  Greiner and Abram  Hindle</t>
  </si>
  <si>
    <t>Analyzing the Effects of Test Driven Development in GitHub</t>
  </si>
  <si>
    <t>1062--1062</t>
  </si>
  <si>
    <t>GitHub repositories, continuous integration, human factors in software development, test driven development</t>
  </si>
  <si>
    <t>10.1145/3180155.3182535</t>
  </si>
  <si>
    <t>Olivia  Nche</t>
  </si>
  <si>
    <t>Engaging African American Elementary School Children in Code Understanding</t>
  </si>
  <si>
    <t>1296--1296</t>
  </si>
  <si>
    <t>broadening participation, code tracing, computational thinking, integrative approach, problem solving, video game</t>
  </si>
  <si>
    <t>10.1145/3287324.3293715</t>
  </si>
  <si>
    <t>Proceedings of the 50th ACM Technical Symposium on Computer Science Education</t>
  </si>
  <si>
    <t>SIGCSE '19</t>
  </si>
  <si>
    <t>978-1-4503-5890-3</t>
  </si>
  <si>
    <t>Alexandre  Vianna and Felipe  Pinto and Dem&amp;#243;stenes  Sena and Uir&amp;#225;  Kulesza and Roberta  Coelho and Jadson  Santos and Jalerson  Lima and Gleydson  Lima</t>
  </si>
  <si>
    <t>Squid: An Extensible Infrastructure for Analyzing Software Product Line Implementations</t>
  </si>
  <si>
    <t>209--216</t>
  </si>
  <si>
    <t>software analysis, software product line, software product line evolution</t>
  </si>
  <si>
    <t>10.1145/2364412.2364447</t>
  </si>
  <si>
    <t>Proceedings of the 16th International Software Product Line Conference - Volume 2</t>
  </si>
  <si>
    <t>SPLC '12</t>
  </si>
  <si>
    <t>978-1-4503-1095-6</t>
  </si>
  <si>
    <t>Salvador, Brazil</t>
  </si>
  <si>
    <t>Luca  Berardinelli and Vittorio  Cortellessa and Stefano  Pace</t>
  </si>
  <si>
    <t>Modeling and Analyzing Performance of Software for Wireless Sensor Networks</t>
  </si>
  <si>
    <t>model driven engineering, software performance, wsn</t>
  </si>
  <si>
    <t>10.1145/1988051.1988055</t>
  </si>
  <si>
    <t>Proceedings of the 2Nd Workshop on Software Engineering for Sensor Network Applications</t>
  </si>
  <si>
    <t>SESENA '11</t>
  </si>
  <si>
    <t>978-1-4503-0583-9</t>
  </si>
  <si>
    <t>Denise  Nacu and Caitlin K. Martin and Michael  Schutzenhofer and Nicole  Pinkard</t>
  </si>
  <si>
    <t>Beyond Traditional Metrics: Using Automated Log Coding to Understand 21st Century Learning Online</t>
  </si>
  <si>
    <t>197--200</t>
  </si>
  <si>
    <t>21st century learning, educational data mining, log analysis, online learning, teaching roles</t>
  </si>
  <si>
    <t>10.1145/2876034.2893413</t>
  </si>
  <si>
    <t>Proceedings of the Third (2016) ACM Conference on Learning @ Scale</t>
  </si>
  <si>
    <t>L@S '16</t>
  </si>
  <si>
    <t>978-1-4503-3726-7</t>
  </si>
  <si>
    <t>Edinburgh, Scotland, UK</t>
  </si>
  <si>
    <t>Christian  Dietrich and Reinhard  Tartler and Wolfgang  Schr&amp;#246;der-Preikshat and Daniel  Lohmann</t>
  </si>
  <si>
    <t>Understanding Linux Feature Distribution</t>
  </si>
  <si>
    <t>15--20</t>
  </si>
  <si>
    <t>configurability, linux, maintenance, static analysis, variability</t>
  </si>
  <si>
    <t>10.1145/2162024.2162030</t>
  </si>
  <si>
    <t>Proceedings of the 2012 Workshop on Modularity in Systems Software</t>
  </si>
  <si>
    <t>MISS '12</t>
  </si>
  <si>
    <t>978-1-4503-1217-2</t>
  </si>
  <si>
    <t>Kumar  Abhinav and Alpana  Dubey and Gurdeep  Virdi and Alex  Kass</t>
  </si>
  <si>
    <t>Analyzing On-boarding Time in Context of Crowdsourcing</t>
  </si>
  <si>
    <t>29--35</t>
  </si>
  <si>
    <t>Crowdsourcing, Data Analytics, Flash Teams</t>
  </si>
  <si>
    <t>10.1145/2989238.2989243</t>
  </si>
  <si>
    <t>Proceedings of the 2Nd International Workshop on Software Analytics</t>
  </si>
  <si>
    <t>SWAN 2016</t>
  </si>
  <si>
    <t>978-1-4503-4395-4</t>
  </si>
  <si>
    <t>Nick  Matthijssen and Andy  Zaidman</t>
  </si>
  <si>
    <t>FireDetective: Understanding Ajax Client/Server Interactions</t>
  </si>
  <si>
    <t>998--1000</t>
  </si>
  <si>
    <t>ajax, dynamic analysis, program comprehension, web applications</t>
  </si>
  <si>
    <t>10.1145/1985793.1985973</t>
  </si>
  <si>
    <t>Proceedings of the 33rd International Conference on Software Engineering</t>
  </si>
  <si>
    <t>ICSE '11</t>
  </si>
  <si>
    <t>978-1-4503-0445-0</t>
  </si>
  <si>
    <t>Antti-Jussi  Lakanen and Ville  Isom&amp;#246;tt&amp;#246;nen and Vesa  Lappalainen</t>
  </si>
  <si>
    <t>Understanding Differences Among Coding Club Students</t>
  </si>
  <si>
    <t>159--164</t>
  </si>
  <si>
    <t>game programming, k-12, outreach, recruitment</t>
  </si>
  <si>
    <t>10.1145/2591708.2591716</t>
  </si>
  <si>
    <t>Proceedings of the 2014 Conference on Innovation &amp;#38; Technology in Computer Science Education</t>
  </si>
  <si>
    <t>ITiCSE '14</t>
  </si>
  <si>
    <t>978-1-4503-2833-3</t>
  </si>
  <si>
    <t>Uppsala, Sweden</t>
  </si>
  <si>
    <t>Shinpei  Hayashi and Takashi  Ishio and Hiroshi  Kazato and Tsuyoshi  Oshima</t>
  </si>
  <si>
    <t>Toward Understanding How Developers Recognize Features in Source Code from Descriptions</t>
  </si>
  <si>
    <t>Feature location, program understanding</t>
  </si>
  <si>
    <t>10.1145/2666358.2666578</t>
  </si>
  <si>
    <t>Proceedings of the 9th International Workshop on Advanced Modularization Techniques</t>
  </si>
  <si>
    <t>AOAsia 2014</t>
  </si>
  <si>
    <t>978-1-4503-1818-1</t>
  </si>
  <si>
    <t>Tim  Menzies and Christian  Bird and Thomas  Zimmermann</t>
  </si>
  <si>
    <t>Analyzing Software Data: After the Gold Rush (a Goldfish-bowl Panel)</t>
  </si>
  <si>
    <t>103--104</t>
  </si>
  <si>
    <t>Analytics, Analyzing Software Data, Data Science, Software Engineering</t>
  </si>
  <si>
    <t>10.1145/2591062.2594395</t>
  </si>
  <si>
    <t>Taimur  Khan and Shah Rukh Humayoun and Karsten  Amrhein and Henning  Barthel and Achim  Ebert and Peter  Liggesmeyer</t>
  </si>
  <si>
    <t>eCITY+: A Tool to Analyze Software Architectural Relations Through Interactive Visual Support</t>
  </si>
  <si>
    <t>36:1--36:4</t>
  </si>
  <si>
    <t>Software architectural visualization, reverse engineering, software dependencies, software evolution</t>
  </si>
  <si>
    <t>10.1145/2642803.2642839</t>
  </si>
  <si>
    <t>Proceedings of the 2014 European Conference on Software Architecture Workshops</t>
  </si>
  <si>
    <t>ECSAW '14</t>
  </si>
  <si>
    <t>978-1-4503-2778-7</t>
  </si>
  <si>
    <t>Styliani  Kleanthous and Georgia M. Kapitsaki</t>
  </si>
  <si>
    <t>Analyzing the Transactive Memory in Teaching Software Engineering</t>
  </si>
  <si>
    <t>145--146</t>
  </si>
  <si>
    <t>project manager, software engineering education, transactive memory system</t>
  </si>
  <si>
    <t>10.1145/3183440.3195056</t>
  </si>
  <si>
    <t>Francesca  Arcelli and Matteo  Rolla and Marco  Zanoni</t>
  </si>
  <si>
    <t>VCS-analyzer for Software Evolution Empirical Analysis</t>
  </si>
  <si>
    <t>70:1--70:1</t>
  </si>
  <si>
    <t>analysis tool, repository analysis, version control systems</t>
  </si>
  <si>
    <t>10.1145/2652524.2652599</t>
  </si>
  <si>
    <t>Proceedings of the 8th ACM/IEEE International Symposium on Empirical Software Engineering and Measurement</t>
  </si>
  <si>
    <t>ESEM '14</t>
  </si>
  <si>
    <t>978-1-4503-2774-9</t>
  </si>
  <si>
    <t>Torino, Italy</t>
  </si>
  <si>
    <t>Jieyu  Wang and Anita  Komlodi</t>
  </si>
  <si>
    <t>Understanding Users' Language Selection: Code-switching in Online Searches</t>
  </si>
  <si>
    <t>377--379</t>
  </si>
  <si>
    <t>code-switching, eye-tracking, multi-lingual search</t>
  </si>
  <si>
    <t>10.1145/2854946.2854955</t>
  </si>
  <si>
    <t>Proceedings of the 2016 ACM on Conference on Human Information Interaction and Retrieval</t>
  </si>
  <si>
    <t>CHIIR '16</t>
  </si>
  <si>
    <t>978-1-4503-3751-9</t>
  </si>
  <si>
    <t>Carrboro, North Carolina, USA</t>
  </si>
  <si>
    <t>Paola  Accioly and Paulo  Borba and L&amp;#233;uson  Silva and Guilherme  Cavalcanti</t>
  </si>
  <si>
    <t>Analyzing Conflict Predictors in Open-source Java Projects</t>
  </si>
  <si>
    <t>576--586</t>
  </si>
  <si>
    <t>awareness tools, collaborative development, conflict predictors, precision and recall</t>
  </si>
  <si>
    <t>10.1145/3196398.3196437</t>
  </si>
  <si>
    <t>Christoph  Seidl and Uwe  A&amp;#223;mann</t>
  </si>
  <si>
    <t>Towards Modeling and Analyzing Variability in Evolving Software Ecosystems</t>
  </si>
  <si>
    <t>3:1--3:8</t>
  </si>
  <si>
    <t>analysis, evolution, software ecosystem (SECO), software product line (SPL), technical ecosystem modeling notation (Tecmo), temporal perspective, variability</t>
  </si>
  <si>
    <t>10.1145/2430502.2430507</t>
  </si>
  <si>
    <t>Proceedings of the Seventh International Workshop on Variability Modelling of Software-intensive Systems</t>
  </si>
  <si>
    <t>VaMoS '13</t>
  </si>
  <si>
    <t>978-1-4503-1541-8</t>
  </si>
  <si>
    <t>Pisa, Italy</t>
  </si>
  <si>
    <t>Session Chair-Chung-Kil  Hur</t>
  </si>
  <si>
    <t>Session Details: Complexity and Security</t>
  </si>
  <si>
    <t>10.1145/3250256</t>
  </si>
  <si>
    <t>Proceedings of the 7th Workshop on Programming Languages Meets Program Verification</t>
  </si>
  <si>
    <t>PLPV '13</t>
  </si>
  <si>
    <t>978-1-4503-1860-0</t>
  </si>
  <si>
    <t>Rome, Italy</t>
  </si>
  <si>
    <t>Kai  Gao and Chen  Gu and Qiao  Xiang and Y. Richard  Yang and Jun  Bi</t>
  </si>
  <si>
    <t>FAST: A Simple Programming Abstraction for Complex State-Dependent SDN Programming</t>
  </si>
  <si>
    <t>579--580</t>
  </si>
  <si>
    <t>Programming abstraction,, SDN, State dependency</t>
  </si>
  <si>
    <t>10.1145/2934872.2960424</t>
  </si>
  <si>
    <t>Proceedings of the 2016 ACM SIGCOMM Conference</t>
  </si>
  <si>
    <t>SIGCOMM '16</t>
  </si>
  <si>
    <t>978-1-4503-4193-6</t>
  </si>
  <si>
    <t>Florianopolis, Brazil</t>
  </si>
  <si>
    <t>Anisha  Kaul and Julia Ann Pinedo and Anya  Wallace</t>
  </si>
  <si>
    <t>Benefits of Physical Interaction with Array Elements and Code Consolidation on Student Comprehension of Sorting Algorithms</t>
  </si>
  <si>
    <t>1263--1264</t>
  </si>
  <si>
    <t>bubble sort, consolidation, graphics/visualization, insertion sort, introductory, sorting algorithm, undergraduate instruction</t>
  </si>
  <si>
    <t>10.1145/3287324.3293797</t>
  </si>
  <si>
    <t>Yan  Zhang and Lejian  Liao</t>
  </si>
  <si>
    <t>An Algebraic Specification Language for Organizational Behavior of OOMAS</t>
  </si>
  <si>
    <t>behavior type, behavioral algebra, behavioral functions, organizational behaviors</t>
  </si>
  <si>
    <t>10.1145/2975954.2975957</t>
  </si>
  <si>
    <t>Zhou  Xu and Shuai  Li and Yutian  Tang and Xiapu  Luo and Tao  Zhang and Jin  Liu and Jun  Xu</t>
  </si>
  <si>
    <t>Cross Version Defect Prediction with Representative Data via Sparse Subset Selection</t>
  </si>
  <si>
    <t>132--143</t>
  </si>
  <si>
    <t>cross version defect prediction, pairwise dissimilarities, representative data, sparse subset selection</t>
  </si>
  <si>
    <t>10.1145/3196321.3196331</t>
  </si>
  <si>
    <t>Gregory S. DeLozier and Michael J. Decker and Christian D. Newman and Jonathan I. Maletic</t>
  </si>
  <si>
    <t>Leveraging the Agile Development Process for Selecting Invoking/Excluding Tests to Support Feature Location</t>
  </si>
  <si>
    <t>370--379</t>
  </si>
  <si>
    <t>excluding tests, feature location, invoking tests, software reconnaissance</t>
  </si>
  <si>
    <t>10.1145/3196321.3196354</t>
  </si>
  <si>
    <t>Takayuki  Suzuki and Kazunori  Sakamoto and Fuyuki  Ishikawa and Shinichi  Honiden</t>
  </si>
  <si>
    <t>An Approach for Evaluating and Suggesting Method Names Using N-gram Models</t>
  </si>
  <si>
    <t>271--274</t>
  </si>
  <si>
    <t>Software maintenance, method name comprehensibility, n-gram models, source code understanding</t>
  </si>
  <si>
    <t>10.1145/2597008.2597797</t>
  </si>
  <si>
    <t>Zhihua  Wen and Vassilios  Tzerpos</t>
  </si>
  <si>
    <t>The MoJo Family: A Story About Clustering Evaluation (Invited Talk)</t>
  </si>
  <si>
    <t>2--2</t>
  </si>
  <si>
    <t>Software Clustering Evaluation</t>
  </si>
  <si>
    <t>10.1145/2597008.2602159</t>
  </si>
  <si>
    <t>Luk&amp;#225;&amp;#353;  Marek and Yudi  Zheng and Danilo  Ansaloni and Walter  Binder and Zhengwei  Qi and Petr  Tuma</t>
  </si>
  <si>
    <t>DiSL: An Extensible Language for Efficient and Comprehensive Dynamic Program Analysis</t>
  </si>
  <si>
    <t>27--28</t>
  </si>
  <si>
    <t>JVM, aspect-oriented programming, bytecode instrumentation, dynamic program analysis</t>
  </si>
  <si>
    <t>10.1145/2162037.2162046</t>
  </si>
  <si>
    <t>Proceedings of the Seventh Workshop on Domain-Specific Aspect Languages</t>
  </si>
  <si>
    <t>DSAL '12</t>
  </si>
  <si>
    <t>978-1-4503-1128-1</t>
  </si>
  <si>
    <t>Toshinori  Matsumura and Takashi  Ishio and Yu  Kashima and Katsuro  Inoue</t>
  </si>
  <si>
    <t>Repeatedly-executed-method Viewer for Efficient Visualization of Execution Paths and States in Java</t>
  </si>
  <si>
    <t>253--257</t>
  </si>
  <si>
    <t>Java, dynamic analysis, program understanding, record-and-replay</t>
  </si>
  <si>
    <t>10.1145/2597008.2597803</t>
  </si>
  <si>
    <t>Zhan-Wei  Hui and Song  Huang</t>
  </si>
  <si>
    <t>MD-ART: A Test Case Generation Method Without Test Oracle Problem</t>
  </si>
  <si>
    <t>27--34</t>
  </si>
  <si>
    <t>Metamorphic relation, adaptive random test, metamorphic testing, test case</t>
  </si>
  <si>
    <t>10.1145/2975954.2975959</t>
  </si>
  <si>
    <t>Wei  Lu and Yong  Yang and Liqiang  Wang and Weiwei  Xing and Xiaoping  Che</t>
  </si>
  <si>
    <t>A Leader Election Based Deadlock Detection Algorithm in Distributed Systems</t>
  </si>
  <si>
    <t>12--19</t>
  </si>
  <si>
    <t>concurrent execution, deadlock detection, distributed system, generalized deadlock, leader election</t>
  </si>
  <si>
    <t>10.1145/2975954.2975955</t>
  </si>
  <si>
    <t>Ting-Yun  Hou and Yu-Tzu  Lin and Yu-Chih  Lin and Cheng-Chih  Wu</t>
  </si>
  <si>
    <t>Exploring Cognitive Processes in Program Comprehension Based on Eye-movement Analysis (Abstract Only)</t>
  </si>
  <si>
    <t>707--708</t>
  </si>
  <si>
    <t>cognition process, eye tracking, program comprehension</t>
  </si>
  <si>
    <t>10.1145/2538862.2544268</t>
  </si>
  <si>
    <t>Proceedings of the 45th ACM Technical Symposium on Computer Science Education</t>
  </si>
  <si>
    <t>SIGCSE '14</t>
  </si>
  <si>
    <t>978-1-4503-2605-6</t>
  </si>
  <si>
    <t>Mario  Linares-V&amp;#225;squez and Gabriele  Bavota and Massimiliano  Di Penta and Rocco  Oliveto and Denys  Poshyvanyk</t>
  </si>
  <si>
    <t>How Do API Changes Trigger Stack Overflow Discussions? A Study on the Android SDK</t>
  </si>
  <si>
    <t>API changes, Android, Social media, StackOverflow</t>
  </si>
  <si>
    <t>10.1145/2597008.2597155</t>
  </si>
  <si>
    <t>Fabian  Deitelhoff</t>
  </si>
  <si>
    <t>Asynchronous Gaze Sharing: Towards a Dynamic Help System to Support Learners During Program Comprehension</t>
  </si>
  <si>
    <t>70:1--70:3</t>
  </si>
  <si>
    <t>asynchronous gaze sharing, program comprehension, social guidance, social navigation</t>
  </si>
  <si>
    <t>10.1145/3204493.3207421</t>
  </si>
  <si>
    <t>Proceedings of the 2018 ACM Symposium on Eye Tracking Research &amp; Applications</t>
  </si>
  <si>
    <t>ETRA '18</t>
  </si>
  <si>
    <t>978-1-4503-5706-7</t>
  </si>
  <si>
    <t>Sravanthi  Dandamudi and Sally K. Wahba and Jason O. Hallstrom</t>
  </si>
  <si>
    <t>An Animation Framework for Improving the Comprehension of TinyOS Programs</t>
  </si>
  <si>
    <t>1625--1631</t>
  </si>
  <si>
    <t>TinyOS, nesC, program visualization, runtime behavior, wireless communication, wireless sensor networks</t>
  </si>
  <si>
    <t>10.1145/2245276.2232036</t>
  </si>
  <si>
    <t>Proceedings of the 27th Annual ACM Symposium on Applied Computing</t>
  </si>
  <si>
    <t>SAC '12</t>
  </si>
  <si>
    <t>978-1-4503-0857-1</t>
  </si>
  <si>
    <t>Kaixie  Lyu and Kunihiro  Noda and Takashi  Kobayashia</t>
  </si>
  <si>
    <t>SDexplorer: A Generic Toolkit for Smoothly Exploring Massive-scale Sequence Diagram</t>
  </si>
  <si>
    <t>380--384</t>
  </si>
  <si>
    <t>program comprehension, reverse engineering, scalable sequence diagram explorer, visualization</t>
  </si>
  <si>
    <t>10.1145/3196321.3196366</t>
  </si>
  <si>
    <t>Neil  Walkinshaw and Sheeva  Afshan and Phil  McMinn</t>
  </si>
  <si>
    <t>Using Compression Algorithms to Support the Comprehension of Program Traces</t>
  </si>
  <si>
    <t>8--13</t>
  </si>
  <si>
    <t>10.1145/1868321.1868323</t>
  </si>
  <si>
    <t>Proceedings of the Eighth International Workshop on Dynamic Analysis</t>
  </si>
  <si>
    <t>WODA '10</t>
  </si>
  <si>
    <t>978-1-4503-0137-4</t>
  </si>
  <si>
    <t>Laleh  Eshkevari and Giuliano  Antoniol and James R.  Cordy and Massimiliano  Di Penta</t>
  </si>
  <si>
    <t>Identifying and Locating Interference Issues in PHP Applications: The Case of WordPress</t>
  </si>
  <si>
    <t>157--167</t>
  </si>
  <si>
    <t>Content Management Systems, PHP, dynamic typing, variable interferences</t>
  </si>
  <si>
    <t>10.1145/2597008.2597153</t>
  </si>
  <si>
    <t>Haiyang  Sun and Yudi  Zheng and Lubom&amp;#237;r  Bulej and Alex  Villaz&amp;#243;n and Zhengwei  Qi and Petr  T&amp;#367;ma and Walter  Binder</t>
  </si>
  <si>
    <t>A Programming Model and Framework for Comprehensive Dynamic Analysis on Android</t>
  </si>
  <si>
    <t>133--145</t>
  </si>
  <si>
    <t>Android, Dalvik Virtual Machine, Dynamic analysis, Java Virtual Machine, bytecode retargeting and instrumentation</t>
  </si>
  <si>
    <t>10.1145/2724525.2724566</t>
  </si>
  <si>
    <t>Proceedings of the 14th International Conference on Modularity</t>
  </si>
  <si>
    <t>MODULARITY 2015</t>
  </si>
  <si>
    <t>978-1-4503-3249-1</t>
  </si>
  <si>
    <t>Fort Collins, CO, USA</t>
  </si>
  <si>
    <t>Salma  Messaoudi and Annibale  Panichella and Domenico  Bianculli and Lionel  Briand and Raimondas  Sasnauskas</t>
  </si>
  <si>
    <t>A Search-based Approach for Accurate Identification of Log Message Formats</t>
  </si>
  <si>
    <t>167--177</t>
  </si>
  <si>
    <t>NSGA-II, log analysis, log message format, log parsing</t>
  </si>
  <si>
    <t>10.1145/3196321.3196340</t>
  </si>
  <si>
    <t>Jun  Ma and Shaocong  Liu and Yanyan  Jiang and Xianping  Tao and Chang  Xu and Jian  Lu</t>
  </si>
  <si>
    <t>LESdroid: A Tool for Detecting Exported Service Leaks of Android Applications</t>
  </si>
  <si>
    <t>244--254</t>
  </si>
  <si>
    <t>Android, memory leak, service, testing, vulnerability</t>
  </si>
  <si>
    <t>10.1145/3196321.3196336</t>
  </si>
  <si>
    <t>Torsten  Grust</t>
  </si>
  <si>
    <t>Take Everything from Me, but Leave Me the Comprehension: Invited Talk</t>
  </si>
  <si>
    <t>1:1--1:1</t>
  </si>
  <si>
    <t>comprehensions, monads</t>
  </si>
  <si>
    <t>10.1145/3122831.3130856</t>
  </si>
  <si>
    <t>Proceedings of The 16th International Symposium on Database Programming Languages</t>
  </si>
  <si>
    <t>DBPL '17</t>
  </si>
  <si>
    <t>978-1-4503-5354-0</t>
  </si>
  <si>
    <t>Munich, Germany</t>
  </si>
  <si>
    <t>Artjoms  &amp;#352;inkarovs and Sven-Bodo  Scholz and Robert  Stewart and Hans-Nikolai  Vie&amp;#223;mann</t>
  </si>
  <si>
    <t>Recursive Array Comprehensions in a Call-by-Value Language</t>
  </si>
  <si>
    <t>5:1--5:12</t>
  </si>
  <si>
    <t>Array comprehensions, Array programming, Call by value, Functional languages</t>
  </si>
  <si>
    <t>10.1145/3205368.3205373</t>
  </si>
  <si>
    <t>Proceedings of the 29th Symposium on the Implementation and Application of Functional Programming Languages</t>
  </si>
  <si>
    <t>IFL 2017</t>
  </si>
  <si>
    <t>978-1-4503-6343-3</t>
  </si>
  <si>
    <t>Bristol, United Kingdom</t>
  </si>
  <si>
    <t>Edward  Cutrell</t>
  </si>
  <si>
    <t>Innovating in India: Designing for Constraint, Computing for Inclusion (Keynote)</t>
  </si>
  <si>
    <t>Global Development, ICTD, India</t>
  </si>
  <si>
    <t>10.1145/2597008.2602160</t>
  </si>
  <si>
    <t>Wuxia  Jin and Ting  Liu and Yu  Qu and Jianlei  Chi and Di  Cui and Qinghua  Zheng</t>
  </si>
  <si>
    <t>Dynamic Cohesion Measurement for Distributed System</t>
  </si>
  <si>
    <t>20--26</t>
  </si>
  <si>
    <t>Cohesion Metric, Distributed System, Dynamic Metric, Extended Calling Network, Static Metric</t>
  </si>
  <si>
    <t>10.1145/2975954.2975956</t>
  </si>
  <si>
    <t>Guillaume  Boisseau</t>
  </si>
  <si>
    <t>Understanding Profunctor Optics: A Representation Theorem (Extended Abstract)</t>
  </si>
  <si>
    <t>30--32</t>
  </si>
  <si>
    <t>Bidirectional Programming, Functional References, Haskell, Lenses, Optics, Profunctor Optics</t>
  </si>
  <si>
    <t>10.1145/3191697.3191718</t>
  </si>
  <si>
    <t>Conference Companion of the 2Nd International Conference on Art, Science, and Engineering of Programming</t>
  </si>
  <si>
    <t>Programming&amp;#39;18 Companion</t>
  </si>
  <si>
    <t>978-1-4503-5513-1</t>
  </si>
  <si>
    <t>Nice, France</t>
  </si>
  <si>
    <t>Shaowei  Wang and David  Lo</t>
  </si>
  <si>
    <t>Version History, Similar Report, and Structure: Putting Them Together for Improved Bug Localization</t>
  </si>
  <si>
    <t>53--63</t>
  </si>
  <si>
    <t>Bug Localization, Similar Report, Structure, Version History</t>
  </si>
  <si>
    <t>10.1145/2597008.2597148</t>
  </si>
  <si>
    <t>Greg L. Nelson and Benjamin  Xie and Andrew J. Ko</t>
  </si>
  <si>
    <t>Comprehension First: Evaluating a Novel Pedagogy and Tutoring System for Program Tracing in CS1</t>
  </si>
  <si>
    <t>2--11</t>
  </si>
  <si>
    <t>knowledge representation, notional machine, program tracing</t>
  </si>
  <si>
    <t>10.1145/3105726.3106178</t>
  </si>
  <si>
    <t>Eric  Harth and Philippe  Dugerdil</t>
  </si>
  <si>
    <t>Document Retrieval Metrics for Program Understanding</t>
  </si>
  <si>
    <t>8--15</t>
  </si>
  <si>
    <t>Document retrieval metrics, Domain ontology, Dynamic analysis, Program comprehension</t>
  </si>
  <si>
    <t>10.1145/2838706.2838710</t>
  </si>
  <si>
    <t>Proceedings of the 7th Forum for Information Retrieval Evaluation</t>
  </si>
  <si>
    <t>FIRE '15</t>
  </si>
  <si>
    <t>978-1-4503-4004-5</t>
  </si>
  <si>
    <t>Gandhinagar, India</t>
  </si>
  <si>
    <t>Andrea  Ros&amp;#224; and Eduardo  Rosales and Filippo  Schiavio and Walter  Binder</t>
  </si>
  <si>
    <t>Understanding Task Granularity on the JVM: Profiling, Analysis, and Optimization</t>
  </si>
  <si>
    <t>54--56</t>
  </si>
  <si>
    <t>Java Virtual Machine, actionable profiles, parallel applications, performance analysis, task granularity</t>
  </si>
  <si>
    <t>10.1145/3191697.3191724</t>
  </si>
  <si>
    <t>Andreas  Stefik and Stefan  Hanenberg and Mark  McKenney and Anneliese  Andrews and Srinivas Kalyan  Yellanki and Susanna  Siebert</t>
  </si>
  <si>
    <t>What is the Foundation of Evidence of Human Factors Decisions in Language Design? An Empirical Study on Programming Language Workshops</t>
  </si>
  <si>
    <t>223--231</t>
  </si>
  <si>
    <t>Empirical Evidence, Meta-analysis, The Programming Language Wars</t>
  </si>
  <si>
    <t>10.1145/2597008.2597154</t>
  </si>
  <si>
    <t>Luk&amp;#225;&amp;#353;  Marek and Stephen  Kell and Yudi  Zheng and Lubom&amp;#237;r  Bulej and Walter  Binder and Petr  T&amp;#367;ma and Danilo  Ansaloni and Aibek  Sarimbekov and Andreas  Sewe</t>
  </si>
  <si>
    <t>ShadowVM: Robust and Comprehensive Dynamic Program Analysis for the Java Platform</t>
  </si>
  <si>
    <t>105--114</t>
  </si>
  <si>
    <t>dynamic analysis, instrumentation, jvm</t>
  </si>
  <si>
    <t>10.1145/2637365.2517219</t>
  </si>
  <si>
    <t>October</t>
  </si>
  <si>
    <t>Program Understanding Using Ontologies and Dynamic Analysis</t>
  </si>
  <si>
    <t>1552--1559</t>
  </si>
  <si>
    <t>dynamic analysis, ontology, program understanding, reverse engineering</t>
  </si>
  <si>
    <t>10.1145/3167132.3167298</t>
  </si>
  <si>
    <t>Proceedings of the 33rd Annual ACM Symposium on Applied Computing</t>
  </si>
  <si>
    <t>SAC '18</t>
  </si>
  <si>
    <t>978-1-4503-5191-1</t>
  </si>
  <si>
    <t>Pau, France</t>
  </si>
  <si>
    <t>Yudi  Zheng and Haiyang  Sun and Lubomir  Bulej and Petr  T&amp;#367;ma and Walter  Binder</t>
  </si>
  <si>
    <t>Comprehensive Multi-platform Dynamic Program Analysis for the Java and Dalvik Virtual Machines</t>
  </si>
  <si>
    <t>4--4</t>
  </si>
  <si>
    <t>dynamic program analysis, virtual machines</t>
  </si>
  <si>
    <t>10.1145/2647508.2655186</t>
  </si>
  <si>
    <t>Proceedings of the 2014 International Conference on Principles and Practices of Programming on the Java Platform: Virtual Machines, Languages, and Tools</t>
  </si>
  <si>
    <t>PPPJ '14</t>
  </si>
  <si>
    <t>978-1-4503-2926-2</t>
  </si>
  <si>
    <t>Cracow, Poland</t>
  </si>
  <si>
    <t>Christian  Berger</t>
  </si>
  <si>
    <t>Saving Virtual Testing Time for CPS by Analyzing Code Coverage on the Example of a Lane-following Algorithm</t>
  </si>
  <si>
    <t>7--10</t>
  </si>
  <si>
    <t>code coverage, cyber-physical systems, simulation engineering</t>
  </si>
  <si>
    <t>10.1145/2593458.2593466</t>
  </si>
  <si>
    <t>Proceedings of the 4th ACM SIGBED International Workshop on Design, Modeling, and Evaluation of Cyber-Physical Systems</t>
  </si>
  <si>
    <t>CyPhy '14</t>
  </si>
  <si>
    <t>978-1-4503-2871-5</t>
  </si>
  <si>
    <t>Berlin, Germany</t>
  </si>
  <si>
    <t>Andreas  Bollin and Dominik  Rauner-Reithmayer</t>
  </si>
  <si>
    <t>Formal Specification Comprehension: The Art of Reading and Writing Z</t>
  </si>
  <si>
    <t>3--9</t>
  </si>
  <si>
    <t>Comprehensibility, Formal Specifications, Quality</t>
  </si>
  <si>
    <t>10.1145/2593489.2593491</t>
  </si>
  <si>
    <t>Proceedings of the 2Nd FME Workshop on Formal Methods in Software Engineering</t>
  </si>
  <si>
    <t>FormaliSE 2014</t>
  </si>
  <si>
    <t>978-1-4503-2853-1</t>
  </si>
  <si>
    <t>Wang  Li and Shanshan  Li and Xiangke  Liao and Xiangyang  Xu and Shulin  Zhou and Zhouyang  Jia</t>
  </si>
  <si>
    <t>ConfTest: Generating Comprehensive Misconfiguration for System Reaction Ability Evaluation</t>
  </si>
  <si>
    <t>88--97</t>
  </si>
  <si>
    <t>Misconfiguration, constraints, system reactions</t>
  </si>
  <si>
    <t>10.1145/3084226.3084244</t>
  </si>
  <si>
    <t>Proceedings of the 21st International Conference on Evaluation and Assessment in Software Engineering</t>
  </si>
  <si>
    <t>EASE'17</t>
  </si>
  <si>
    <t>978-1-4503-4804-1</t>
  </si>
  <si>
    <t>Karlskrona, Sweden</t>
  </si>
  <si>
    <t>Shen  Lin and Fran&amp;#231;ois  Ta&amp;#239;ani and Thomas C. Ormerod and Linden J. Ball</t>
  </si>
  <si>
    <t>Towards Anomaly Comprehension: Using Structural Compression to Navigate Profiling Call-trees</t>
  </si>
  <si>
    <t>103--112</t>
  </si>
  <si>
    <t>performance profiling, program comprehension</t>
  </si>
  <si>
    <t>10.1145/1879211.1879228</t>
  </si>
  <si>
    <t>Laura  Moreno</t>
  </si>
  <si>
    <t>Summarization of Complex Software Artifacts</t>
  </si>
  <si>
    <t>654--657</t>
  </si>
  <si>
    <t>Software Documentation, Source code, Summarization</t>
  </si>
  <si>
    <t>10.1145/2591062.2591096</t>
  </si>
  <si>
    <t>Session Chair-Mira  Dontcheva</t>
  </si>
  <si>
    <t>Session Details: Understanding and Supporting Programming</t>
  </si>
  <si>
    <t>10.1145/3251847</t>
  </si>
  <si>
    <t>Jing  Qiu and Babak  Yadegari and Brian  Johannesmeyer and Saumya  Debray and Xiaohong  Su</t>
  </si>
  <si>
    <t>A Framework for Understanding Dynamic Anti-Analysis Defenses</t>
  </si>
  <si>
    <t>2:1--2:9</t>
  </si>
  <si>
    <t>Anti-analysis Defense, Sefl-checksumming, Taint analysis, Timing defense</t>
  </si>
  <si>
    <t>10.1145/2689702.2689704</t>
  </si>
  <si>
    <t>Proceedings of the 4th Program Protection and Reverse Engineering Workshop</t>
  </si>
  <si>
    <t>PPREW-4</t>
  </si>
  <si>
    <t>978-1-60558-637-3</t>
  </si>
  <si>
    <t>New Orleans, LA, USA</t>
  </si>
  <si>
    <t>Simon  Schwichtenberg and Gregor  Engels</t>
  </si>
  <si>
    <t>Automatized Derivation of Comprehensive Specifications for Black-box Services</t>
  </si>
  <si>
    <t>815--818</t>
  </si>
  <si>
    <t>10.1145/2889160.2889271</t>
  </si>
  <si>
    <t>Katsiaryna  Labunets and Fabio  Massacci and Federica  Paci and Sabrina  Marczak and Fl&amp;#225;vio Moreira de Oliveira</t>
  </si>
  <si>
    <t>Model Comprehension for Security Risk Assessment: An Empirical Comparison of Tabular vs. Graphical Representations</t>
  </si>
  <si>
    <t>395--395</t>
  </si>
  <si>
    <t>cognitive fit, comprehensibility, empirical study, risk modeling, security risk assessment</t>
  </si>
  <si>
    <t>10.1145/3180155.3182511</t>
  </si>
  <si>
    <t>Klaus  Lochmann and Lars  Heinemann</t>
  </si>
  <si>
    <t>Integrating Quality Models and Static Analysis for Comprehensive Quality Assessment</t>
  </si>
  <si>
    <t>5--11</t>
  </si>
  <si>
    <t>quality models, software metrics, static code analysis</t>
  </si>
  <si>
    <t>10.1145/1985374.1985378</t>
  </si>
  <si>
    <t>Tao  Yue and Shaukat  Ali and Bran  Selic</t>
  </si>
  <si>
    <t>Cyber-physical System Product Line Engineering: Comprehensive Domain Analysis and Experience Report</t>
  </si>
  <si>
    <t>338--347</t>
  </si>
  <si>
    <t>cyber physical system (CPS), domain analysis, model based system engineering, product line engineering (PLE), requirements engineering</t>
  </si>
  <si>
    <t>10.1145/2791060.2791067</t>
  </si>
  <si>
    <t>Proceedings of the 19th International Conference on Software Product Line</t>
  </si>
  <si>
    <t>SPLC '15</t>
  </si>
  <si>
    <t>978-1-4503-3613-0</t>
  </si>
  <si>
    <t>Nashville, Tennessee</t>
  </si>
  <si>
    <t>Juha  Helminen and Petri  Ihantola and Ville  Karavirta</t>
  </si>
  <si>
    <t>Recording and Analyzing In-browser Programming Sessions</t>
  </si>
  <si>
    <t>13--22</t>
  </si>
  <si>
    <t>Python, computer science education, computing education research, programming assignment, programming session, web based programming environment</t>
  </si>
  <si>
    <t>10.1145/2526968.2526970</t>
  </si>
  <si>
    <t>Proceedings of the 13th Koli Calling International Conference on Computing Education Research</t>
  </si>
  <si>
    <t>Koli Calling '13</t>
  </si>
  <si>
    <t>978-1-4503-2482-3</t>
  </si>
  <si>
    <t>Daniel  Lehmann and Michael  Pradel</t>
  </si>
  <si>
    <t>Wasabi: A Framework for Dynamically Analyzing WebAssembly</t>
  </si>
  <si>
    <t>1045--1058</t>
  </si>
  <si>
    <t>10.1145/3297858.3304068</t>
  </si>
  <si>
    <t>Proceedings of the Twenty-Fourth International Conference on Architectural Support for Programming Languages and Operating Systems</t>
  </si>
  <si>
    <t>ASPLOS '19</t>
  </si>
  <si>
    <t>978-1-4503-6240-5</t>
  </si>
  <si>
    <t>Providence, RI, USA</t>
  </si>
  <si>
    <t>Shaukat  Ali and Tao  Yue and Zafar Iqbal Malik</t>
  </si>
  <si>
    <t>Comprehensively Evaluating Conformance Error Rates of Applying Aspect State Machines</t>
  </si>
  <si>
    <t>155--166</t>
  </si>
  <si>
    <t>UML state machines, aspect-oriented modeling, controlled experiment, modeling errors</t>
  </si>
  <si>
    <t>10.1145/2162049.2162068</t>
  </si>
  <si>
    <t>Proceedings of the 11th Annual International Conference on Aspect-oriented Software Development</t>
  </si>
  <si>
    <t>AOSD '12</t>
  </si>
  <si>
    <t>978-1-4503-1092-5</t>
  </si>
  <si>
    <t>Elvira  Albert and Puri  Arenas and Samir  Genaim and Miguel  G&amp;#243;mez-Zamalloa and Germ&amp;#225;n  Puebla</t>
  </si>
  <si>
    <t>COSTABS: A Cost and Termination Analyzer for ABS</t>
  </si>
  <si>
    <t>151--154</t>
  </si>
  <si>
    <t>concurrent objects, parallelism, resource guarantees, static analysis</t>
  </si>
  <si>
    <t>10.1145/2103746.2103774</t>
  </si>
  <si>
    <t>Proceedings of the ACM SIGPLAN 2012 Workshop on Partial Evaluation and Program Manipulation</t>
  </si>
  <si>
    <t>PEPM '12</t>
  </si>
  <si>
    <t>978-1-4503-1118-2</t>
  </si>
  <si>
    <t>Philadelphia, Pennsylvania, USA</t>
  </si>
  <si>
    <t>Elder  Cirilo and Ingrid  Nunes and Alessandro  Garcia and Carlos J.P. de Lucena</t>
  </si>
  <si>
    <t>Configuration Knowledge of Software Product Lines: A Comprehensibility Study</t>
  </si>
  <si>
    <t>1--5</t>
  </si>
  <si>
    <t>configuration knowledge, controlled experiment, software product lines</t>
  </si>
  <si>
    <t>10.1145/1961359.1961361</t>
  </si>
  <si>
    <t>Proceedings of the 2Nd International Workshop on Variability &amp;#38; Composition</t>
  </si>
  <si>
    <t>VariComp '11</t>
  </si>
  <si>
    <t>978-1-4503-0646-1</t>
  </si>
  <si>
    <t>Umair  Sabir and Farooque  Azam and Muhammad Waseem Anwar</t>
  </si>
  <si>
    <t>A Comprehensive Investigation of Model Driven Architecture (MDA) for Reverse Engineering</t>
  </si>
  <si>
    <t>43--48</t>
  </si>
  <si>
    <t>Model Driven Architecture, Model driven reverse engineering, Reverse Engineering, Systematic Literature Review</t>
  </si>
  <si>
    <t>10.1145/3178212.3178215</t>
  </si>
  <si>
    <t>Proceedings of the 2017 International Conference on Software and e-Business</t>
  </si>
  <si>
    <t>ICSEB 2017</t>
  </si>
  <si>
    <t>978-1-4503-5488-2</t>
  </si>
  <si>
    <t>Hong Kong, Hong Kong</t>
  </si>
  <si>
    <t>Reza  Hajisheykhi and Ali  Ebnenasir and Sandeep  Kulkarni</t>
  </si>
  <si>
    <t>Modeling and Analyzing Timing Faults in Transaction Level SystemC Programs</t>
  </si>
  <si>
    <t>65--68</t>
  </si>
  <si>
    <t>10.1145/2536522.2536533</t>
  </si>
  <si>
    <t>Proceedings of the Sixth International Workshop on Network on Chip Architectures</t>
  </si>
  <si>
    <t>NoCArc '13</t>
  </si>
  <si>
    <t>978-1-4503-2370-3</t>
  </si>
  <si>
    <t>Davis, California, USA</t>
  </si>
  <si>
    <t>Michael  Benedikt and Tim  Furche and Andreas  Savvides and Pierre  Senellart</t>
  </si>
  <si>
    <t>ProFoUnd: Program-analysis-based Form Understanding</t>
  </si>
  <si>
    <t>313--316</t>
  </si>
  <si>
    <t>deep web, javascript, static analysis, web form</t>
  </si>
  <si>
    <t>10.1145/2187980.2188037</t>
  </si>
  <si>
    <t>Proceedings of the 21st International Conference on World Wide Web</t>
  </si>
  <si>
    <t>WWW '12 Companion</t>
  </si>
  <si>
    <t>978-1-4503-1230-1</t>
  </si>
  <si>
    <t>Lyon, France</t>
  </si>
  <si>
    <t>Michael  Aram and Gustaf  Neumann</t>
  </si>
  <si>
    <t>Exploring Collective DSL Integration in a Large Situated IS: Towards Comprehensive Language Integration in Information Systems</t>
  </si>
  <si>
    <t>20:1--20:5</t>
  </si>
  <si>
    <t>DSL, Language integration, semantic enterprise wiki</t>
  </si>
  <si>
    <t>10.1145/2642803.2642823</t>
  </si>
  <si>
    <t>Ambuj  Sinha and Zhimin  Chen and Patrick  Schaumont</t>
  </si>
  <si>
    <t>A Comprehensive Analysis of Performance and Side-channel-leakage of AES SBOX Implementations in Embedded Software</t>
  </si>
  <si>
    <t>5:1--5:9</t>
  </si>
  <si>
    <t>bitsliced AES, side channel attack (SCA)</t>
  </si>
  <si>
    <t>10.1145/1873548.1873553</t>
  </si>
  <si>
    <t>Proceedings of the 5th Workshop on Embedded Systems Security</t>
  </si>
  <si>
    <t>WESS '10</t>
  </si>
  <si>
    <t>978-1-4503-0078-0</t>
  </si>
  <si>
    <t>Scottsdale, Arizona</t>
  </si>
  <si>
    <t>Istvan  Haller and Erik  van der Kouwe and Cristiano  Giuffrida and Herbert  Bos</t>
  </si>
  <si>
    <t>METAlloc: Efficient and Comprehensive Metadata Management for Software Security Hardening</t>
  </si>
  <si>
    <t>5:1--5:6</t>
  </si>
  <si>
    <t>10.1145/2905760.2905766</t>
  </si>
  <si>
    <t>Proceedings of the 9th European Workshop on System Security</t>
  </si>
  <si>
    <t>EuroSec '16</t>
  </si>
  <si>
    <t>978-1-4503-4295-7</t>
  </si>
  <si>
    <t>London, United Kingdom</t>
  </si>
  <si>
    <t>Chang  Lou and Peng  Huang and Scott  Smith</t>
  </si>
  <si>
    <t>Comprehensive and Efficient Runtime Checking in System Software Through Watchdogs</t>
  </si>
  <si>
    <t>51--57</t>
  </si>
  <si>
    <t>10.1145/3317550.3321440</t>
  </si>
  <si>
    <t>Proceedings of the Workshop on Hot Topics in Operating Systems</t>
  </si>
  <si>
    <t>HotOS '19</t>
  </si>
  <si>
    <t>978-1-4503-6727-1</t>
  </si>
  <si>
    <t>Bertinoro, Italy</t>
  </si>
  <si>
    <t>Davide  Falessi and Giovanni  Cantone and Gerardo  Canfora</t>
  </si>
  <si>
    <t>A Comprehensive Characterization of NLP Techniques for Identifying Equivalent Requirements</t>
  </si>
  <si>
    <t>18:1--18:10</t>
  </si>
  <si>
    <t>case study, natural language processing, requirements</t>
  </si>
  <si>
    <t>10.1145/1852786.1852810</t>
  </si>
  <si>
    <t>Dina  Zayan and Micha&amp;#322;  Antkiewicz and Krzysztof  Czarnecki</t>
  </si>
  <si>
    <t>Effects of Using Examples on Structural Model Comprehension: A Controlled Experiment</t>
  </si>
  <si>
    <t>955--966</t>
  </si>
  <si>
    <t>EDM, Structural domain model comprehension, abstraction, controlled experiment, example, example-driven modeling</t>
  </si>
  <si>
    <t>10.1145/2568225.2568270</t>
  </si>
  <si>
    <t>Anthony  Peruma and Jeffrey  Palmerino and Daniel E. Krutz</t>
  </si>
  <si>
    <t>Investigating User Perception and Comprehension of Android Permission Models</t>
  </si>
  <si>
    <t>56--66</t>
  </si>
  <si>
    <t>mobile permissions, mobile privacy, mobile security</t>
  </si>
  <si>
    <t>10.1145/3197231.3197246</t>
  </si>
  <si>
    <t>Proceedings of the 5th International Conference on Mobile Software Engineering and Systems</t>
  </si>
  <si>
    <t>MOBILESoft '18</t>
  </si>
  <si>
    <t>978-1-4503-5712-8</t>
  </si>
  <si>
    <t>Iris  Reinhartz-Berger and Kathrin  Figl</t>
  </si>
  <si>
    <t>Comprehensibility of Orthogonal Variability Modeling Languages: The Cases of CVL and OVM</t>
  </si>
  <si>
    <t>42--51</t>
  </si>
  <si>
    <t>CVL, OVM, empirical study, model comprehension, variability analysis</t>
  </si>
  <si>
    <t>10.1145/2648511.2648516</t>
  </si>
  <si>
    <t>Proceedings of the 18th International Software Product Line Conference - Volume 1</t>
  </si>
  <si>
    <t>SPLC '14</t>
  </si>
  <si>
    <t>978-1-4503-2740-4</t>
  </si>
  <si>
    <t>Carolina  Sacramento and Simone Bacellar Leal Ferreira</t>
  </si>
  <si>
    <t>Elderly's Comprehension on Facebook: A Communicability Evaluation</t>
  </si>
  <si>
    <t>315--322</t>
  </si>
  <si>
    <t>Accessibility, Communicability, Elderly, MAC-g</t>
  </si>
  <si>
    <t>10.1145/3019943.3019989</t>
  </si>
  <si>
    <t>Proceedings of the 7th International Conference on Software Development and Technologies for Enhancing Accessibility and Fighting Info-exclusion</t>
  </si>
  <si>
    <t>DSAI 2016</t>
  </si>
  <si>
    <t>978-1-4503-4748-8</t>
  </si>
  <si>
    <t>Vila Real, Portugal</t>
  </si>
  <si>
    <t>B. Ramachandra Reddy and Saahil  Khurana and Aparajita  Ojha</t>
  </si>
  <si>
    <t>Software Maintainability Estimation Made Easy: A Comprehensive Tool COIN</t>
  </si>
  <si>
    <t>68--72</t>
  </si>
  <si>
    <t>Cohesion Metrics, Coupling Metrics, Inheritance Metrics, Software Maintainability</t>
  </si>
  <si>
    <t>10.1145/2818567.2818580</t>
  </si>
  <si>
    <t>Proceedings of the Sixth International Conference on Computer and Communication Technology 2015</t>
  </si>
  <si>
    <t>ICCCT '15</t>
  </si>
  <si>
    <t>978-1-4503-3552-2</t>
  </si>
  <si>
    <t>Allahabad, India</t>
  </si>
  <si>
    <t>Ahmed M. Abou Elfotouh and Eman S. Nasr and Mervat H. Gheith</t>
  </si>
  <si>
    <t>Towards A Comprehensive Serious Educational Games' Ontology</t>
  </si>
  <si>
    <t>Serious educational games, domain modeling, edutainment, game-based learning, ontology</t>
  </si>
  <si>
    <t>10.1145/3178298.3178304</t>
  </si>
  <si>
    <t>Proceedings of the 3rd Africa and Middle East Conference on Software Engineering</t>
  </si>
  <si>
    <t>AMECSE '17</t>
  </si>
  <si>
    <t>978-1-4503-5512-4</t>
  </si>
  <si>
    <t>Cairo, Egypt</t>
  </si>
  <si>
    <t>Khaled  Almakadmeh and Ghadeer  Al Qahmouss</t>
  </si>
  <si>
    <t>A Comprehensive Survey of System Dependability for Real Time Embedded Software</t>
  </si>
  <si>
    <t>52:1--52:7</t>
  </si>
  <si>
    <t>Dependability Engineering, Self Monitoring Architecture, System Redundancy</t>
  </si>
  <si>
    <t>10.1145/2816839.2816917</t>
  </si>
  <si>
    <t>Proceedings of the International Conference on Intelligent Information Processing, Security and Advanced Communication</t>
  </si>
  <si>
    <t>IPAC '15</t>
  </si>
  <si>
    <t>978-1-4503-3458-7</t>
  </si>
  <si>
    <t>Batna, Algeria</t>
  </si>
  <si>
    <t>Hugo H. Schoonewille and Werner  Heijstek and Michel R.V. Chaudron and Thomas  K&amp;#252;hne</t>
  </si>
  <si>
    <t>A Cognitive Perspective on Developer Comprehension of Software Design Documentation</t>
  </si>
  <si>
    <t>211--218</t>
  </si>
  <si>
    <t>cognitive theory of multimedia learning, software design comprehension</t>
  </si>
  <si>
    <t>10.1145/2038476.2038517</t>
  </si>
  <si>
    <t>Proceedings of the 29th ACM International Conference on Design of Communication</t>
  </si>
  <si>
    <t>SIGDOC '11</t>
  </si>
  <si>
    <t>978-1-4503-0936-3</t>
  </si>
  <si>
    <t>Shatha  Al-Qudah and Kenza  Meridji and Khalid T. Al-Sarayreh</t>
  </si>
  <si>
    <t>A Comprehensive Survey of Software Development Cost Estimation Studies</t>
  </si>
  <si>
    <t>53:1--53:5</t>
  </si>
  <si>
    <t>Algorithmic, Cost Estimation, Software Metrics, Software Process, non algorithmic Models</t>
  </si>
  <si>
    <t>10.1145/2816839.2816913</t>
  </si>
  <si>
    <t>Isaac  Griffith and Scott  Wahl and Clemente  Izurieta</t>
  </si>
  <si>
    <t>Evolution of Legacy System Comprehensibility Through Automated Refactoring</t>
  </si>
  <si>
    <t>35--42</t>
  </si>
  <si>
    <t>automation, code smell, measurement, refactoring, software engineering, software evolution</t>
  </si>
  <si>
    <t>10.1145/2070821.2070826</t>
  </si>
  <si>
    <t>Proceedings of the International Workshop on Machine Learning Technologies in Software Engineering</t>
  </si>
  <si>
    <t>MALETS '11</t>
  </si>
  <si>
    <t>978-1-4503-1022-2</t>
  </si>
  <si>
    <t>Lawrence, Kansas, USA</t>
  </si>
  <si>
    <t>Guozhu  Meng and Yinxing  Xue and Zhengzi  Xu and Yang  Liu and Jie  Zhang and Annamalai  Narayanan</t>
  </si>
  <si>
    <t>Semantic Modelling of Android Malware for Effective Malware Comprehension, Detection, and Classification</t>
  </si>
  <si>
    <t>306--317</t>
  </si>
  <si>
    <t>Android Malware Detection, Clone Detection, Determined Symbolic Automata, Malware Modelling</t>
  </si>
  <si>
    <t>10.1145/2931037.2931043</t>
  </si>
  <si>
    <t>Mansooreh  Zahedi and Muhammad Ali  Babar</t>
  </si>
  <si>
    <t>Towards an Understanding of Enabling Process Knowing in Global Software Development: A Case Study</t>
  </si>
  <si>
    <t>30--39</t>
  </si>
  <si>
    <t>Case Study, Empirical Software Engineering, GSD, Knowledge Management, Process Improvement</t>
  </si>
  <si>
    <t>10.1145/2600821.2600836</t>
  </si>
  <si>
    <t>Esben Sparre  Andreasen and Anders  M&amp;#248;ller and Benjamin Barslev  Nielsen</t>
  </si>
  <si>
    <t>Systematic Approaches for Increasing Soundness and Precision of Static Analyzers</t>
  </si>
  <si>
    <t>31--36</t>
  </si>
  <si>
    <t>JavaScript, Soundness, Static Analysis, Testing</t>
  </si>
  <si>
    <t>10.1145/3088515.3088521</t>
  </si>
  <si>
    <t>Proceedings of the 6th ACM SIGPLAN International Workshop on State Of the Art in Program Analysis</t>
  </si>
  <si>
    <t>SOAP 2017</t>
  </si>
  <si>
    <t>978-1-4503-5072-3</t>
  </si>
  <si>
    <t>Barcelona, Spain</t>
  </si>
  <si>
    <t>Shaoyi  Cheng and John  Wawrzynek</t>
  </si>
  <si>
    <t>Synthesis of Statically Analyzable Accelerator Networks from Sequential Programs</t>
  </si>
  <si>
    <t>126:1--126:8</t>
  </si>
  <si>
    <t>hardware accelerator, high level synthesis, process network, system design flow</t>
  </si>
  <si>
    <t>10.1145/2966986.2967077</t>
  </si>
  <si>
    <t>Proceedings of the 35th International Conference on Computer-Aided Design</t>
  </si>
  <si>
    <t>ICCAD '16</t>
  </si>
  <si>
    <t>978-1-4503-4466-1</t>
  </si>
  <si>
    <t>Erik  Hemberg and Constantin  Berzan and Kalyan  Veeramachaneni and Una-May  O'Reilly</t>
  </si>
  <si>
    <t>Introducing Graphical Models to Analyze Genetic Programming Dynamics</t>
  </si>
  <si>
    <t>75--86</t>
  </si>
  <si>
    <t>bayesian networks, genetic programming, graphical models</t>
  </si>
  <si>
    <t>10.1145/2460239.2460247</t>
  </si>
  <si>
    <t>Proceedings of the Twelfth Workshop on Foundations of Genetic Algorithms XII</t>
  </si>
  <si>
    <t>FOGA XII '13</t>
  </si>
  <si>
    <t>978-1-4503-1990-4</t>
  </si>
  <si>
    <t>Adelaide, Australia</t>
  </si>
  <si>
    <t>Kayla M. Holcomb and Nevan F. Simone</t>
  </si>
  <si>
    <t>The Role of Chronology in Analyzing Introductory Programming Assignments (Abstract Only)</t>
  </si>
  <si>
    <t>725--726</t>
  </si>
  <si>
    <t>automated assessment tool, cs1, problem solving, programming concepts, sequencing</t>
  </si>
  <si>
    <t>10.1145/2839509.2851062</t>
  </si>
  <si>
    <t>Proceedings of the 47th ACM Technical Symposium on Computing Science Education</t>
  </si>
  <si>
    <t>SIGCSE '16</t>
  </si>
  <si>
    <t>978-1-4503-3685-7</t>
  </si>
  <si>
    <t>Memphis, Tennessee, USA</t>
  </si>
  <si>
    <t>Sahana  Murthy and Rohit  Gujrati and Sridhar  Iyer</t>
  </si>
  <si>
    <t>Using System Dynamics to Model and Analyze a Distance Education Program</t>
  </si>
  <si>
    <t>27:1--27:8</t>
  </si>
  <si>
    <t>distance engineering, system dynamics</t>
  </si>
  <si>
    <t>10.1145/2369220.2369245</t>
  </si>
  <si>
    <t>Proceedings of the 4th ACM/IEEE International Conference on Information and Communication Technologies and Development</t>
  </si>
  <si>
    <t>ICTD '10</t>
  </si>
  <si>
    <t>978-1-4503-0787-1</t>
  </si>
  <si>
    <t>Roaa  Elghondakly and Sherin  Moussa and Nagwa  Badr</t>
  </si>
  <si>
    <t>A Comprehensive Study for Software Testing and Test Cases Generation Paradigms</t>
  </si>
  <si>
    <t>50:1--50:7</t>
  </si>
  <si>
    <t>Code-based Testing, Model-based Testing, Requirements-based Testing and Test Case Generation, Search-based Testing, Software Testing</t>
  </si>
  <si>
    <t>10.1145/2896387.2896435</t>
  </si>
  <si>
    <t>Proceedings of the International Conference on Internet of Things and Cloud Computing</t>
  </si>
  <si>
    <t>ICC '16</t>
  </si>
  <si>
    <t>978-1-4503-4063-2</t>
  </si>
  <si>
    <t>Cambridge, United Kingdom</t>
  </si>
  <si>
    <t>Maxim  Mozgovoy and Evgeny  Pyshkin</t>
  </si>
  <si>
    <t>A Comprehensive Approach to Quality Assurance in a Mobile Game Project</t>
  </si>
  <si>
    <t>12:1--12:8</t>
  </si>
  <si>
    <t>Software development, automated testing, continuous integration, mobile game, quality assurance, usability</t>
  </si>
  <si>
    <t>10.1145/3290621.3290835</t>
  </si>
  <si>
    <t>Proceedings of the 14th Central and Eastern European Software Engineering Conference Russia</t>
  </si>
  <si>
    <t>CEE-SECR '18</t>
  </si>
  <si>
    <t>978-1-4503-6176-7</t>
  </si>
  <si>
    <t>Moscow, Russian Federation</t>
  </si>
  <si>
    <t>Nicolas  Lopez</t>
  </si>
  <si>
    <t>Using Topic Models to Understand the Evolution of a Software Ecosystem</t>
  </si>
  <si>
    <t>723--726</t>
  </si>
  <si>
    <t>Latent Dirichlet Allocation, Mining software repositories, software ecosys-tems, software evolution, topic modeling</t>
  </si>
  <si>
    <t>10.1145/2491411.2492402</t>
  </si>
  <si>
    <t>Yguarat&amp;#227; Cerqueira Cavalcanti and Paulo Anselmo da Mota Silveira Neto and Ivan  do Carmo Machado and Eduardo Santana de Almeida and Silvio Romero de Lemos Meira</t>
  </si>
  <si>
    <t>Towards Understanding Software Change Request Assignment: A Survey with Practitioners</t>
  </si>
  <si>
    <t>195--206</t>
  </si>
  <si>
    <t>bug tracking, bug triage, change request assignment, issue tracking, software maintenance</t>
  </si>
  <si>
    <t>10.1145/2460999.2461028</t>
  </si>
  <si>
    <t>Proceedings of the 17th International Conference on Evaluation and Assessment in Software Engineering</t>
  </si>
  <si>
    <t>EASE '13</t>
  </si>
  <si>
    <t>978-1-4503-1848-8</t>
  </si>
  <si>
    <t>Pooja  Parameshwarappa and Zhiyuan  Chen and Aryya  Gangopadhyay</t>
  </si>
  <si>
    <t>Analyzing Attack Strategies Against Rule-based Intrusion Detection Systems</t>
  </si>
  <si>
    <t>1:1--1:4</t>
  </si>
  <si>
    <t>evasion, indiscriminate attack, intrusion detection systems, targeted attack</t>
  </si>
  <si>
    <t>10.1145/3170521.3170522</t>
  </si>
  <si>
    <t>Proceedings of the Workshop Program of the 19th International Conference on Distributed Computing and Networking</t>
  </si>
  <si>
    <t>Workshops ICDCN '18</t>
  </si>
  <si>
    <t>978-1-4503-6397-6</t>
  </si>
  <si>
    <t>Varanasi, India</t>
  </si>
  <si>
    <t>David  Hovemeyer and Arto  Hellas and Andrew  Petersen and Jaime  Spacco</t>
  </si>
  <si>
    <t>Control-Flow-Only Abstract Syntax Trees for Analyzing Students' Programming Progress</t>
  </si>
  <si>
    <t>63--72</t>
  </si>
  <si>
    <t>cs1, educational data mining, learning analytics, source code snapshot analysis</t>
  </si>
  <si>
    <t>10.1145/2960310.2960326</t>
  </si>
  <si>
    <t>Perhaad  Mistry and Chris  Gregg and Norman  Rubin and David  Kaeli and Kim  Hazelwood</t>
  </si>
  <si>
    <t>Analyzing Program Flow Within a Many-kernel OpenCL Application</t>
  </si>
  <si>
    <t>10:1--10:8</t>
  </si>
  <si>
    <t>GPGPU, OpenCL, SURF, computer vision, heterogeneous computing, performance tools, profiling</t>
  </si>
  <si>
    <t>10.1145/1964179.1964193</t>
  </si>
  <si>
    <t>Proceedings of the Fourth Workshop on General Purpose Processing on Graphics Processing Units</t>
  </si>
  <si>
    <t>GPGPU-4</t>
  </si>
  <si>
    <t>978-1-4503-0569-3</t>
  </si>
  <si>
    <t>Newport Beach, California, USA</t>
  </si>
  <si>
    <t>Kyehong  Kang and Sujing  Wang</t>
  </si>
  <si>
    <t>Analyze and Predict Student Dropout from Online Programs</t>
  </si>
  <si>
    <t>6--12</t>
  </si>
  <si>
    <t>Educational data mining, enrollment data analysis, online programs, predictive model, student dropout</t>
  </si>
  <si>
    <t>10.1145/3193077.3193090</t>
  </si>
  <si>
    <t>Proceedings of the 2Nd International Conference on Compute and Data Analysis</t>
  </si>
  <si>
    <t>ICCDA 2018</t>
  </si>
  <si>
    <t>978-1-4503-6359-4</t>
  </si>
  <si>
    <t>DeKalb, IL, USA</t>
  </si>
  <si>
    <t>Gilles  Perrouin and Mathieu  Acher and Jean-Marc  Davril and Axel  Legay and Patrick  Heymans</t>
  </si>
  <si>
    <t>A Complexity Tale: Web Configurators</t>
  </si>
  <si>
    <t>28--31</t>
  </si>
  <si>
    <t>complexity, variability, web configurator</t>
  </si>
  <si>
    <t>10.1145/2897045.2897051</t>
  </si>
  <si>
    <t>Proceedings of the 1st International Workshop on Variability and Complexity in Software Design</t>
  </si>
  <si>
    <t>VACE '16</t>
  </si>
  <si>
    <t>978-1-4503-4176-9</t>
  </si>
  <si>
    <t>Roberto  Giacobazzi and Francesco  Logozzo and Francesco  Ranzato</t>
  </si>
  <si>
    <t>Analyzing Program Analyses</t>
  </si>
  <si>
    <t>261--273</t>
  </si>
  <si>
    <t>abstract domain, abstract interpretation</t>
  </si>
  <si>
    <t>10.1145/2775051.2676987</t>
  </si>
  <si>
    <t>January</t>
  </si>
  <si>
    <t>Proceedings of the 42Nd Annual ACM SIGPLAN-SIGACT Symposium on Principles of Programming Languages</t>
  </si>
  <si>
    <t>POPL '15</t>
  </si>
  <si>
    <t>978-1-4503-3300-9</t>
  </si>
  <si>
    <t>Jair  Garc&amp;#237;a and Kelly  Garc&amp;#233;s</t>
  </si>
  <si>
    <t>Improving Understanding of Dynamically Typed Software Developed by Agile Practitioners</t>
  </si>
  <si>
    <t>908--913</t>
  </si>
  <si>
    <t>Model Transformation Grammars, Model-Driven Reverse Engineering, Ruby On Rails, Software visualization, Xtext</t>
  </si>
  <si>
    <t>10.1145/3106237.3117772</t>
  </si>
  <si>
    <t>Partha  Chakraborty and Rifat  Shahriyar and Anindya  Iqbal and Amiangshu  Bosu</t>
  </si>
  <si>
    <t>Understanding the Software Development Practices of Blockchain Projects: A Survey</t>
  </si>
  <si>
    <t>28:1--28:10</t>
  </si>
  <si>
    <t>bitcoin, blockchain, cryptocurrency, ethereum, survey</t>
  </si>
  <si>
    <t>10.1145/3239235.3240298</t>
  </si>
  <si>
    <t>Elnatan  Reisner and Charles  Song and Kin-Keung  Ma and Jeffrey S. Foster and Adam  Porter</t>
  </si>
  <si>
    <t>Using Symbolic Evaluation to Understand Behavior in Configurable Software Systems</t>
  </si>
  <si>
    <t>445--454</t>
  </si>
  <si>
    <t>empirical software engineering, software configurations, software testing and analysis</t>
  </si>
  <si>
    <t>10.1145/1806799.1806864</t>
  </si>
  <si>
    <t>Proceedings of the 32Nd ACM/IEEE International Conference on Software Engineering - Volume 1</t>
  </si>
  <si>
    <t>Emam  Hossain and Paul L. Bannerman and Ross  Jeffery</t>
  </si>
  <si>
    <t>Towards an Understanding of Tailoring Scrum in Global Software Development: A Multi-case Study</t>
  </si>
  <si>
    <t>case study, global software development, scrum</t>
  </si>
  <si>
    <t>10.1145/1987875.1987894</t>
  </si>
  <si>
    <t>Philippe  Clauss</t>
  </si>
  <si>
    <t>Author Retrospective for Counting Solutions to Linear and Nonlinear Constraints Through Ehrhart Polynomials: Applications to Analyze and Transform Scientific Programs</t>
  </si>
  <si>
    <t>37--39</t>
  </si>
  <si>
    <t>ehrhart polynomials, integer points, nested loops, polyhedral model, polyhedron, program analysis and optimization</t>
  </si>
  <si>
    <t>10.1145/2591635.2591654</t>
  </si>
  <si>
    <t>ACM International Conference on Supercomputing 25th Anniversary Volume</t>
  </si>
  <si>
    <t>978-1-4503-2840-1</t>
  </si>
  <si>
    <t>Jaime  Spacco and Paul  Denny and Brad  Richards and David  Babcock and David  Hovemeyer and James  Moscola and Robert  Duvall</t>
  </si>
  <si>
    <t>Analyzing Student Work Patterns Using Programming Exercise Data</t>
  </si>
  <si>
    <t>18--23</t>
  </si>
  <si>
    <t>outcomes, programming exercises, student work patterns</t>
  </si>
  <si>
    <t>10.1145/2676723.2677297</t>
  </si>
  <si>
    <t>Proceedings of the 46th ACM Technical Symposium on Computer Science Education</t>
  </si>
  <si>
    <t>SIGCSE '15</t>
  </si>
  <si>
    <t>978-1-4503-2966-8</t>
  </si>
  <si>
    <t>Kansas City, Missouri, USA</t>
  </si>
  <si>
    <t>An  Huynh and Douglas  Thain and Miquel  Peric&amp;#224;s and Kenjiro  Taura</t>
  </si>
  <si>
    <t>DAGViz: A DAG Visualization Tool for Analyzing Task-parallel Program Traces</t>
  </si>
  <si>
    <t>DAG visualization, performance analysis, profiler, task parallel, tracer</t>
  </si>
  <si>
    <t>10.1145/2835238.2835241</t>
  </si>
  <si>
    <t>Proceedings of the 2Nd Workshop on Visual Performance Analysis</t>
  </si>
  <si>
    <t>VPA '15</t>
  </si>
  <si>
    <t>978-1-4503-4013-7</t>
  </si>
  <si>
    <t>Rafael G. de Pontes and Dalton D. S. Guerrero and Jorge C. A. de Figueiredo</t>
  </si>
  <si>
    <t>Analyzing Gamification Impact on a Mastery Learning Introductory Programming Course</t>
  </si>
  <si>
    <t>400--406</t>
  </si>
  <si>
    <t>badge, education, gamification, leaderboard, mastery learning, programming</t>
  </si>
  <si>
    <t>10.1145/3287324.3287367</t>
  </si>
  <si>
    <t>Anand Ashok Sawant and Maur&amp;#237;cio  Aniche and Arie  van Deursen and Alberto  Bacchelli</t>
  </si>
  <si>
    <t>Understanding Developers' Needs on Deprecation As a Language Feature</t>
  </si>
  <si>
    <t>561--571</t>
  </si>
  <si>
    <t>API, Java, deprecation</t>
  </si>
  <si>
    <t>10.1145/3180155.3180170</t>
  </si>
  <si>
    <t>Emerson  Murphy-Hill and Gail C. Murphy and William G. Griswold</t>
  </si>
  <si>
    <t>Understanding Context: Creating a Lasting Impact in Experimental Software Engineering Research</t>
  </si>
  <si>
    <t>255--258</t>
  </si>
  <si>
    <t>methodology, software engineering research</t>
  </si>
  <si>
    <t>10.1145/1882362.1882415</t>
  </si>
  <si>
    <t>Proceedings of the FSE/SDP Workshop on Future of Software Engineering Research</t>
  </si>
  <si>
    <t>FoSER '10</t>
  </si>
  <si>
    <t>978-1-4503-0427-6</t>
  </si>
  <si>
    <t>Nor Shahida Mohamad Yusop</t>
  </si>
  <si>
    <t>Understanding Usability Defect Reporting in Software Defect Repositories</t>
  </si>
  <si>
    <t>134--137</t>
  </si>
  <si>
    <t>Usability defect reporting, defect reporting tools, software testing</t>
  </si>
  <si>
    <t>10.1145/2811681.2817757</t>
  </si>
  <si>
    <t>Proceedings of the ASWEC 2015 24th Australasian Software Engineering Conference</t>
  </si>
  <si>
    <t>ASWEC ' 15 Vol. II</t>
  </si>
  <si>
    <t>978-1-4503-3796-0</t>
  </si>
  <si>
    <t>Adelaide, SA, Australia</t>
  </si>
  <si>
    <t>Kumar  Viswanatha and Sharadh  Ramaswamy and Ankur  Saxena and Kenneth  Rose</t>
  </si>
  <si>
    <t>Beijing, China</t>
  </si>
  <si>
    <t>Bryan  Marker and Don  Batory and Robert  van de Geijn</t>
  </si>
  <si>
    <t>Understanding Performance Stairs: Elucidating Heuristics</t>
  </si>
  <si>
    <t>301--312</t>
  </si>
  <si>
    <t>dense linear algebra, distributed-memory computing, high-performance software, model driven engineering, program generation</t>
  </si>
  <si>
    <t>10.1145/2642937.2642975</t>
  </si>
  <si>
    <t>Abhishek  Das and Nur A.  Touba</t>
  </si>
  <si>
    <t>Low Complexity Burst Error Correcting Codes to Correct MBUs in SRAMs</t>
  </si>
  <si>
    <t>219--224</t>
  </si>
  <si>
    <t>burst error correction, hamming codes, low complexity decoder, multiple bit upsets, sram</t>
  </si>
  <si>
    <t>10.1145/3194554.3194570</t>
  </si>
  <si>
    <t>Proceedings of the 2018 on Great Lakes Symposium on VLSI</t>
  </si>
  <si>
    <t>GLSVLSI '18</t>
  </si>
  <si>
    <t>978-1-4503-5724-1</t>
  </si>
  <si>
    <t>Chicago, IL, USA</t>
  </si>
  <si>
    <t>Swastik  Kopparty and Or  Meir and Noga  Ron-Zewi and Shubhangi  Saraf</t>
  </si>
  <si>
    <t>High-rate Locally-correctable and Locally-testable Codes with Sub-polynomial Query Complexity</t>
  </si>
  <si>
    <t>202--215</t>
  </si>
  <si>
    <t>Locally correctable codes, Locally decodable codes, Locally testable codes, Singleton bound, Zyablov bound, query complexity</t>
  </si>
  <si>
    <t>10.1145/2897518.2897523</t>
  </si>
  <si>
    <t>Proceedings of the Forty-eighth Annual ACM Symposium on Theory of Computing</t>
  </si>
  <si>
    <t>STOC '16</t>
  </si>
  <si>
    <t>978-1-4503-4132-5</t>
  </si>
  <si>
    <t>Cambridge, MA, USA</t>
  </si>
  <si>
    <t>Marius  Zimand</t>
  </si>
  <si>
    <t>Kolmogorov Complexity Version of Slepian-Wolf Coding</t>
  </si>
  <si>
    <t>22--32</t>
  </si>
  <si>
    <t>Slepian-Wolf theorem. Kolmogorov complexity, distributed compression, extractor</t>
  </si>
  <si>
    <t>10.1145/3055399.3055421</t>
  </si>
  <si>
    <t>Proceedings of the 49th Annual ACM SIGACT Symposium on Theory of Computing</t>
  </si>
  <si>
    <t>STOC 2017</t>
  </si>
  <si>
    <t>978-1-4503-4528-6</t>
  </si>
  <si>
    <t>Montreal, Canada</t>
  </si>
  <si>
    <t>Mariano  Graziano and Davide  Balzarotti and Alain  Zidouemba</t>
  </si>
  <si>
    <t>ROPMEMU: A Framework for the Analysis of Complex Code-Reuse Attacks</t>
  </si>
  <si>
    <t>47--58</t>
  </si>
  <si>
    <t>CFQ recovery, ROP, emulation, memory forensics, multi-path</t>
  </si>
  <si>
    <t>10.1145/2897845.2897894</t>
  </si>
  <si>
    <t>Proceedings of the 11th ACM on Asia Conference on Computer and Communications Security</t>
  </si>
  <si>
    <t>ASIA CCS '16</t>
  </si>
  <si>
    <t>978-1-4503-4233-9</t>
  </si>
  <si>
    <t>Xi'an, China</t>
  </si>
  <si>
    <t>Ruchira  Mathur and Kevin J. Keen and Letha H. Etzkorn</t>
  </si>
  <si>
    <t>Towards an Object-oriented Complexity Metric at the Runtime Boundary Based on Decision Points in Code</t>
  </si>
  <si>
    <t>77:1--77:5</t>
  </si>
  <si>
    <t>complexity, object oriented runtime metrics</t>
  </si>
  <si>
    <t>10.1145/1900008.1900112</t>
  </si>
  <si>
    <t>Alexandru  Calotoiu and Torsten  Hoefler and Marius  Poke and Felix  Wolf</t>
  </si>
  <si>
    <t>Using Automated Performance Modeling to Find Scalability Bugs in Complex Codes</t>
  </si>
  <si>
    <t>45:1--45:12</t>
  </si>
  <si>
    <t>performance analysis, performance modeling, scalability, scalasca</t>
  </si>
  <si>
    <t>10.1145/2503210.2503277</t>
  </si>
  <si>
    <t>Proceedings of the International Conference on High Performance Computing, Networking, Storage and Analysis</t>
  </si>
  <si>
    <t>SC '13</t>
  </si>
  <si>
    <t>978-1-4503-2378-9</t>
  </si>
  <si>
    <t>Srdjan  Stevanetic and Thomas  Haitzer and Uwe  Zdun</t>
  </si>
  <si>
    <t>Supporting Software Evolution by Integrating DSL-based Architectural Abstraction and Understandability Related Metrics</t>
  </si>
  <si>
    <t>19:1--19:8</t>
  </si>
  <si>
    <t>Architectural Abstraction, Architectural Component Views, DSL, Empirical Evaluation, Software Evolution, Software Metrics, Understandability</t>
  </si>
  <si>
    <t>10.1145/2642803.2642822</t>
  </si>
  <si>
    <t>Muhammad Atif Javed and Srdjan  Stevanetic and Uwe  Zdun</t>
  </si>
  <si>
    <t>Cost-Effective Traceability Links for Architecture-Level Software Understanding: A Controlled Experiment</t>
  </si>
  <si>
    <t>69--73</t>
  </si>
  <si>
    <t>Automation alternatives, Controlled experiment, Empirical Software Engineering, Software architecture, Traceability</t>
  </si>
  <si>
    <t>10.1145/2811681.2811695</t>
  </si>
  <si>
    <t>Peter C. Rigby and Margaret-Anne  Storey</t>
  </si>
  <si>
    <t>Understanding Broadcast Based Peer Review on Open Source Software Projects</t>
  </si>
  <si>
    <t>541--550</t>
  </si>
  <si>
    <t>case studies, grounded theory, open source software, peer review</t>
  </si>
  <si>
    <t>10.1145/1985793.1985867</t>
  </si>
  <si>
    <t>Gargi  Bougie and Jamie  Starke and Margaret-Anne  Storey and Daniel M. German</t>
  </si>
  <si>
    <t>Towards Understanding Twitter Use in Software Engineering: Preliminary Findings, Ongoing Challenges and Future Questions</t>
  </si>
  <si>
    <t>social media, software development, web 2.0</t>
  </si>
  <si>
    <t>10.1145/1984701.1984707</t>
  </si>
  <si>
    <t>Proceedings of the 2Nd International Workshop on Web 2.0 for Software Engineering</t>
  </si>
  <si>
    <t>Web2SE '11</t>
  </si>
  <si>
    <t>978-1-4503-0595-2</t>
  </si>
  <si>
    <t>Srdjan  Stevanetic and Uwe  Zdun</t>
  </si>
  <si>
    <t>Software Metrics for Measuring the Understandability of Architectural Structures: A Systematic Mapping Study</t>
  </si>
  <si>
    <t>21:1--21:14</t>
  </si>
  <si>
    <t>10.1145/2745802.2745822</t>
  </si>
  <si>
    <t>Wylliams  Santos</t>
  </si>
  <si>
    <t>Towards a Better Understanding of Simplicity in Agile Software Development Projects</t>
  </si>
  <si>
    <t>2:1--2:4</t>
  </si>
  <si>
    <t>Agile software development, methodologies, simplicity</t>
  </si>
  <si>
    <t>10.1145/2915970.2915978</t>
  </si>
  <si>
    <t>Proceedings of the 20th International Conference on Evaluation and Assessment in Software Engineering</t>
  </si>
  <si>
    <t>EASE '16</t>
  </si>
  <si>
    <t>978-1-4503-3691-8</t>
  </si>
  <si>
    <t>Limerick, Ireland</t>
  </si>
  <si>
    <t>Gilberto  Pedraza-Garc&amp;#237;a and Hern&amp;#225;n  Astudillo and Dario  Correal</t>
  </si>
  <si>
    <t>DVIA: Understanding How Software Architects Make Decisions in Design Meetings</t>
  </si>
  <si>
    <t>51:1--51:7</t>
  </si>
  <si>
    <t>Architectural decisions, Decision recovery, Design Verbal Interventions Analysis, Design meetings, Software architecture design</t>
  </si>
  <si>
    <t>10.1145/2797433.2797486</t>
  </si>
  <si>
    <t>Proceedings of the 2015 European Conference on Software Architecture Workshops</t>
  </si>
  <si>
    <t>ECSAW '15</t>
  </si>
  <si>
    <t>978-1-4503-3393-1</t>
  </si>
  <si>
    <t>Dubrovnik, Cavtat, Croatia</t>
  </si>
  <si>
    <t>Brandt  Braunschweig and Carolyn  Seaman</t>
  </si>
  <si>
    <t>Measuring Shared Understanding in Software Project Teams Using Pathfinder Networks</t>
  </si>
  <si>
    <t>41:1--41:10</t>
  </si>
  <si>
    <t>collaboration, coordination, measurement, pathfinder, shared understanding, software engineering, team mental models</t>
  </si>
  <si>
    <t>10.1145/2652524.2652543</t>
  </si>
  <si>
    <t>Binish  Tanveer and Liliana  Guzm&amp;#225;n and Ulf Martin Engel</t>
  </si>
  <si>
    <t>Understanding and Improving Effort Estimation in Agile Software Development: An Industrial Case Study</t>
  </si>
  <si>
    <t>41--50</t>
  </si>
  <si>
    <t>agile development, change impact, effort estimation</t>
  </si>
  <si>
    <t>10.1145/2904354.2904373</t>
  </si>
  <si>
    <t>Proceedings of the International Conference on Software and Systems Process</t>
  </si>
  <si>
    <t>ICSSP '16</t>
  </si>
  <si>
    <t>978-1-4503-4188-2</t>
  </si>
  <si>
    <t>Daniel  Graziotin and Xiaofeng  Wang and Pekka  Abrahamsson</t>
  </si>
  <si>
    <t>Understanding the Affect of Developers: Theoretical Background and Guidelines for Psychoempirical Software Engineering</t>
  </si>
  <si>
    <t>25--32</t>
  </si>
  <si>
    <t>Affects, emotions, human aspects in software develop- ment, moods, psychoempirical software engineering, psychology of programming</t>
  </si>
  <si>
    <t>10.1145/2804381.2804386</t>
  </si>
  <si>
    <t>Proceedings of the 7th International Workshop on Social Software Engineering</t>
  </si>
  <si>
    <t>SSE 2015</t>
  </si>
  <si>
    <t>978-1-4503-3818-9</t>
  </si>
  <si>
    <t>Diego  Cedrim and Alessandro  Garcia and Melina  Mongiovi and Rohit  Gheyi and Leonardo  Sousa and Rafael  de Mello and Baldoino  Fonseca and M&amp;#225;rcio  Ribeiro and Alexander  Ch&amp;#225;vez</t>
  </si>
  <si>
    <t>Understanding the Impact of Refactoring on Smells: A Longitudinal Study of 23 Software Projects</t>
  </si>
  <si>
    <t>465--475</t>
  </si>
  <si>
    <t>Code Smells, Refactoring, Structural Quality</t>
  </si>
  <si>
    <t>10.1145/3106237.3106259</t>
  </si>
  <si>
    <t>Tushar  Sharma and Marios  Fragkoulis and Stamatia  Rizou and Magiel  Bruntink and Diomidis  Spinellis</t>
  </si>
  <si>
    <t>Smelly Relations: Measuring and Understanding Database Schema Quality</t>
  </si>
  <si>
    <t>55--64</t>
  </si>
  <si>
    <t>antipatterns, code smells, database schema smells, software maintenance, software quality, technical debt</t>
  </si>
  <si>
    <t>10.1145/3183519.3183529</t>
  </si>
  <si>
    <t>Proceedings of the 40th International Conference on Software Engineering: Software Engineering in Practice</t>
  </si>
  <si>
    <t>ICSE-SEIP '18</t>
  </si>
  <si>
    <t>978-1-4503-5659-6</t>
  </si>
  <si>
    <t>Anna N. Kim and Tor A. Ramstad and Ilangko  Balasingham</t>
  </si>
  <si>
    <t>Very Low Complexity Low Rate Image Coding for the Wireless Endoscope</t>
  </si>
  <si>
    <t>90:1--90:5</t>
  </si>
  <si>
    <t>DPCM, compression algorithms, multi-rate processing, video and image coding</t>
  </si>
  <si>
    <t>10.1145/2093698.2093788</t>
  </si>
  <si>
    <t>Proceedings of the 4th International Symposium on Applied Sciences in Biomedical and Communication Technologies</t>
  </si>
  <si>
    <t>ISABEL '11</t>
  </si>
  <si>
    <t>978-1-4503-0913-4</t>
  </si>
  <si>
    <t>Wenxin  Li and Shangjie  Chen and Guanchen  He and Xiaohua  Tian and Xinbing  Wang</t>
  </si>
  <si>
    <t>Reducing Computational Complexity of Coded Caching by Partitioning Users into Groups: Poster</t>
  </si>
  <si>
    <t>369--370</t>
  </si>
  <si>
    <t>coded caching, computational complexity</t>
  </si>
  <si>
    <t>10.1145/2942358.2947402</t>
  </si>
  <si>
    <t>Proceedings of the 17th ACM International Symposium on Mobile Ad Hoc Networking and Computing</t>
  </si>
  <si>
    <t>MobiHoc '16</t>
  </si>
  <si>
    <t>978-1-4503-4184-4</t>
  </si>
  <si>
    <t>Nikil  Dutt and Fadi J. Kurdahi and Rolf  Ernst and Andreas  Herkersdorf</t>
  </si>
  <si>
    <t>Conquering MPSoC Complexity with Principles of a Self-aware Information Processing Factory</t>
  </si>
  <si>
    <t>37:1--37:4</t>
  </si>
  <si>
    <t>cyber-physical systems, self-awareness, system-on-chip</t>
  </si>
  <si>
    <t>10.1145/2968456.2973275</t>
  </si>
  <si>
    <t>Proceedings of the Eleventh IEEE/ACM/IFIP International Conference on Hardware/Software Codesign and System Synthesis</t>
  </si>
  <si>
    <t>CODES '16</t>
  </si>
  <si>
    <t>978-1-4503-4483-8</t>
  </si>
  <si>
    <t>Pittsburgh, Pennsylvania</t>
  </si>
  <si>
    <t>Wang  Min and Zhang  Jun and Zhang  Wei</t>
  </si>
  <si>
    <t>The Application of Fuzzy Comprehensive Evaluation Method in the Software Project Risk Assessment</t>
  </si>
  <si>
    <t>76--79</t>
  </si>
  <si>
    <t>Analytic hierarchy process (ahp), Fuzzy comprehensive evaluation method, Software project, The risk assessment</t>
  </si>
  <si>
    <t>10.1145/3034950.3035008</t>
  </si>
  <si>
    <t>Proceedings of the 2017 International Conference on Management Engineering, Software Engineering and Service Sciences</t>
  </si>
  <si>
    <t>ICMSS '17</t>
  </si>
  <si>
    <t>978-1-4503-4834-8</t>
  </si>
  <si>
    <t>Wuhan, China</t>
  </si>
  <si>
    <t>Alberto  Sillitti and Giancarlo  Succi and Jelena  Vlasenko</t>
  </si>
  <si>
    <t>Toward a Better Understanding of Tool Usage (NIER Track)</t>
  </si>
  <si>
    <t>832--835</t>
  </si>
  <si>
    <t>tool usage</t>
  </si>
  <si>
    <t>10.1145/1985793.1985917</t>
  </si>
  <si>
    <t>Markus  Wallmyr</t>
  </si>
  <si>
    <t>Understanding the User in Self-managing Systems</t>
  </si>
  <si>
    <t>5:1--5:4</t>
  </si>
  <si>
    <t>Agriculture, Autonomous systems, Industry vehicles, Intelligent systems, User centered design, User studies</t>
  </si>
  <si>
    <t>10.1145/2797433.2797438</t>
  </si>
  <si>
    <t>Kevin J.  North and Anita  Sarma and Myra B.  Cohen</t>
  </si>
  <si>
    <t>Understanding Git History: A Multi-sense View</t>
  </si>
  <si>
    <t>1--7</t>
  </si>
  <si>
    <t>Conflicts, Sonification, Version Control History</t>
  </si>
  <si>
    <t>10.1145/2993283.2993285</t>
  </si>
  <si>
    <t>Proceedings of the 8th International Workshop on Social Software Engineering</t>
  </si>
  <si>
    <t>SSE 2016</t>
  </si>
  <si>
    <t>978-1-4503-4397-8</t>
  </si>
  <si>
    <t>Benjamin  Menhorn and Frank  Slomka</t>
  </si>
  <si>
    <t>Design Entropy Concept: A Measurement for Complexity</t>
  </si>
  <si>
    <t>285--294</t>
  </si>
  <si>
    <t>abstract, complexity, entropy, measurement, model, states</t>
  </si>
  <si>
    <t>10.1145/2039370.2039414</t>
  </si>
  <si>
    <t>Proceedings of the Seventh IEEE/ACM/IFIP International Conference on Hardware/Software Codesign and System Synthesis</t>
  </si>
  <si>
    <t>CODES+ISSS '11</t>
  </si>
  <si>
    <t>978-1-4503-0715-4</t>
  </si>
  <si>
    <t>Taipei, Taiwan</t>
  </si>
  <si>
    <t>George  Marsicano and Victor L. de Oliveira and Leila M. R. de S. Mariz and Fabio Q. B. da Silva</t>
  </si>
  <si>
    <t>An Initial Understanding of Task Interdependence in Software Engineering: A Case Study</t>
  </si>
  <si>
    <t>21--28</t>
  </si>
  <si>
    <t>human factors, qualitative research, software engineering, task interdependence, work design</t>
  </si>
  <si>
    <t>10.1145/3195836.3195851</t>
  </si>
  <si>
    <t>Proceedings of the 11th International Workshop on Cooperative and Human Aspects of Software Engineering</t>
  </si>
  <si>
    <t>CHASE '18</t>
  </si>
  <si>
    <t>978-1-4503-5725-8</t>
  </si>
  <si>
    <t>Marco  Ortu and Giuseppe  Destefanis and Bram  Adams and Alessandro  Murgia and Michele  Marchesi and Roberto  Tonelli</t>
  </si>
  <si>
    <t>The JIRA Repository Dataset: Understanding Social Aspects of Software Development</t>
  </si>
  <si>
    <t>Affective Analysis, Issue Report, Mining software repository</t>
  </si>
  <si>
    <t>10.1145/2810146.2810147</t>
  </si>
  <si>
    <t>Proceedings of the 11th International Conference on Predictive Models and Data Analytics in Software Engineering</t>
  </si>
  <si>
    <t>PROMISE '15</t>
  </si>
  <si>
    <t>978-1-4503-3715-1</t>
  </si>
  <si>
    <t>Session Chair-Bjoern  Hartmann</t>
  </si>
  <si>
    <t>Session Details: Software Understanding and Maintenance</t>
  </si>
  <si>
    <t>10.1145/3251901</t>
  </si>
  <si>
    <t>Juri  Di Rocco and Davide  Di Ruscio and Ludovico  Iovino and Alfonso  Pierantonio</t>
  </si>
  <si>
    <t>Mining Metrics for Understanding Metamodel Characteristics</t>
  </si>
  <si>
    <t>55--60</t>
  </si>
  <si>
    <t>Model Driven Engineering, metamodel metrics, metamodeling</t>
  </si>
  <si>
    <t>10.1145/2593770.2593774</t>
  </si>
  <si>
    <t>Winfried  Dulz</t>
  </si>
  <si>
    <t>A Comfortable Testplayer for Analyzing Statistical Usage Testing Strategies</t>
  </si>
  <si>
    <t>36--42</t>
  </si>
  <si>
    <t>graphical test suite evaluation, markov chain usage model, model-driven test case generation, testplayer tool</t>
  </si>
  <si>
    <t>10.1145/1982595.1982604</t>
  </si>
  <si>
    <t>Juliana  Saraiva and S&amp;#233;rgio  Soares and Fernando  Castor</t>
  </si>
  <si>
    <t>Analyzing Architectural Conformance of Layered Aspect-oriented Systems with ArchE Meter</t>
  </si>
  <si>
    <t>63--64</t>
  </si>
  <si>
    <t>AOSD, metrics, software engineering</t>
  </si>
  <si>
    <t>10.1145/1960314.1960334</t>
  </si>
  <si>
    <t>Xu  Liu and John  Mellor-Crummey</t>
  </si>
  <si>
    <t>A Tool to Analyze the Performance of Multithreaded Programs on NUMA Architectures</t>
  </si>
  <si>
    <t>259--272</t>
  </si>
  <si>
    <t>NUMA, memory access pattern, performance optimization, profiler, threads</t>
  </si>
  <si>
    <t>10.1145/2692916.2555271</t>
  </si>
  <si>
    <t>February</t>
  </si>
  <si>
    <t>Davide  Fucci</t>
  </si>
  <si>
    <t>Understanding the Dynamics of Test-driven Development</t>
  </si>
  <si>
    <t>690--693</t>
  </si>
  <si>
    <t>Process conformance, Test-driven development, development task</t>
  </si>
  <si>
    <t>10.1145/2591062.2591086</t>
  </si>
  <si>
    <t>Shahab  Bayati</t>
  </si>
  <si>
    <t>Understanding Newcomers Success in Open Source Community</t>
  </si>
  <si>
    <t>224--225</t>
  </si>
  <si>
    <t>newcomers, open source, reputation analysis, social coding</t>
  </si>
  <si>
    <t>10.1145/3183440.3195073</t>
  </si>
  <si>
    <t>Brian A. Smith and Shree K. Nayar</t>
  </si>
  <si>
    <t>Mining Controller Inputs to Understand Gameplay</t>
  </si>
  <si>
    <t>157--168</t>
  </si>
  <si>
    <t>game analytics, input mining, topic modeling</t>
  </si>
  <si>
    <t>10.1145/2984511.2984543</t>
  </si>
  <si>
    <t>Proceedings of the 29th Annual Symposium on User Interface Software and Technology</t>
  </si>
  <si>
    <t>UIST '16</t>
  </si>
  <si>
    <t>978-1-4503-4189-9</t>
  </si>
  <si>
    <t>Mukelabai  Mukelabai and Damir  Ne&amp;#353;i&amp;#263; and Salome  Maro and Thorsten  Berger and Jan-Philipp  Stegh&amp;#246;fer</t>
  </si>
  <si>
    <t>Tackling Combinatorial Explosion: A Study of Industrial Needs and Practices for Analyzing Highly Configurable Systems</t>
  </si>
  <si>
    <t>Analysis, Highly Configurable Systems, Product Lines</t>
  </si>
  <si>
    <t>10.1145/3238147.3238201</t>
  </si>
  <si>
    <t>Jonathan W. Lartigue and Richard  Chapman</t>
  </si>
  <si>
    <t>Comprehension and Application of Design Patterns by Novice Software Engineers: An Empirical Study of Undergraduate Software Engineering and Computer Science Students</t>
  </si>
  <si>
    <t>design patterns, education, novice, programming pedagogy, reusability</t>
  </si>
  <si>
    <t>10.1145/3190645.3190686</t>
  </si>
  <si>
    <t>Proceedings of the ACMSE 2018 Conference</t>
  </si>
  <si>
    <t>ACMSE '18</t>
  </si>
  <si>
    <t>978-1-4503-5696-1</t>
  </si>
  <si>
    <t>Richmond, Kentucky</t>
  </si>
  <si>
    <t>Svetlana  Lazareva and Ilia  Demianenko</t>
  </si>
  <si>
    <t>Automatic Request Analyzer for QoS Enabled Storage System</t>
  </si>
  <si>
    <t>application identification, random forest, read ahead</t>
  </si>
  <si>
    <t>10.1145/2855667.2855670</t>
  </si>
  <si>
    <t>Proceedings of the 11th Central &amp;#38; Eastern European Software Engineering Conference in Russia</t>
  </si>
  <si>
    <t>CEE-SECR '15</t>
  </si>
  <si>
    <t>978-1-4503-4130-1</t>
  </si>
  <si>
    <t>Moscow, Russia</t>
  </si>
  <si>
    <t>Marco  Castelluccio and Carlo  Sansone and Luisa  Verdoliva and Giovanni  Poggi</t>
  </si>
  <si>
    <t>Automatically Analyzing Groups of Crashes for Finding Correlations</t>
  </si>
  <si>
    <t>717--726</t>
  </si>
  <si>
    <t>Crash Analysis, Crash Reports, Crashes</t>
  </si>
  <si>
    <t>10.1145/3106237.3106306</t>
  </si>
  <si>
    <t>Sherlock A. Licorish and Stephen G. MacDonell and Tony  Clear</t>
  </si>
  <si>
    <t>Analyzing Confidentiality and Privacy Concerns: Insights from Android Issue Logs</t>
  </si>
  <si>
    <t>Android, confidentiality, content analysis, empirical analysis, privacy, quality, security</t>
  </si>
  <si>
    <t>10.1145/2745802.2745819</t>
  </si>
  <si>
    <t>Csaba  Nagy and Anthony  Cleve</t>
  </si>
  <si>
    <t>SQLInspect: A Static Analyzer to Inspect Database Usage in Java Applications</t>
  </si>
  <si>
    <t>JDBC, Java, MySQL, apache impala, bad smells, concept location, eclipse, embedded SQL, metrics, static analysis</t>
  </si>
  <si>
    <t>10.1145/3183440.3183496</t>
  </si>
  <si>
    <t>Lykes  Claytor and Francisco  Servant</t>
  </si>
  <si>
    <t>Understanding and Leveraging Developer Inexpertise</t>
  </si>
  <si>
    <t>404--405</t>
  </si>
  <si>
    <t>expert recommendation, expertise modeling, history mining</t>
  </si>
  <si>
    <t>10.1145/3183440.3195029</t>
  </si>
  <si>
    <t>Matthew  Hale and Noah  Jorgenson and Rose  Gamble</t>
  </si>
  <si>
    <t>Analyzing the Role of Tags As Lightweight Traceability Links</t>
  </si>
  <si>
    <t>71--74</t>
  </si>
  <si>
    <t>collaboration, knowledge management, tagging, traceability</t>
  </si>
  <si>
    <t>10.1145/1987856.1987873</t>
  </si>
  <si>
    <t>Proceedings of the 6th International Workshop on Traceability in Emerging Forms of Software Engineering</t>
  </si>
  <si>
    <t>TEFSE '11</t>
  </si>
  <si>
    <t>978-1-4503-0589-1</t>
  </si>
  <si>
    <t>Wolfgang  Heider and Rick  Rabiser and Paul  Gr&amp;#252;nbacher and Daniela  Lettner</t>
  </si>
  <si>
    <t>Using Regression Testing to Analyze the Impact of Changes to Variability Models on Products</t>
  </si>
  <si>
    <t>196--205</t>
  </si>
  <si>
    <t>product line evolution, regression testing, variability models</t>
  </si>
  <si>
    <t>10.1145/2362536.2362563</t>
  </si>
  <si>
    <t>Proceedings of the 16th International Software Product Line Conference - Volume 1</t>
  </si>
  <si>
    <t>978-1-4503-1094-9</t>
  </si>
  <si>
    <t>Yin  Huai and Rubao  Lee and Simon  Zhang and Cathy H. Xia and Xiaodong  Zhang</t>
  </si>
  <si>
    <t>DOT: A Matrix Model for Analyzing, Optimizing and Deploying Software for Big Data Analytics in Distributed Systems</t>
  </si>
  <si>
    <t>4:1--4:14</t>
  </si>
  <si>
    <t>big data analytics, distributed systems, system modeling, system scalability</t>
  </si>
  <si>
    <t>10.1145/2038916.2038920</t>
  </si>
  <si>
    <t>Proceedings of the 2Nd ACM Symposium on Cloud Computing</t>
  </si>
  <si>
    <t>SOCC '11</t>
  </si>
  <si>
    <t>978-1-4503-0976-9</t>
  </si>
  <si>
    <t>Cascais, Portugal</t>
  </si>
  <si>
    <t>Wei  You and Bin  Liang and Wenchang  Shi and Shuyang  Zhu and Peng  Wang and Sikefu  Xie and Xiangyu  Zhang</t>
  </si>
  <si>
    <t>Reference Hijacking: Patching, Protecting and Analyzing on Unmodified and Non-rooted Android Devices</t>
  </si>
  <si>
    <t>959--970</t>
  </si>
  <si>
    <t>android, practicability, security enhancement</t>
  </si>
  <si>
    <t>10.1145/2884781.2884863</t>
  </si>
  <si>
    <t>Lisa  Lancor and Samyukta  Katha</t>
  </si>
  <si>
    <t>Analyzing PHP Frameworks for Use in a Project-based Software Engineering Course</t>
  </si>
  <si>
    <t>519--524</t>
  </si>
  <si>
    <t>PHP frameworks, project-based learning, software design and development, software engineering</t>
  </si>
  <si>
    <t>10.1145/2445196.2445350</t>
  </si>
  <si>
    <t>Saba  Alimadadi and Ali  Mesbah and Karthik  Pattabiraman</t>
  </si>
  <si>
    <t>Understanding Asynchronous Interactions in Full-stack JavaScript</t>
  </si>
  <si>
    <t>1169--1180</t>
  </si>
  <si>
    <t>asynchronicity, full-stack JavaScript, program comprehension</t>
  </si>
  <si>
    <t>10.1145/2884781.2884864</t>
  </si>
  <si>
    <t>Kleinner  Farias</t>
  </si>
  <si>
    <t>Analyzing the Effort on Composing Design Models in Industrial Case Studies</t>
  </si>
  <si>
    <t>79--80</t>
  </si>
  <si>
    <t>UML, empirical studies, model composition</t>
  </si>
  <si>
    <t>10.1145/1960314.1960344</t>
  </si>
  <si>
    <t>Alexander  Branitskiy and Igor  Kotenko</t>
  </si>
  <si>
    <t>Software Tool for Testing the Packet Analyzer of Network Attack Detection Systems</t>
  </si>
  <si>
    <t>TCP/IP protocols, attack detection systems, network attacks, packet analyzer</t>
  </si>
  <si>
    <t>10.1145/3264437.3264488</t>
  </si>
  <si>
    <t>Proceedings of the 11th International Conference on Security of Information and Networks</t>
  </si>
  <si>
    <t>SIN '18</t>
  </si>
  <si>
    <t>978-1-4503-6608-3</t>
  </si>
  <si>
    <t>Cardiff, United Kingdom</t>
  </si>
  <si>
    <t>Leigh Ann  Sudol and Ciera  Jaspan</t>
  </si>
  <si>
    <t>Analyzing the Strength of Undergraduate Misconceptions About Software Engineering</t>
  </si>
  <si>
    <t>misconceptions, software engineering education</t>
  </si>
  <si>
    <t>10.1145/1839594.1839601</t>
  </si>
  <si>
    <t>Proceedings of the Sixth International Workshop on Computing Education Research</t>
  </si>
  <si>
    <t>ICER '10</t>
  </si>
  <si>
    <t>978-1-4503-0257-9</t>
  </si>
  <si>
    <t>Aarhus, Denmark</t>
  </si>
  <si>
    <t>Adam  Hahn and Ali  Tamimi and Dave  Anderson</t>
  </si>
  <si>
    <t>Securing Your ICS Software with the AttackSurface Host Analyzer (AHA)</t>
  </si>
  <si>
    <t>33--39</t>
  </si>
  <si>
    <t>10.1145/3295453.3295458</t>
  </si>
  <si>
    <t>Proceedings of the 4th Annual Industrial Control System Security Workshop</t>
  </si>
  <si>
    <t>ICSS '18</t>
  </si>
  <si>
    <t>978-1-4503-6220-7</t>
  </si>
  <si>
    <t>San Juan, PR, USA</t>
  </si>
  <si>
    <t>Geunseok  Yang and Seungsuk  Baek and Jung-Won  Lee and Byungjeong  Lee</t>
  </si>
  <si>
    <t>Analyzing Emotion Words to Predict Severity of Software Bugs: A Case Study of Open Source Projects</t>
  </si>
  <si>
    <t>1280--1287</t>
  </si>
  <si>
    <t>bug report, bug severity prediction, emotion words-based dictionary, software maintenance</t>
  </si>
  <si>
    <t>10.1145/3019612.3019788</t>
  </si>
  <si>
    <t>Proceedings of the Symposium on Applied Computing</t>
  </si>
  <si>
    <t>SAC '17</t>
  </si>
  <si>
    <t>978-1-4503-4486-9</t>
  </si>
  <si>
    <t>Marrakech, Morocco</t>
  </si>
  <si>
    <t>Julien  Brunel and David  Chemouil and Alcino  Cunha and Nuno  Macedo</t>
  </si>
  <si>
    <t>The Electrum Analyzer: Model Checking Relational First-order Temporal Specifications</t>
  </si>
  <si>
    <t>884--887</t>
  </si>
  <si>
    <t>Formal specification language, model checking, model validation</t>
  </si>
  <si>
    <t>10.1145/3238147.3240475</t>
  </si>
  <si>
    <t>Konstantin  Kuznetsov and Vitalii  Avdiienko and Alessandra  Gorla and Andreas  Zeller</t>
  </si>
  <si>
    <t>Analyzing the User Interface of Android Apps</t>
  </si>
  <si>
    <t>84--87</t>
  </si>
  <si>
    <t>10.1145/3197231.3197232</t>
  </si>
  <si>
    <t>Marco  Biazzini and Benoit  Baudry</t>
  </si>
  <si>
    <t>May the Fork Be with You: Novel Metrics to Analyze Collaboration on GitHub</t>
  </si>
  <si>
    <t>37--43</t>
  </si>
  <si>
    <t>Distributed Version Control, Git, Github, Software process metrics</t>
  </si>
  <si>
    <t>10.1145/2593868.2593875</t>
  </si>
  <si>
    <t>Proceedings of the 5th International Workshop on Emerging Trends in Software Metrics</t>
  </si>
  <si>
    <t>WETSoM 2014</t>
  </si>
  <si>
    <t>978-1-4503-2854-8</t>
  </si>
  <si>
    <t>Michael  Rath and David  Lo and Patrick  M&amp;#228;der</t>
  </si>
  <si>
    <t>Analyzing Requirements and Traceability Information to Improve Bug Localization</t>
  </si>
  <si>
    <t>442--453</t>
  </si>
  <si>
    <t>bug localization, machine learning, requirements traceability, software maintenance, traceability recovery, version history</t>
  </si>
  <si>
    <t>10.1145/3196398.3196415</t>
  </si>
  <si>
    <t>Abdelkareem M. Alashqar and Ahmad Abo Elfetouh and Hazem M. El-Bakry</t>
  </si>
  <si>
    <t>Analyzing Preferences and Interactions of Software Quality Attributes Using Choquet Integral Approach</t>
  </si>
  <si>
    <t>298--303</t>
  </si>
  <si>
    <t>Architectural Tactics, Choquet, MCDM, Quality Attributes</t>
  </si>
  <si>
    <t>10.1145/2908446.2908447</t>
  </si>
  <si>
    <t>Proceedings of the 10th International Conference on Informatics and Systems</t>
  </si>
  <si>
    <t>INFOS '16</t>
  </si>
  <si>
    <t>978-1-4503-4062-5</t>
  </si>
  <si>
    <t>Giza, Egypt</t>
  </si>
  <si>
    <t>Carla I. M. Bezerra and Jos&amp;#233; Maria Monteiro and Rossana M. C. Andrade and Lincoln S. Rocha</t>
  </si>
  <si>
    <t>Analyzing the Feature Models Maintainability over Their Evolution Process: An Exploratory Study</t>
  </si>
  <si>
    <t>Evolution, Feature Model, Maintainability</t>
  </si>
  <si>
    <t>10.1145/2866614.2866617</t>
  </si>
  <si>
    <t>Proceedings of the Tenth International Workshop on Variability Modelling of Software-intensive Systems</t>
  </si>
  <si>
    <t>VaMoS '16</t>
  </si>
  <si>
    <t>978-1-4503-4019-9</t>
  </si>
  <si>
    <t>Svetlana  Arifulina and Sven  Walther and Matthias  Becker and Marie Christin Platenius</t>
  </si>
  <si>
    <t>SeSAME: Modeling and Analyzing High-quality Service Compositions</t>
  </si>
  <si>
    <t>839--842</t>
  </si>
  <si>
    <t>non-functional analysis, service matching, service specification, service-oriented computing, verification</t>
  </si>
  <si>
    <t>10.1145/2642937.2648621</t>
  </si>
  <si>
    <t>Wanchun  Li and Mary Jean  Harrold and Carsten  G&amp;#246;rg</t>
  </si>
  <si>
    <t>Detecting User-visible Failures in AJAX Web Applications by Analyzing Users' Interaction Behaviors</t>
  </si>
  <si>
    <t>155--158</t>
  </si>
  <si>
    <t>ajax, bayesian learning, failure detection, human factor</t>
  </si>
  <si>
    <t>10.1145/1858996.1859025</t>
  </si>
  <si>
    <t>Etienne  Kneuss and Philippe  Suter and Viktor  Kuncak</t>
  </si>
  <si>
    <t>Phantm: PHP Analyzer for Type Mismatch</t>
  </si>
  <si>
    <t>373--374</t>
  </si>
  <si>
    <t>abstract interpretation, php, type inference</t>
  </si>
  <si>
    <t>10.1145/1882291.1882355</t>
  </si>
  <si>
    <t>Forrest  Shull and Carolyn  Seaman and Madeline  Diep</t>
  </si>
  <si>
    <t>Analyzing Inspection Data for Heuristic Effectiveness</t>
  </si>
  <si>
    <t>149--152</t>
  </si>
  <si>
    <t>inspection, planning, process improvement</t>
  </si>
  <si>
    <t>10.1145/2372251.2372277</t>
  </si>
  <si>
    <t>Proceedings of the ACM-IEEE International Symposium on Empirical Software Engineering and Measurement</t>
  </si>
  <si>
    <t>ESEM '12</t>
  </si>
  <si>
    <t>978-1-4503-1056-7</t>
  </si>
  <si>
    <t>&amp;#216;ystein  Thorsen and Charles  Wallace</t>
  </si>
  <si>
    <t>Understanding Relaxed Memory Consistency Through Interactive Visualization</t>
  </si>
  <si>
    <t>223--224</t>
  </si>
  <si>
    <t>automated theorem proving, parallel programming, software visualization</t>
  </si>
  <si>
    <t>10.1145/1879211.1879252</t>
  </si>
  <si>
    <t>Jibesh  Patra and Pooja N. Dixit and Michael  Pradel</t>
  </si>
  <si>
    <t>ConflictJS: Finding and Understanding Conflicts Between JavaScript Libraries</t>
  </si>
  <si>
    <t>741--751</t>
  </si>
  <si>
    <t>10.1145/3180155.3180184</t>
  </si>
  <si>
    <t>Diako  Mardanbegi and Thomas  Wilcockson and Pete  Sawyer and Hans  Gellersen and Trevor  Crawford</t>
  </si>
  <si>
    <t>SaccadeMachine: Software for Analyzing Saccade Tests (Anti-saccade and Pro-saccade)</t>
  </si>
  <si>
    <t>72:1--72:8</t>
  </si>
  <si>
    <t>antisaccade, eye movement, eye tracking, prosaccade, saccade test</t>
  </si>
  <si>
    <t>10.1145/3317956.3318148</t>
  </si>
  <si>
    <t>Andreas  Ziegler and Valentin  Rothberg and Daniel  Lohmann</t>
  </si>
  <si>
    <t>Analyzing the Impact of Feature Changes in Linux</t>
  </si>
  <si>
    <t>CADOS, Configurability, Kconfig, Linux</t>
  </si>
  <si>
    <t>10.1145/2866614.2866618</t>
  </si>
  <si>
    <t>Chee Wee  Leong and Lei  Chen and Gary  Feng and Chong Min  Lee and Matthew  Mulholland</t>
  </si>
  <si>
    <t>Utilizing Depth Sensors for Analyzing Multimodal Presentations: Hardware, Software and Toolkits</t>
  </si>
  <si>
    <t>547--556</t>
  </si>
  <si>
    <t>depth sensors, kinect, multimodal learning analytics</t>
  </si>
  <si>
    <t>10.1145/2818346.2830605</t>
  </si>
  <si>
    <t>Proceedings of the 2015 ACM on International Conference on Multimodal Interaction</t>
  </si>
  <si>
    <t>ICMI '15</t>
  </si>
  <si>
    <t>978-1-4503-3912-4</t>
  </si>
  <si>
    <t>Bob  Kurtz and Paul  Ammann and Jeff  Offutt and M&amp;#225;rcio E.  Delamaro and Mariet  Kurtz and Nida  G&amp;#246;k&amp;#231;e</t>
  </si>
  <si>
    <t>Analyzing the Validity of Selective Mutation with Dominator Mutants</t>
  </si>
  <si>
    <t>571--582</t>
  </si>
  <si>
    <t>Mutation analysis, dominator mutants, subsumption</t>
  </si>
  <si>
    <t>10.1145/2950290.2950322</t>
  </si>
  <si>
    <t>Mohammad Mahdi Hassan and Martin  Blom</t>
  </si>
  <si>
    <t>Applying Clustering to Analyze Opinion Diversity</t>
  </si>
  <si>
    <t>8:1--8:10</t>
  </si>
  <si>
    <t>clustering, data mining, diversity, empirical survey, expert opinion, grouping, minority, partitioning</t>
  </si>
  <si>
    <t>10.1145/2745802.2745809</t>
  </si>
  <si>
    <t>Tianyang  Lan and Hiroki  Tomizawa and Hisashi  Ichikawa and Akihiro  Abe</t>
  </si>
  <si>
    <t>Proposal of Method for Analyzing International Students' Tourism Behavior Using a Tourism Support System</t>
  </si>
  <si>
    <t>408--413</t>
  </si>
  <si>
    <t>GIS analysis, International student, Tourism behavior, Tourism support system</t>
  </si>
  <si>
    <t>10.1145/3316615.3316656</t>
  </si>
  <si>
    <t>Proceedings of the 2019 8th International Conference on Software and Computer Applications</t>
  </si>
  <si>
    <t>ICSCA '19</t>
  </si>
  <si>
    <t>978-1-4503-6573-4</t>
  </si>
  <si>
    <t>Penang, Malaysia</t>
  </si>
  <si>
    <t>Taeho  Kwon and Zhendong  Su</t>
  </si>
  <si>
    <t>Detecting and Analyzing Insecure Component Usage</t>
  </si>
  <si>
    <t>5:1--5:11</t>
  </si>
  <si>
    <t>differential testing, insecure component usage, testing and analysis of real-world software</t>
  </si>
  <si>
    <t>10.1145/2393596.2393599</t>
  </si>
  <si>
    <t>Diomidis  Spinellis and Georgios  Gousios</t>
  </si>
  <si>
    <t>How to Analyze Git Repositories with Command Line Tools: We'Re Not in Kansas Anymore</t>
  </si>
  <si>
    <t>540--541</t>
  </si>
  <si>
    <t>command-line tools, data analytics, empirical software engineering, git, pipes and filters</t>
  </si>
  <si>
    <t>10.1145/3183440.3183469</t>
  </si>
  <si>
    <t>Titus  Barik and Brittany  Johnson and Emerson  Murphy-Hill</t>
  </si>
  <si>
    <t>I Heart Hacker News: Expanding Qualitative Research Findings by Analyzing Social News Websites</t>
  </si>
  <si>
    <t>882--885</t>
  </si>
  <si>
    <t>Hacker News, computer-mediated discourse, grounded theory, representativeness, theoretical saturation</t>
  </si>
  <si>
    <t>10.1145/2786805.2803200</t>
  </si>
  <si>
    <t>Sebastian  Baltes and Lorik  Dumani and Christoph  Treude and Stephan  Diehl</t>
  </si>
  <si>
    <t>SOTorrent: Reconstructing and Analyzing the Evolution of Stack Overflow Posts</t>
  </si>
  <si>
    <t>319--330</t>
  </si>
  <si>
    <t>code snippets, open dataset, software evolution, stack overflow</t>
  </si>
  <si>
    <t>10.1145/3196398.3196430</t>
  </si>
  <si>
    <t>Pontus  Johnson and Robert  Lagerstr&amp;#246;m and Mathias  Ekstedt and Ulrik  Franke</t>
  </si>
  <si>
    <t>Modeling and Analyzing Systems-of-systems in the Multi-attribute Prediction Language (MAPL)</t>
  </si>
  <si>
    <t>architecture analysis, architecture modeling, systems-of-systems architecture</t>
  </si>
  <si>
    <t>10.1145/2897829.2897830</t>
  </si>
  <si>
    <t>Proceedings of the 4th International Workshop on Software Engineering for Systems-of-Systems</t>
  </si>
  <si>
    <t>SESoS '16</t>
  </si>
  <si>
    <t>978-1-4503-4172-1</t>
  </si>
  <si>
    <t>Greg  Durrett and Frank  Neumann and Una-May  O'Reilly</t>
  </si>
  <si>
    <t>Computational Complexity Analysis of Simple Genetic Programming on Two Problems Modeling Isolated Program Semantics</t>
  </si>
  <si>
    <t>69--80</t>
  </si>
  <si>
    <t>evolutionary algorithms, genetic programming, hill climbing</t>
  </si>
  <si>
    <t>10.1145/1967654.1967661</t>
  </si>
  <si>
    <t>Proceedings of the 11th Workshop Proceedings on Foundations of Genetic Algorithms</t>
  </si>
  <si>
    <t>FOGA '11</t>
  </si>
  <si>
    <t>978-1-4503-0633-1</t>
  </si>
  <si>
    <t>Schwarzenberg, Austria</t>
  </si>
  <si>
    <t>Julio Ariel Hurtado Alegr&amp;#237;a and C&amp;#233;sar A. Collazos</t>
  </si>
  <si>
    <t>Analyzing and Evaluating Collaborative Processes Using Case Studies in the Software Development Context</t>
  </si>
  <si>
    <t>Case Study, Collaboration Engineering, Collaborative Patterns, Thinklets</t>
  </si>
  <si>
    <t>10.1145/2662253.2662267</t>
  </si>
  <si>
    <t>Proceedings of the XV International Conference on Human Computer Interaction</t>
  </si>
  <si>
    <t>Interacci&amp;#243;n '14</t>
  </si>
  <si>
    <t>978-1-4503-2880-7</t>
  </si>
  <si>
    <t>Puerto de la Cruz, Tenerife, Spain</t>
  </si>
  <si>
    <t>Elvira  Albert and Antonio  Flores-Montoya and Samir  Genaim</t>
  </si>
  <si>
    <t>MayPar: A May-happen-in-parallel Analyzer for Concurrent Objects</t>
  </si>
  <si>
    <t>10.1145/2393596.2393611</t>
  </si>
  <si>
    <t>Yu-Wei  Su and Tzren Ru Chou</t>
  </si>
  <si>
    <t>Analyzing the Color Image of Taiwan Town by Using Data Mining</t>
  </si>
  <si>
    <t>272--276</t>
  </si>
  <si>
    <t>Color image, Data mining, city color</t>
  </si>
  <si>
    <t>10.1145/3316615.3316624</t>
  </si>
  <si>
    <t>Pooyan  Behnamghader and Patavee  Meemeng and Iordanis  Fostiropoulos and Di  Huang and Kamonphop  Srisopha and Barry  Boehm</t>
  </si>
  <si>
    <t>A Scalable and Efficient Approach for Compiling and Analyzing Commit History</t>
  </si>
  <si>
    <t>27:1--27:10</t>
  </si>
  <si>
    <t>mining software repositories, software compilability, software maintainbaility evolution, software technical debt</t>
  </si>
  <si>
    <t>10.1145/3239235.3239237</t>
  </si>
  <si>
    <t>Stefan  Marr and Carmen Torres Lopez and Dominik  Aumayr and Elisa Gonzalez Boix and Hanspeter  M&amp;#246;ssenb&amp;#246;ck</t>
  </si>
  <si>
    <t>K\'{O}&amp;Mu;{$\Pi$}O&amp;Sigmav;: A Platform for Debugging Complex Concurrent Applications</t>
  </si>
  <si>
    <t>2:1--2:2</t>
  </si>
  <si>
    <t>Concept Reification, Concurrency Models, Debugging, Replay, Stepping</t>
  </si>
  <si>
    <t>10.1145/3079368.3079378</t>
  </si>
  <si>
    <t>Dana Sulistiyo Kusumo and Mark  Staples and Liming  Zhu and Ross  Jeffery</t>
  </si>
  <si>
    <t>Analyzing Differences in Risk Perceptions Between Developers and Acquirers in OTS-based Custom Software Projects Using Stakeholder Analysis</t>
  </si>
  <si>
    <t>69--78</t>
  </si>
  <si>
    <t>acquirers, developers, off-the-shelf (ots), perception, risks, survey</t>
  </si>
  <si>
    <t>10.1145/2372251.2372263</t>
  </si>
  <si>
    <t>Catherine M. Baker and Lauren R. Milne and Richard E. Ladner</t>
  </si>
  <si>
    <t>StructJumper: A Tool to Help Blind Programmers Navigate and Understand the Structure of Code</t>
  </si>
  <si>
    <t>3043--3052</t>
  </si>
  <si>
    <t>accessibility, blind programmers, code structure, navigation, screen reader</t>
  </si>
  <si>
    <t>10.1145/2702123.2702589</t>
  </si>
  <si>
    <t>Proceedings of the 33rd Annual ACM Conference on Human Factors in Computing Systems</t>
  </si>
  <si>
    <t>CHI '15</t>
  </si>
  <si>
    <t>978-1-4503-3145-6</t>
  </si>
  <si>
    <t>Seoul, Republic of Korea</t>
  </si>
  <si>
    <t>David A.  Tomassi</t>
  </si>
  <si>
    <t>Bugs in the Wild: Examining the Effectiveness of Static Analyzers at Finding Real-world Bugs</t>
  </si>
  <si>
    <t>980--982</t>
  </si>
  <si>
    <t>BugSwarm, bug finding tools, static analysis</t>
  </si>
  <si>
    <t>10.1145/3236024.3275439</t>
  </si>
  <si>
    <t>Blair  Taylor and Siddharth  Kaza</t>
  </si>
  <si>
    <t>Security Injections: Modules to Help Students Remember, Understand, and Apply Secure Coding Techniques</t>
  </si>
  <si>
    <t>3--7</t>
  </si>
  <si>
    <t>checklists, computer science curriculum, information security curriculum development, secure coding, security education</t>
  </si>
  <si>
    <t>10.1145/1999747.1999752</t>
  </si>
  <si>
    <t>Proceedings of the 16th Annual Joint Conference on Innovation and Technology in Computer Science Education</t>
  </si>
  <si>
    <t>ITiCSE '11</t>
  </si>
  <si>
    <t>978-1-4503-0697-3</t>
  </si>
  <si>
    <t>Darmstadt, Germany</t>
  </si>
  <si>
    <t>Yu  Guo and Aditi  Wagh and Corey  Brady and Sharona T. Levy and Michael S. Horn and Uri  Wilensky</t>
  </si>
  <si>
    <t>Frogs to Think with: Improving Students' Computational Thinking and Understanding of Evolution in A Code-First Learning Environment</t>
  </si>
  <si>
    <t>246--254</t>
  </si>
  <si>
    <t>agent-based modeling, code-first learning environment, computational thinking, evolution</t>
  </si>
  <si>
    <t>10.1145/2930674.2930724</t>
  </si>
  <si>
    <t>Proceedings of the The 15th International Conference on Interaction Design and Children</t>
  </si>
  <si>
    <t>IDC '16</t>
  </si>
  <si>
    <t>978-1-4503-4313-8</t>
  </si>
  <si>
    <t>Manchester, United Kingdom</t>
  </si>
  <si>
    <t>Dong  Li</t>
  </si>
  <si>
    <t>Identifying Best Practice by Analyzing the Evolution of the FISCAN MTMSIS Software Product Line</t>
  </si>
  <si>
    <t>40--44</t>
  </si>
  <si>
    <t>best practice, mtmsis, software product line engineering</t>
  </si>
  <si>
    <t>10.1145/1985484.1985495</t>
  </si>
  <si>
    <t>Proceedings of the 2Nd International Workshop on Product Line Approaches in Software Engineering</t>
  </si>
  <si>
    <t>PLEASE '11</t>
  </si>
  <si>
    <t>978-1-4503-0584-6</t>
  </si>
  <si>
    <t>Deborah A. Fields and Lisa  Quirke and Janell  Amely and Jason  Maughan</t>
  </si>
  <si>
    <t>Combining Big Data and Thick Data Analyses for Understanding Youth Learning Trajectories in a Summer Coding Camp</t>
  </si>
  <si>
    <t>150--155</t>
  </si>
  <si>
    <t>assessment, big data, computer science education, constructionism, novice programmers, scratch</t>
  </si>
  <si>
    <t>10.1145/2839509.2844631</t>
  </si>
  <si>
    <t>Peter Senna Tschudin and Laurent  R&amp;#233;veill&amp;#232;re and Lingxiao  Jiang and David  Lo and Julia  Lawall and Gilles  Muller</t>
  </si>
  <si>
    <t>Understanding the Genetic Makeup of Linux Device Drivers</t>
  </si>
  <si>
    <t>10:1--10:6</t>
  </si>
  <si>
    <t>10.1145/2525528.2525536</t>
  </si>
  <si>
    <t>Proceedings of the Seventh Workshop on Programming Languages and Operating Systems</t>
  </si>
  <si>
    <t>PLOS '13</t>
  </si>
  <si>
    <t>978-1-4503-2460-1</t>
  </si>
  <si>
    <t>Farmington, Pennsylvania</t>
  </si>
  <si>
    <t>Laura A. Palmer</t>
  </si>
  <si>
    <t>Understanding Social Media Advertising in Higher Ed: A Case Study from a Small Graduate Program</t>
  </si>
  <si>
    <t>115--120</t>
  </si>
  <si>
    <t>communication, facebook, social media, social media advertising, social networking sites</t>
  </si>
  <si>
    <t>10.1145/2379057.2379079</t>
  </si>
  <si>
    <t>Proceedings of the 30th ACM International Conference on Design of Communication</t>
  </si>
  <si>
    <t>SIGDOC '12</t>
  </si>
  <si>
    <t>978-1-4503-1497-8</t>
  </si>
  <si>
    <t>Chia-Fang  Chung and Nanna  Gorm and Irina A. Shklovski and Sean  Munson</t>
  </si>
  <si>
    <t>Finding the Right Fit: Understanding Health Tracking in Workplace Wellness Programs</t>
  </si>
  <si>
    <t>4875--4886</t>
  </si>
  <si>
    <t>health and wellness program, self-tracking, workplace</t>
  </si>
  <si>
    <t>10.1145/3025453.3025510</t>
  </si>
  <si>
    <t>Proceedings of the 2017 CHI Conference on Human Factors in Computing Systems</t>
  </si>
  <si>
    <t>CHI '17</t>
  </si>
  <si>
    <t>978-1-4503-4655-9</t>
  </si>
  <si>
    <t>Guilherme  Cox and Cleomar  Silva and Leandro  Cupertino and Cristiana  Bentes and Ricardo  Farias</t>
  </si>
  <si>
    <t>Exploring Parallelism in Volume Ray Casting: Understanding the Programming Issues of Multithreaded Accelerators</t>
  </si>
  <si>
    <t>accelerator programming, direct volume rendering, graphics applications, parallel architectures, parallel ray casting</t>
  </si>
  <si>
    <t>10.1145/2141702.2141710</t>
  </si>
  <si>
    <t>Proceedings of the 2012 International Workshop on Programming Models and Applications for Multicores and Manycores</t>
  </si>
  <si>
    <t>PMAM '12</t>
  </si>
  <si>
    <t>978-1-4503-1211-0</t>
  </si>
  <si>
    <t>New Orleans, Louisiana</t>
  </si>
  <si>
    <t>Aaron  Keen and Kurt  Mammen</t>
  </si>
  <si>
    <t>Program Decomposition and Complexity in CS1</t>
  </si>
  <si>
    <t>48--53</t>
  </si>
  <si>
    <t>complexity, introductory programming, program decomposition, software quality</t>
  </si>
  <si>
    <t>10.1145/2676723.2677219</t>
  </si>
  <si>
    <t>Chathika  Gunaratne and Ivan  Garibay</t>
  </si>
  <si>
    <t>Alternate Social Theory Discovery Using Genetic Programming: Towards Better Understanding the Artificial Anasazi</t>
  </si>
  <si>
    <t>115--122</t>
  </si>
  <si>
    <t>agent-based modeling, artificial anasazi, calibration, genetic programming, theory discovery</t>
  </si>
  <si>
    <t>10.1145/3071178.3071332</t>
  </si>
  <si>
    <t>Proceedings of the Genetic and Evolutionary Computation Conference</t>
  </si>
  <si>
    <t>GECCO '17</t>
  </si>
  <si>
    <t>978-1-4503-4920-8</t>
  </si>
  <si>
    <t>Juan M. Tamayo and Alex  Aiken and Nathan  Bronson and Mooly  Sagiv</t>
  </si>
  <si>
    <t>Understanding the Behavior of Database Operations Under Program Control</t>
  </si>
  <si>
    <t>983--996</t>
  </si>
  <si>
    <t>program understanding, three-tier applications</t>
  </si>
  <si>
    <t>10.1145/2398857.2384688</t>
  </si>
  <si>
    <t>Proceedings of the ACM International Conference on Object Oriented Programming Systems Languages and Applications</t>
  </si>
  <si>
    <t>OOPSLA '12</t>
  </si>
  <si>
    <t>978-1-4503-1561-6</t>
  </si>
  <si>
    <t>Mario  Linares-V&amp;#225;squez and Sam  Klock and Collin  McMillan and Aminata  Saban&amp;#233; and Denys  Poshyvanyk and Yann-Ga&amp;#235;l  Gu&amp;#233;h&amp;#233;neuc</t>
  </si>
  <si>
    <t>Domain Matters: Bringing Further Evidence of the Relationships Among Anti-patterns, Application Domains, and Quality-related Metrics in Java Mobile Apps</t>
  </si>
  <si>
    <t>232--243</t>
  </si>
  <si>
    <t>Anti-patterns, Domain categories, Internal metrics, Java Mobile Edition, Software quality</t>
  </si>
  <si>
    <t>10.1145/2597008.2597144</t>
  </si>
  <si>
    <t>Marcus  Paradies and Cornelia  Kinder and Jan  Bross and Thomas  Fischer and Romans  Kasperovics and Hinnerk  Gildhoff</t>
  </si>
  <si>
    <t>GraphScript: Implementing Complex Graph Algorithms in SAP HANA</t>
  </si>
  <si>
    <t>13:1--13:4</t>
  </si>
  <si>
    <t>10.1145/3122831.3122841</t>
  </si>
  <si>
    <t>Andrzej  Filinski</t>
  </si>
  <si>
    <t>Towards a Comprehensive Theory of Monadic Effects</t>
  </si>
  <si>
    <t>computational effects, monads</t>
  </si>
  <si>
    <t>10.1145/2034574.2034775</t>
  </si>
  <si>
    <t>September</t>
  </si>
  <si>
    <t>Olli  Saarikivi and Margus  Veanes and Todd  Mytkowicz and Madan  Musuvathi</t>
  </si>
  <si>
    <t>Fusing Effectful Comprehensions</t>
  </si>
  <si>
    <t>17--32</t>
  </si>
  <si>
    <t>comprehension, deforestation, fusion, reachability analysis, symbolic automaton, symbolic transducer</t>
  </si>
  <si>
    <t>10.1145/3140587.3062362</t>
  </si>
  <si>
    <t>M&amp;#225;rio  Pereira and Sim&amp;#227;o Melo de Sousa</t>
  </si>
  <si>
    <t>Complexity Checking of ARM Programs, by Deduction</t>
  </si>
  <si>
    <t>1309--1314</t>
  </si>
  <si>
    <t>ARM, complexity checking, deductive software verification, hoare logic, unstructured control flow graph, why3</t>
  </si>
  <si>
    <t>10.1145/2554850.2555012</t>
  </si>
  <si>
    <t>Proceedings of the 29th Annual ACM Symposium on Applied Computing</t>
  </si>
  <si>
    <t>SAC '14</t>
  </si>
  <si>
    <t>978-1-4503-2469-4</t>
  </si>
  <si>
    <t>Gyeongju, Republic of Korea</t>
  </si>
  <si>
    <t>Session Chair-Madhusudan  Parthasarathy</t>
  </si>
  <si>
    <t>Session Details: Complexity</t>
  </si>
  <si>
    <t>10.1145/3253003</t>
  </si>
  <si>
    <t>Proceedings of the 38th Annual ACM SIGPLAN-SIGACT Symposium on Principles of Programming Languages</t>
  </si>
  <si>
    <t>POPL '11</t>
  </si>
  <si>
    <t>978-1-4503-0490-0</t>
  </si>
  <si>
    <t>Austin, Texas, USA</t>
  </si>
  <si>
    <t>Robert J. Smith and Malcolm I. Heywood</t>
  </si>
  <si>
    <t>Coevolving Deep Hierarchies of Programs to Solve Complex Tasks</t>
  </si>
  <si>
    <t>1009--1016</t>
  </si>
  <si>
    <t>coevolution, games, genetic programming, reinforcement learning</t>
  </si>
  <si>
    <t>10.1145/3071178.3071316</t>
  </si>
  <si>
    <t>Session Chair-Michael  Swift</t>
  </si>
  <si>
    <t>Session Details: Understanding and Improving Transactional Memory</t>
  </si>
  <si>
    <t>10.1145/3249108</t>
  </si>
  <si>
    <t>Proceedings of the Sixteenth International Conference on Architectural Support for Programming Languages and Operating Systems</t>
  </si>
  <si>
    <t>ASPLOS XVI</t>
  </si>
  <si>
    <t>978-1-4503-0266-1</t>
  </si>
  <si>
    <t>Alexandru  Nica and Emanuele  Vespa and Pablo Gonz&amp;#233;lez de Aledo and Paul H. J. Kelly</t>
  </si>
  <si>
    <t>Investigating Automatic Vectorization for Real-time 3D Scene Understanding</t>
  </si>
  <si>
    <t>5:1--5:8</t>
  </si>
  <si>
    <t>KFusion, ispc, slam, vectorization</t>
  </si>
  <si>
    <t>10.1145/3178433.3178438</t>
  </si>
  <si>
    <t>Proceedings of the 2018 4th Workshop on Programming Models for SIMD/Vector Processing</t>
  </si>
  <si>
    <t>WPMVP'18</t>
  </si>
  <si>
    <t>978-1-4503-5646-6</t>
  </si>
  <si>
    <t>Lai  Wei and John  Mellor-Crummey</t>
  </si>
  <si>
    <t>Automated Analysis of Time Series Data to Understand Parallel Program Behaviors</t>
  </si>
  <si>
    <t>240--251</t>
  </si>
  <si>
    <t>Automated performance analysis, clustering, iteration identification, performance loss attribution</t>
  </si>
  <si>
    <t>10.1145/3205289.3205308</t>
  </si>
  <si>
    <t>Proceedings of the 2018 International Conference on Supercomputing</t>
  </si>
  <si>
    <t>ICS '18</t>
  </si>
  <si>
    <t>978-1-4503-5783-8</t>
  </si>
  <si>
    <t>Yerika  Jimenez</t>
  </si>
  <si>
    <t>Towards Understanding Student's Mental Effort in Block- Based Programming Environments Using Electroencephalogram (EEG)</t>
  </si>
  <si>
    <t>285--286</t>
  </si>
  <si>
    <t>computer science concepts, cs learning, mental effort</t>
  </si>
  <si>
    <t>10.1145/3105726.3105738</t>
  </si>
  <si>
    <t>Larisse  Voufo and Marcin  Zalewski and Andrew  Lumsdaine</t>
  </si>
  <si>
    <t>Scoping Rules on a Platter: A Framework for Understanding and Specifying Name Binding</t>
  </si>
  <si>
    <t>59--70</t>
  </si>
  <si>
    <t>c++, combinators, concepts, name binding, name lookup, name resolution, scoping rules</t>
  </si>
  <si>
    <t>10.1145/2633628.2633633</t>
  </si>
  <si>
    <t>Proceedings of the 10th ACM SIGPLAN Workshop on Generic Programming</t>
  </si>
  <si>
    <t>WGP '14</t>
  </si>
  <si>
    <t>978-1-4503-3042-8</t>
  </si>
  <si>
    <t>Marleen  Villeroy</t>
  </si>
  <si>
    <t>Sharing As a Means for Reflection: Seeing Differences, Understanding Affordances of Peers' Programming Solutions</t>
  </si>
  <si>
    <t>88--91</t>
  </si>
  <si>
    <t>Computer science education, collaborative learning, educational games, game design.</t>
  </si>
  <si>
    <t>10.1145/2978249.2978263</t>
  </si>
  <si>
    <t>Proceedings of the 11th Workshop in Primary and Secondary Computing Education</t>
  </si>
  <si>
    <t>WiPSCE '16</t>
  </si>
  <si>
    <t>978-1-4503-4223-0</t>
  </si>
  <si>
    <t>M&amp;#252;nster, Germany</t>
  </si>
  <si>
    <t>Tak Yeon  Lee and Casey  Dugan and Benjamin B. Bederson</t>
  </si>
  <si>
    <t>Towards Understanding Human Mistakes of Programming by Example: An Online User Study</t>
  </si>
  <si>
    <t>257--261</t>
  </si>
  <si>
    <t>programming-by-example, user study</t>
  </si>
  <si>
    <t>10.1145/3025171.3025203</t>
  </si>
  <si>
    <t>Proceedings of the 22Nd International Conference on Intelligent User Interfaces</t>
  </si>
  <si>
    <t>IUI '17</t>
  </si>
  <si>
    <t>978-1-4503-4348-0</t>
  </si>
  <si>
    <t>Limassol, Cyprus</t>
  </si>
  <si>
    <t>Suin  Kim and Jae Won  Kim and Jungkook  Park and Alice  Oh</t>
  </si>
  <si>
    <t>Elice: An Online CS Education Platform to Understand How Students Learn Programming</t>
  </si>
  <si>
    <t>225--228</t>
  </si>
  <si>
    <t>collaborative learning, computer science education, online education, online programming, social learning</t>
  </si>
  <si>
    <t>10.1145/2876034.2893420</t>
  </si>
  <si>
    <t>Five Years of Game Programming Outreach: Understanding Student Differences</t>
  </si>
  <si>
    <t>647--652</t>
  </si>
  <si>
    <t>K-12, game programming, outreach, recruitment</t>
  </si>
  <si>
    <t>10.1145/2538862.2538914</t>
  </si>
  <si>
    <t>Edgar  Galv&amp;#225;n-L&amp;#243;pez and James  McDermott and Michael  O'Neill and Anthony  Brabazon</t>
  </si>
  <si>
    <t>Towards an Understanding of Locality in Genetic Programming</t>
  </si>
  <si>
    <t>901--908</t>
  </si>
  <si>
    <t>difficulty, fitness landscape, genetic programming, locality, neutrality, problem hardness</t>
  </si>
  <si>
    <t>10.1145/1830483.1830646</t>
  </si>
  <si>
    <t>Proceedings of the 12th Annual Conference on Genetic and Evolutionary Computation</t>
  </si>
  <si>
    <t>GECCO '10</t>
  </si>
  <si>
    <t>978-1-4503-0072-8</t>
  </si>
  <si>
    <t>Germ&amp;#225;n  Ceballos and Thomas  Grass and Andra  Hugo and David  Black-Schaffer</t>
  </si>
  <si>
    <t>TaskInsight: Understanding Task Schedules Effects on Memory and Performance</t>
  </si>
  <si>
    <t>11--20</t>
  </si>
  <si>
    <t>Data Locality, Data Reuse, Task-based Scheduling</t>
  </si>
  <si>
    <t>10.1145/3026937.3026943</t>
  </si>
  <si>
    <t>Proceedings of the 8th International Workshop on Programming Models and Applications for Multicores and Manycores</t>
  </si>
  <si>
    <t>PMAM'17</t>
  </si>
  <si>
    <t>978-1-4503-4883-6</t>
  </si>
  <si>
    <t>Austin, TX, USA</t>
  </si>
  <si>
    <t>Lisa  Yan and Nick  McKeown and Chris  Piech</t>
  </si>
  <si>
    <t>The PyramidSnapshot Challenge: Understanding Student Process from Visual Output of Programs</t>
  </si>
  <si>
    <t>119--125</t>
  </si>
  <si>
    <t>computer vision, programming courses, student process, teaching at scale, undergraduate courses</t>
  </si>
  <si>
    <t>10.1145/3287324.3287386</t>
  </si>
  <si>
    <t>Aristeidis  Mastoras and Thomas R. Gross</t>
  </si>
  <si>
    <t>Understanding Parallelization Tradeoffs for Linear Pipelines</t>
  </si>
  <si>
    <t>1--10</t>
  </si>
  <si>
    <t>chunking, linear pipelining, load-balancing, mapping, multi-threading: scheduling, parallelization directives, parallelization tradeoffs, partitioning, synchronization</t>
  </si>
  <si>
    <t>10.1145/3178442.3178443</t>
  </si>
  <si>
    <t>Proceedings of the 9th International Workshop on Programming Models and Applications for Multicores and Manycores</t>
  </si>
  <si>
    <t>PMAM'18</t>
  </si>
  <si>
    <t>978-1-4503-5645-9</t>
  </si>
  <si>
    <t>Tengfei  Tu and Xiaoyu  Liu and Linhai  Song and Yiying  Zhang</t>
  </si>
  <si>
    <t>Understanding Real-World Concurrency Bugs in Go</t>
  </si>
  <si>
    <t>865--878</t>
  </si>
  <si>
    <t>bug study, concurrency bug, go</t>
  </si>
  <si>
    <t>10.1145/3297858.3304069</t>
  </si>
  <si>
    <t>Pujan  Petersen and Stefan  Hanenberg and Romain  Robbes</t>
  </si>
  <si>
    <t>An Empirical Comparison of Static and Dynamic Type Systems on API Usage in the Presence of an IDE: Java vs. Groovy with Eclipse</t>
  </si>
  <si>
    <t>212--222</t>
  </si>
  <si>
    <t>empirical research, programming languages, type systems</t>
  </si>
  <si>
    <t>10.1145/2597008.2597152</t>
  </si>
  <si>
    <t>Simon  Urli and Mireille  Blay-Fornarino and Philippe  Collet</t>
  </si>
  <si>
    <t>Handling Complex Configurations in Software Product Lines: A Tooled Approach</t>
  </si>
  <si>
    <t>112--121</t>
  </si>
  <si>
    <t>configuration, software product line</t>
  </si>
  <si>
    <t>10.1145/2648511.2648523</t>
  </si>
  <si>
    <t>Steve  Livengood</t>
  </si>
  <si>
    <t>Issues in Software Product Line Evolution: Complex Changes in Variability Models</t>
  </si>
  <si>
    <t>6--9</t>
  </si>
  <si>
    <t>evolution, impact assessment, scope, software product families, software product lines, variability, variation point</t>
  </si>
  <si>
    <t>10.1145/1985484.1985487</t>
  </si>
  <si>
    <t>Lorna  Rivera and Lizanne  DeStefano</t>
  </si>
  <si>
    <t>Integrating Performance Measurement and Program Evaluation to Promote Understanding</t>
  </si>
  <si>
    <t>72:1--72:2</t>
  </si>
  <si>
    <t>Evaluation Methods, Evaluators, Performance Measurement, Performance indicators, Program Evaluation, Program Improvement</t>
  </si>
  <si>
    <t>10.1145/2616498.2616577</t>
  </si>
  <si>
    <t>Proceedings of the 2014 Annual Conference on Extreme Science and Engineering Discovery Environment</t>
  </si>
  <si>
    <t>XSEDE '14</t>
  </si>
  <si>
    <t>978-1-4503-2893-7</t>
  </si>
  <si>
    <t>Atlanta, GA, USA</t>
  </si>
  <si>
    <t>Aidan  McGowan and Philip  Hanna and Neil  Anderson</t>
  </si>
  <si>
    <t>Teaching Programming: Understanding Lecture Capture YouTube Analytics</t>
  </si>
  <si>
    <t>35--40</t>
  </si>
  <si>
    <t>java, programming, video lecture capture, youtube analytics</t>
  </si>
  <si>
    <t>10.1145/2899415.2899421</t>
  </si>
  <si>
    <t>Proceedings of the 2016 ACM Conference on Innovation and Technology in Computer Science Education</t>
  </si>
  <si>
    <t>ITiCSE '16</t>
  </si>
  <si>
    <t>978-1-4503-4231-5</t>
  </si>
  <si>
    <t>Arequipa, Peru</t>
  </si>
  <si>
    <t>David  Weintrop and Uri  Wilensky</t>
  </si>
  <si>
    <t>Using Commutative Assessments to Compare Conceptual Understanding in Blocks-based and Text-based Programs</t>
  </si>
  <si>
    <t>101--110</t>
  </si>
  <si>
    <t>assessment, blocks-based programming, high school computer science education, introductory programming environments</t>
  </si>
  <si>
    <t>10.1145/2787622.2787721</t>
  </si>
  <si>
    <t>Proceedings of the Eleventh Annual International Conference on International Computing Education Research</t>
  </si>
  <si>
    <t>ICER '15</t>
  </si>
  <si>
    <t>978-1-4503-3630-7</t>
  </si>
  <si>
    <t>Omaha, Nebraska, USA</t>
  </si>
  <si>
    <t>Mark  Brown and Jeff  Crawford and Steve  Nordstrom and Fred  Scholl and Fortune  Mhlanga</t>
  </si>
  <si>
    <t>Understanding the Presence of Experiential Learning Opportunity Programs in the Information Security Field</t>
  </si>
  <si>
    <t>53:53--53:59</t>
  </si>
  <si>
    <t>Co-operative Education, Experiential Learning, Information Security, Internship</t>
  </si>
  <si>
    <t>10.1145/2528908.2528921</t>
  </si>
  <si>
    <t>Proceedings of the 2013 on InfoSecCD '13: Information Security Curriculum Development Conference</t>
  </si>
  <si>
    <t>InfoSecCD '13</t>
  </si>
  <si>
    <t>978-1-4503-2547-9</t>
  </si>
  <si>
    <t>Kennesaw GA, USA</t>
  </si>
  <si>
    <t>Yizhou  Qian and Peilin  Yan and Mingke  Zhou</t>
  </si>
  <si>
    <t>Using Data to Understand Difficulties of Learning to Program: A Study with Chinese Middle School Students</t>
  </si>
  <si>
    <t>185--191</t>
  </si>
  <si>
    <t>Chinese middle school students, computing education, difficulties, misconceptions, novice programming</t>
  </si>
  <si>
    <t>10.1145/3300115.3309521</t>
  </si>
  <si>
    <t>Johannes  B&amp;#252;rdek and Sascha  Lity and Malte  Lochau and Markus  Berens and Ursula  Goltz and Andy  Sch&amp;#252;rr</t>
  </si>
  <si>
    <t>Staged Configuration of Dynamic Software Product Lines with Complex Binding Time Constraints</t>
  </si>
  <si>
    <t>16:1--16:8</t>
  </si>
  <si>
    <t>dynamic software product lines, extended feature models, industrial case study, staged configuration</t>
  </si>
  <si>
    <t>10.1145/2556624.2556627</t>
  </si>
  <si>
    <t>Proceedings of the Eighth International Workshop on Variability Modelling of Software-Intensive Systems</t>
  </si>
  <si>
    <t>VaMoS '14</t>
  </si>
  <si>
    <t>978-1-4503-2556-1</t>
  </si>
  <si>
    <t>Sophia Antipolis, France</t>
  </si>
  <si>
    <t>Lionel  Briand and Shiva  Nejati and Mehrdad  Sabetzadeh and Domenico  Bianculli</t>
  </si>
  <si>
    <t>Testing the Untestable: Model Testing of Complex Software-intensive Systems</t>
  </si>
  <si>
    <t>789--792</t>
  </si>
  <si>
    <t>10.1145/2889160.2889212</t>
  </si>
  <si>
    <t>Paulo Anselmo da Mota Silveira Neto and Taijara Loiola de Santana and Eduardo Santana de Almeida and Yguarata Cerqueira Cavalcanti</t>
  </si>
  <si>
    <t>RiSE Events: A Testbed for Software Product Lines Experimentation</t>
  </si>
  <si>
    <t>12--13</t>
  </si>
  <si>
    <t>security and availability tacticts, software product lines, test bed, variability</t>
  </si>
  <si>
    <t>10.1145/2897045.2897047</t>
  </si>
  <si>
    <t>Jessie  Carbonnel and Marianne  Huchard and Cl&amp;#233;mentine  Nebut</t>
  </si>
  <si>
    <t>On Extracting Relevant and Complex Variability Information from Software Descriptions with Pattern Structures</t>
  </si>
  <si>
    <t>304--305</t>
  </si>
  <si>
    <t>reverse engineering, software product line, variability extraction</t>
  </si>
  <si>
    <t>10.1145/3183440.3194982</t>
  </si>
  <si>
    <t>Lovro  &amp;#352;ubelj and Marko  Bajec</t>
  </si>
  <si>
    <t>Software Systems Through Complex Networks Science: Review, Analysis and Applications</t>
  </si>
  <si>
    <t>network analysis, software engineering, software networks, software systems</t>
  </si>
  <si>
    <t>10.1145/2384416.2384418</t>
  </si>
  <si>
    <t>Proceedings of the First International Workshop on Software Mining</t>
  </si>
  <si>
    <t>SoftwareMining '12</t>
  </si>
  <si>
    <t>978-1-4503-1560-9</t>
  </si>
  <si>
    <t>Dag I. K. Sj&amp;#248;berg and Erik  Odberg and Borger  Warlo</t>
  </si>
  <si>
    <t>The Challenge of Assessing and Controlling Complexity in a Large Portfolio of Software Systems</t>
  </si>
  <si>
    <t>software complexity, software costs, software process improvement</t>
  </si>
  <si>
    <t>10.1145/1961258.1961276</t>
  </si>
  <si>
    <t>Proceedings of the 11th International Conference on Product Focused Software</t>
  </si>
  <si>
    <t>PROFES '10</t>
  </si>
  <si>
    <t>978-1-4503-0281-4</t>
  </si>
  <si>
    <t>Victoria E. Shipp and Peter  Johnson</t>
  </si>
  <si>
    <t>Supporting Collaboration in the Development of Complex Engineering Software</t>
  </si>
  <si>
    <t>collaboration, software engineering</t>
  </si>
  <si>
    <t>10.1145/1984642.1984663</t>
  </si>
  <si>
    <t>Proceedings of the 4th International Workshop on Cooperative and Human Aspects of Software Engineering</t>
  </si>
  <si>
    <t>CHASE '11</t>
  </si>
  <si>
    <t>978-1-4503-0576-1</t>
  </si>
  <si>
    <t>Konstantinos  Plakidas and Daniel  Schall and Uwe  Zdun</t>
  </si>
  <si>
    <t>Model-based Support for Decision-making in Architecture Evolution of Complex Software Systems</t>
  </si>
  <si>
    <t>21:1--21:7</t>
  </si>
  <si>
    <t>model-based decision support, software architecture evolution, software migration, software variability management, systems-of-systems composition</t>
  </si>
  <si>
    <t>10.1145/3241403.3241426</t>
  </si>
  <si>
    <t>Proceedings of the 12th European Conference on Software Architecture: Companion Proceedings</t>
  </si>
  <si>
    <t>ECSA '18</t>
  </si>
  <si>
    <t>978-1-4503-6483-6</t>
  </si>
  <si>
    <t>Madrid, Spain</t>
  </si>
  <si>
    <t>Proceedings of the 27th IEEE/ACM International Conference on Automated Software Engineering</t>
  </si>
  <si>
    <t>ASE 2012</t>
  </si>
  <si>
    <t>978-1-4503-1204-2</t>
  </si>
  <si>
    <t>Essen, Germany</t>
  </si>
  <si>
    <t>Marat  Akhin and Alexandr  Suhinin</t>
  </si>
  <si>
    <t>Discovering Clones in Software: From Complex Algorithms to Everyday Desktop Tool</t>
  </si>
  <si>
    <t>IDE, clone detection, suffix trie</t>
  </si>
  <si>
    <t>10.1145/2855667.2855676</t>
  </si>
  <si>
    <t>Bo  Zhang and Martin  Becker</t>
  </si>
  <si>
    <t>Mining Complex Feature Correlations from Software Product Line Configurations</t>
  </si>
  <si>
    <t>19:1--19:7</t>
  </si>
  <si>
    <t>association mining, feature correlation, product line configuration</t>
  </si>
  <si>
    <t>10.1145/2430502.2430529</t>
  </si>
  <si>
    <t>Jens  Knodel and Matthias  Naab and Dominik  Rost</t>
  </si>
  <si>
    <t>Supporting Architects in Mastering the Complexity of Open Software Ecosystems</t>
  </si>
  <si>
    <t>13:1--13:6</t>
  </si>
  <si>
    <t>Openness, Software Architecture, Software Ecosystem</t>
  </si>
  <si>
    <t>10.1145/2642803.2642816</t>
  </si>
  <si>
    <t>Andreas  Martens and Matthias  Book and Volker  Gruhn</t>
  </si>
  <si>
    <t>A Data Decomposition Method for Stepwise Migration of Complex Legacy Data</t>
  </si>
  <si>
    <t>33--42</t>
  </si>
  <si>
    <t>data decomposition, data migration tranches, incremental data migration, units of migration</t>
  </si>
  <si>
    <t>10.1145/3183519.3183520</t>
  </si>
  <si>
    <t>Vyron  Damasiotis and Panos  Fitsilis and Peter  Considine and James  O'Kane</t>
  </si>
  <si>
    <t>Analysis of Software Project Complexity Factors</t>
  </si>
  <si>
    <t>54--58</t>
  </si>
  <si>
    <t>Project management, factor analysis, project complexity, software development, software development complexity</t>
  </si>
  <si>
    <t>10.1145/3034950.3034989</t>
  </si>
  <si>
    <t>Hua  Zhong and Lingming  Zhang and Sarfraz  Khurshid</t>
  </si>
  <si>
    <t>Combinatorial Generation of Structurally Complex Test Inputs for Commercial Software Applications</t>
  </si>
  <si>
    <t>981--986</t>
  </si>
  <si>
    <t>ACTS, Combinatorial test generation, Constraint-based test generation, Korat</t>
  </si>
  <si>
    <t>10.1145/2950290.2983959</t>
  </si>
  <si>
    <t>Adrian  Nistor and Lenin  Ravindranath</t>
  </si>
  <si>
    <t>SunCat: Helping Developers Understand and Predict Performance Problems in Smartphone Applications</t>
  </si>
  <si>
    <t>282--292</t>
  </si>
  <si>
    <t>Predicting performance problems, smartphone applications</t>
  </si>
  <si>
    <t>10.1145/2610384.2610410</t>
  </si>
  <si>
    <t>Proceedings of the 2014 International Symposium on Software Testing and Analysis</t>
  </si>
  <si>
    <t>ISSTA 2014</t>
  </si>
  <si>
    <t>978-1-4503-2645-2</t>
  </si>
  <si>
    <t>Ilenia  Fronza and Alberto  Sillitti and Giancarlo  Succi and Jelena  Vlasenko</t>
  </si>
  <si>
    <t>Understanding How Novices Are Integrated in a Team Analysing Their Tool Usage</t>
  </si>
  <si>
    <t>204--207</t>
  </si>
  <si>
    <t>novices integration, pair programming, team development, tool usage</t>
  </si>
  <si>
    <t>10.1145/1987875.1987910</t>
  </si>
  <si>
    <t>Xin  Tan and Hanmin  Qin and Minghui  Zhou</t>
  </si>
  <si>
    <t>Understanding the Variation of Software Development Tasks: A Qualitative Study</t>
  </si>
  <si>
    <t>15:1--15:6</t>
  </si>
  <si>
    <t>efficient development, qualitative study, software development task, task properties</t>
  </si>
  <si>
    <t>10.1145/3131704.3131719</t>
  </si>
  <si>
    <t>Proceedings of the 9th Asia-Pacific Symposium on Internetware</t>
  </si>
  <si>
    <t>Internetware'17</t>
  </si>
  <si>
    <t>978-1-4503-5313-7</t>
  </si>
  <si>
    <t>Shanghai, China</t>
  </si>
  <si>
    <t>Paola  Accioly and Paulo  Borba and Guilherme  Cavalcanti</t>
  </si>
  <si>
    <t>Understanding Semi-structured Merge Conflict Characteristics in Open-source Java Projects (Journal-first Abstract)</t>
  </si>
  <si>
    <t>955--955</t>
  </si>
  <si>
    <t>Awareness tools, Collaborative software development, Empirical Software Engineering</t>
  </si>
  <si>
    <t>10.1145/3238147.3241983</t>
  </si>
  <si>
    <t>Marko  Mi&amp;#353;i&amp;#263; and Marko  Lazi&amp;#263; and Jelica  Proti&amp;#263;</t>
  </si>
  <si>
    <t>A Software Tool That Helps Teachers in Handling, Processing and Understanding the Results of Massive Exams</t>
  </si>
  <si>
    <t>259--262</t>
  </si>
  <si>
    <t>document processing, exam processing, programming, statistics</t>
  </si>
  <si>
    <t>10.1145/2371316.2371370</t>
  </si>
  <si>
    <t>Proceedings of the Fifth Balkan Conference in Informatics</t>
  </si>
  <si>
    <t>BCI '12</t>
  </si>
  <si>
    <t>978-1-4503-1240-0</t>
  </si>
  <si>
    <t>Novi Sad, Serbia</t>
  </si>
  <si>
    <t>Jirayus  Jiarpakdee and Akinori  Ihara and Ken-ichi  Matsumoto</t>
  </si>
  <si>
    <t>Understanding Question Quality Through Affective Aspect in Q&amp;#38;A Site</t>
  </si>
  <si>
    <t>12--17</t>
  </si>
  <si>
    <t>10.1145/2897000.2897006</t>
  </si>
  <si>
    <t>Proceedings of the 1st International Workshop on Emotion Awareness in Software Engineering</t>
  </si>
  <si>
    <t>SEmotion '16</t>
  </si>
  <si>
    <t>978-1-4503-4169-1</t>
  </si>
  <si>
    <t>Th&amp;#233;r&amp;#232;se  Smith and Swapna  Gokhale and Robert  McCartney</t>
  </si>
  <si>
    <t>Understanding Students' Preferences of Software Engineering Projects</t>
  </si>
  <si>
    <t>135--140</t>
  </si>
  <si>
    <t>open source, software engineering, student choice</t>
  </si>
  <si>
    <t>10.1145/2591708.2591753</t>
  </si>
  <si>
    <t>Parmit K. Chilana and Rishabh  Singh and Philip J. Guo</t>
  </si>
  <si>
    <t>Understanding Conversational Programmers: A Perspective from the Software Industry</t>
  </si>
  <si>
    <t>1462--1472</t>
  </si>
  <si>
    <t>conversational programmers, non-CS majors, programming literacy, technical conversations</t>
  </si>
  <si>
    <t>10.1145/2858036.2858323</t>
  </si>
  <si>
    <t>Xinxin  Liu and Tingting  Yu and Wenhui  Zhang</t>
  </si>
  <si>
    <t>Analyzing Divergence in Bisimulation Semantics</t>
  </si>
  <si>
    <t>735--747</t>
  </si>
  <si>
    <t>Bisimulation, Co-induction, Concurrency, Induction, Specification, Verification</t>
  </si>
  <si>
    <t>10.1145/3093333.3009870</t>
  </si>
  <si>
    <t>Proceedings of the 44th ACM SIGPLAN Symposium on Principles of Programming Languages</t>
  </si>
  <si>
    <t>POPL 2017</t>
  </si>
  <si>
    <t>978-1-4503-4660-3</t>
  </si>
  <si>
    <t>Jacques-Henri  Jourdan and Vincent  Laporte and Sandrine  Blazy and Xavier  Leroy and David  Pichardie</t>
  </si>
  <si>
    <t>A Formally-Verified C Static Analyzer</t>
  </si>
  <si>
    <t>247--259</t>
  </si>
  <si>
    <t>abstract interpretation, proof assistants, soundness proofs, static analysis</t>
  </si>
  <si>
    <t>10.1145/2676726.2676966</t>
  </si>
  <si>
    <t>Yu  Gong and Mingchun  Zheng</t>
  </si>
  <si>
    <t>A Comprehensive Evaluation Method of Node Effectiveness Based on Multi-identity and Multi-attribute Decision-making</t>
  </si>
  <si>
    <t>265--269</t>
  </si>
  <si>
    <t>complex network, influence maximization, multi-identity and multi-attribute decision-making, node influence</t>
  </si>
  <si>
    <t>10.1145/3180374.3181342</t>
  </si>
  <si>
    <t>Proceedings of the 2018 2Nd International Conference on Management Engineering, Software Engineering and Service Sciences</t>
  </si>
  <si>
    <t>ICMSS 2018</t>
  </si>
  <si>
    <t>978-1-4503-5431-8</t>
  </si>
  <si>
    <t>Sangmin  Park and Mary Jean  Harrold and Richard  Vuduc</t>
  </si>
  <si>
    <t>Griffin: Grouping Suspicious Memory-access Patterns to Improve Understanding of Concurrency Bugs</t>
  </si>
  <si>
    <t>134--144</t>
  </si>
  <si>
    <t>Concurrency, Debugging, Fault Comprehension</t>
  </si>
  <si>
    <t>10.1145/2483760.2483792</t>
  </si>
  <si>
    <t>Proceedings of the 2013 International Symposium on Software Testing and Analysis</t>
  </si>
  <si>
    <t>ISSTA 2013</t>
  </si>
  <si>
    <t>978-1-4503-2159-4</t>
  </si>
  <si>
    <t>Lugano, Switzerland</t>
  </si>
  <si>
    <t>Worawan  Marurngsith and Pakorn  Weawsawangwong</t>
  </si>
  <si>
    <t>Applying Formal Logic Validation to Enhance Natural Language Understanding</t>
  </si>
  <si>
    <t>IBM Watson, Inconsistency detection, Natural language understanding, Validation</t>
  </si>
  <si>
    <t>10.1145/3316615.3316688</t>
  </si>
  <si>
    <t>Martin  Hentschel and Reiner  H&amp;#228;hnle and Richard  Bubel</t>
  </si>
  <si>
    <t>The Interactive Verification Debugger: Effective Understanding of Interactive Proof Attempts</t>
  </si>
  <si>
    <t>846--851</t>
  </si>
  <si>
    <t>Debugging, Program Execution Visualization, Proof Understanding, Symbolic Execution, Verification</t>
  </si>
  <si>
    <t>10.1145/2970276.2970292</t>
  </si>
  <si>
    <t>Georg  Hackenberg and Denis  Bytschkow</t>
  </si>
  <si>
    <t>Towards Early Emergent Property Understanding: Merging Behavior Space Exploration and Model-based Software Engineering</t>
  </si>
  <si>
    <t>39--44</t>
  </si>
  <si>
    <t>behavior space exploration, emergent property design, model-based software engineering</t>
  </si>
  <si>
    <t>10.1145/2467307.2467315</t>
  </si>
  <si>
    <t>Proceedings of the 2012 Extreme Modeling Workshop</t>
  </si>
  <si>
    <t>XM '12</t>
  </si>
  <si>
    <t>978-1-4503-1804-4</t>
  </si>
  <si>
    <t>Nawrin  Sultana and Justin  Middleton and Jeffrey  Overbey and Munawar  Hafiz</t>
  </si>
  <si>
    <t>Understanding and Fixing Multiple Language Interoperability Issues: The C/Fortran Case</t>
  </si>
  <si>
    <t>772--783</t>
  </si>
  <si>
    <t>C, fortran, language interoperability, polyglot, refactoring</t>
  </si>
  <si>
    <t>10.1145/2884781.2884858</t>
  </si>
  <si>
    <t>Shvetha  Soundararajan and Amine  Chigani and James D. Arthur</t>
  </si>
  <si>
    <t>Understanding the Tenets of Agile Software Engineering: Lecturing, Exploration and Critical Thinking</t>
  </si>
  <si>
    <t>313--318</t>
  </si>
  <si>
    <t>agile applicability, agile instruction and education, agile software development, exploring agile tenets, pedagogy, software engineering education</t>
  </si>
  <si>
    <t>10.1145/2157136.2157228</t>
  </si>
  <si>
    <t>Proceedings of the 43rd ACM Technical Symposium on Computer Science Education</t>
  </si>
  <si>
    <t>SIGCSE '12</t>
  </si>
  <si>
    <t>978-1-4503-1098-7</t>
  </si>
  <si>
    <t>Raleigh, North Carolina, USA</t>
  </si>
  <si>
    <t>Kshira Sagar Sahoo and Sagarika  Mohanty and Mayank  Tiwary and Brojo Kishore Mishra and Bibhudatta  Sahoo</t>
  </si>
  <si>
    <t>A Comprehensive Tutorial on Software Defined Network: The Driving Force for the Future Internet Technology</t>
  </si>
  <si>
    <t>114:1--114:6</t>
  </si>
  <si>
    <t>OpenFlow, Software Defined Network, controller, flow-table, virtualization</t>
  </si>
  <si>
    <t>10.1145/2979779.2983928</t>
  </si>
  <si>
    <t>Proceedings of the International Conference on Advances in Information Communication Technology &amp; Computing</t>
  </si>
  <si>
    <t>AICTC '16</t>
  </si>
  <si>
    <t>978-1-4503-4213-1</t>
  </si>
  <si>
    <t>Bikaner, India</t>
  </si>
  <si>
    <t>Michael  Pradel and Parker  Schuh and George  Necula and Koushik  Sen</t>
  </si>
  <si>
    <t>EventBreak: Analyzing the Responsiveness of User Interfaces Through Performance-guided Test Generation</t>
  </si>
  <si>
    <t>33--47</t>
  </si>
  <si>
    <t>performance, responsiveness, test generation, testing, web applications</t>
  </si>
  <si>
    <t>10.1145/2660193.2660233</t>
  </si>
  <si>
    <t>Proceedings of the 2014 ACM International Conference on Object Oriented Programming Systems Languages &amp; Applications</t>
  </si>
  <si>
    <t>OOPSLA '14</t>
  </si>
  <si>
    <t>978-1-4503-2585-1</t>
  </si>
  <si>
    <t>Ruilan  Yang and Xuejun  Yu</t>
  </si>
  <si>
    <t>Research on Way of Evaluating Cloud End User Behavior's Credibility Based on the Methodology of Multilevel Fuzzy Comprehensive Evaluation</t>
  </si>
  <si>
    <t>165--170</t>
  </si>
  <si>
    <t>indicators of user behavior credibility, multi-level fuzzy comprehensive evaluation method, user behavior</t>
  </si>
  <si>
    <t>10.1145/3056662.3056677</t>
  </si>
  <si>
    <t>Proceedings of the 6th International Conference on Software and Computer Applications</t>
  </si>
  <si>
    <t>ICSCA '17</t>
  </si>
  <si>
    <t>978-1-4503-4857-7</t>
  </si>
  <si>
    <t>Bangkok, Thailand</t>
  </si>
  <si>
    <t>Khawla  El Bendadi and El Hassan Sbai</t>
  </si>
  <si>
    <t>Comparing Credal C-Means and Neutrosophic C-Means Clustering Techniques: Comprehensive Study with Application on Road Safety</t>
  </si>
  <si>
    <t>51--56</t>
  </si>
  <si>
    <t>Credal Clustering, Credal-C-Means, Data Clustering, Neutrosophic C-means, Neutrosophic Set, Vehicle Trajectories</t>
  </si>
  <si>
    <t>10.1145/3178461.3178473</t>
  </si>
  <si>
    <t>Proceedings of the 2018 International Conference on Software Engineering and Information Management</t>
  </si>
  <si>
    <t>ICSIM2018</t>
  </si>
  <si>
    <t>978-1-4503-5438-7</t>
  </si>
  <si>
    <t>Casablanca, Morocco</t>
  </si>
  <si>
    <t>Gangwon  Jo and Jaehoon  Jung and Jiyoung  Park and Jaejin  Lee</t>
  </si>
  <si>
    <t>POSTER: MAPA: An Automatic Memory Access Pattern Analyzer for GPU Applications</t>
  </si>
  <si>
    <t>443--444</t>
  </si>
  <si>
    <t>auto-tuning, compiler, gpgpu, memory access pattern, opencl, optimization, symbolic analysis</t>
  </si>
  <si>
    <t>10.1145/3155284.3019034</t>
  </si>
  <si>
    <t>Jafar M.  Al-Kofahi and Suresh  Kothari and Christian  K&amp;#228;stner</t>
  </si>
  <si>
    <t>Four Languages and Lots of Macros: Analyzing Autotools Build Systems</t>
  </si>
  <si>
    <t>Autoconf, GNU Autotool, build maintenance, build-system</t>
  </si>
  <si>
    <t>10.1145/3170492.3136051</t>
  </si>
  <si>
    <t>Marta  Olszewska and Yanja  Dajsuren and Harald  Altinger and Alexander  Serebrenik and Marina  Wald&amp;#233;n and Mark G. J. van den Brand</t>
  </si>
  <si>
    <t>Tailoring Complexity Metrics for Simulink Models</t>
  </si>
  <si>
    <t>5:1--5:7</t>
  </si>
  <si>
    <t>automotive domain, complexity, expert evaluation, metrics, simulink, software quality</t>
  </si>
  <si>
    <t>10.1145/2993412.3004853</t>
  </si>
  <si>
    <t>C. Ailie Fraser and Mira  Dontcheva and Holger  Winnem&amp;#246;ller and Sheryl  Ehrlich and Scott  Klemmer</t>
  </si>
  <si>
    <t>DiscoverySpace: Suggesting Actions in Complex Software</t>
  </si>
  <si>
    <t>1221--1232</t>
  </si>
  <si>
    <t>complex software, learning, macros, photo editing, recommendations</t>
  </si>
  <si>
    <t>10.1145/2901790.2901849</t>
  </si>
  <si>
    <t>Proceedings of the 2016 ACM Conference on Designing Interactive Systems</t>
  </si>
  <si>
    <t>DIS '16</t>
  </si>
  <si>
    <t>978-1-4503-4031-1</t>
  </si>
  <si>
    <t>Brisbane, QLD, Australia</t>
  </si>
  <si>
    <t>Li  Wang and Yair  Leiferman and Shangping  Ren and Kevin  Kwiat and Xiaowei  Li</t>
  </si>
  <si>
    <t>Improving Complex Distributed Software System Availability Through Information Hiding</t>
  </si>
  <si>
    <t>452--456</t>
  </si>
  <si>
    <t>availability, complex distributed software system, message forwarding, traffic analysis</t>
  </si>
  <si>
    <t>10.1145/1774088.1774183</t>
  </si>
  <si>
    <t>Antonio  Bovenzi and Domenico  Cotroneo and Roberto  Pietrantuono and Gabriella  Carrozza</t>
  </si>
  <si>
    <t>Error Detection Framework for Complex Software Systems</t>
  </si>
  <si>
    <t>61--66</t>
  </si>
  <si>
    <t>critical systems, error detection, monitoring</t>
  </si>
  <si>
    <t>10.1145/1978582.1978596</t>
  </si>
  <si>
    <t>Proceedings of the 13th European Workshop on Dependable Computing</t>
  </si>
  <si>
    <t>EWDC '11</t>
  </si>
  <si>
    <t>978-1-4503-0284-5</t>
  </si>
  <si>
    <t>Robert L.  Nord and Ipek  Ozkaya and Raghvinder S.  Sangwan and Ronald J.  Koontz</t>
  </si>
  <si>
    <t>Architectural Dependency Analysis to Understand Rework Costs for Safety-critical Systems</t>
  </si>
  <si>
    <t>185--194</t>
  </si>
  <si>
    <t>Architecture views, DSM, architecture analysis, dependency analysis, evolution, stability, testing</t>
  </si>
  <si>
    <t>10.1145/2591062.2591185</t>
  </si>
  <si>
    <t>Shafiul Azam Chowdhury</t>
  </si>
  <si>
    <t>Understanding and Improving Cyber-physical System Models and Development Tools</t>
  </si>
  <si>
    <t>452--453</t>
  </si>
  <si>
    <t>cyber-physical systems, differential testing, simulink</t>
  </si>
  <si>
    <t>10.1145/3183440.3183455</t>
  </si>
  <si>
    <t>Ibtehal  Noorwali and Darlan  Arruda and Nazim H. Madhavji</t>
  </si>
  <si>
    <t>Understanding Quality Requirements in the Context of Big Data Systems</t>
  </si>
  <si>
    <t>big data, quality requirements, requirements engineering, software engineering, specification</t>
  </si>
  <si>
    <t>10.1145/2896825.2896838</t>
  </si>
  <si>
    <t>Proceedings of the 2Nd International Workshop on BIG Data Software Engineering</t>
  </si>
  <si>
    <t>BIGDSE '16</t>
  </si>
  <si>
    <t>978-1-4503-4152-3</t>
  </si>
  <si>
    <t>Rick  Linger and Mark  Pleszkoch and Stacy  Prowell and Kirk  Sayre and T. Scott Ankrum</t>
  </si>
  <si>
    <t>Computing Legacy Software Behavior to Understand Functionality and Security Properties: An IBM/370 Demonstration</t>
  </si>
  <si>
    <t>43:1--43:4</t>
  </si>
  <si>
    <t>reverse engineering, security properties, software behavior computation, specification</t>
  </si>
  <si>
    <t>10.1145/2459976.2460025</t>
  </si>
  <si>
    <t>Proceedings of the Eighth Annual Cyber Security and Information Intelligence Research Workshop</t>
  </si>
  <si>
    <t>CSIIRW '13</t>
  </si>
  <si>
    <t>978-1-4503-1687-3</t>
  </si>
  <si>
    <t>Oak Ridge, Tennessee, USA</t>
  </si>
  <si>
    <t>Oslien  Mesa and Reginaldo  Vieira and Marx  Viana and Vinicius H. S. Durelli and Elder  Cirilo and Marcos  Kalinowski and Carlos  Lucena</t>
  </si>
  <si>
    <t>Understanding Vulnerabilities in Plugin-based Web Systems: An Exploratory Study of Wordpress</t>
  </si>
  <si>
    <t>149--159</t>
  </si>
  <si>
    <t>exploratory study, plugin-based web systems, security, software product lines</t>
  </si>
  <si>
    <t>10.1145/3233027.3233042</t>
  </si>
  <si>
    <t>Proceedings of the 22Nd International Systems and Software Product Line Conference - Volume 1</t>
  </si>
  <si>
    <t>SPLC '18</t>
  </si>
  <si>
    <t>978-1-4503-6464-5</t>
  </si>
  <si>
    <t>Dongjie  He and Lian  Li and Lei  Wang and Hengjie  Zheng and Guangwei  Li and Jingling  Xue</t>
  </si>
  <si>
    <t>Understanding and Detecting Evolution-induced Compatibility Issues in Android Apps</t>
  </si>
  <si>
    <t>Android compatibility, Android evolution, incompatible API usage</t>
  </si>
  <si>
    <t>10.1145/3238147.3238185</t>
  </si>
  <si>
    <t>Georgios  Fourtounis and Peter Csaba &amp;#214;lveczky and Nikolaos  Papaspyrou</t>
  </si>
  <si>
    <t>Formally Specifying and Analyzing a Parallel Virtual Machine for Lazy Functional Languages Using Maude</t>
  </si>
  <si>
    <t>19--26</t>
  </si>
  <si>
    <t>Maude, dataflow, formal analysis, intensional transformation, lazy functional programming languages, parallelism, rewriting logic</t>
  </si>
  <si>
    <t>10.1145/2034751.2034758</t>
  </si>
  <si>
    <t>Proceedings of the Fifth International Workshop on High-level Parallel Programming and Applications</t>
  </si>
  <si>
    <t>HLPP '11</t>
  </si>
  <si>
    <t>978-1-4503-0862-5</t>
  </si>
  <si>
    <t>Pasqueline  Dantas Scaico and Ruy Jos&amp;#233; G.B. de Queiroz and Jos&amp;#233; Jorge Lima Dias,Jr.</t>
  </si>
  <si>
    <t>Analyzing How Interest in Learning Programming Changes During a CS0 Course: A Qualitative Study with Brazilian Undergraduates</t>
  </si>
  <si>
    <t>16--21</t>
  </si>
  <si>
    <t>cs0 course, interest development, programming education, qualitative research, trajectories of interest</t>
  </si>
  <si>
    <t>10.1145/3059009.3059015</t>
  </si>
  <si>
    <t>Proceedings of the 2017 ACM Conference on Innovation and Technology in Computer Science Education</t>
  </si>
  <si>
    <t>ITiCSE '17</t>
  </si>
  <si>
    <t>978-1-4503-4704-4</t>
  </si>
  <si>
    <t>Bologna, Italy</t>
  </si>
  <si>
    <t>Zhang  Wen-yu and Yang  Feng-xia and Fan  Hai-yan and Yu  Qi and Yang  Yuan and Liu  Jia</t>
  </si>
  <si>
    <t>Comprehensive Evaluation of Haze Governance Based on Double Hierarchy Hesitant Fuzzy Language and Entropy Method Integrated Weight</t>
  </si>
  <si>
    <t>279--285</t>
  </si>
  <si>
    <t>Double hierarchy hesitant fuzzy language terms, Fuzzy comprehensive evaluation, Haze governance effect, Integrated weighting method, entropy method</t>
  </si>
  <si>
    <t>10.1145/3180374.3181365</t>
  </si>
  <si>
    <t>Ilaria  Lunesu and Michele  Marchesi and J&amp;#252;rgen  M&amp;#252;nch and Marco  Kuhrmann</t>
  </si>
  <si>
    <t>Using Measurement and Simulation for Understanding Distributed Development Processes in the Cloud</t>
  </si>
  <si>
    <t>1--11</t>
  </si>
  <si>
    <t>cloud, distributed development, process simulation, scrumban, simulation model, software process development</t>
  </si>
  <si>
    <t>10.1145/3143434.3143462</t>
  </si>
  <si>
    <t>Proceedings of the 27th International Workshop on Software Measurement and 12th International Conference on Software Process and Product Measurement</t>
  </si>
  <si>
    <t>IWSM Mensura '17</t>
  </si>
  <si>
    <t>978-1-4503-4853-9</t>
  </si>
  <si>
    <t>Dana Sulistiyo Kusumo and Ariadi  Nugroho</t>
  </si>
  <si>
    <t>Understanding Differences in Process Perspectives Between Developers and Acquirers in Off-the-shelf-based Custom Software Projects Undertaken in Indonesia</t>
  </si>
  <si>
    <t>28:1--28:6</t>
  </si>
  <si>
    <t>OTS-based custom software project, acquirer, developer, perception, process</t>
  </si>
  <si>
    <t>10.1145/2745802.2745828</t>
  </si>
  <si>
    <t>Marcel  B&amp;#246;hme and Abhik  Roychoudhury</t>
  </si>
  <si>
    <t>CoREBench: Studying Complexity of Regression Errors</t>
  </si>
  <si>
    <t>105--115</t>
  </si>
  <si>
    <t>Coupling Effect, Error Complexity, Regression</t>
  </si>
  <si>
    <t>10.1145/2610384.2628058</t>
  </si>
  <si>
    <t>Aniket  Kittur and Boris  Smus and Susheel  Khamkar and Robert E. Kraut</t>
  </si>
  <si>
    <t>CrowdForge: Crowdsourcing Complex Work</t>
  </si>
  <si>
    <t>43--52</t>
  </si>
  <si>
    <t>coordination, crowdsourcing, distributed processing, human computation, mapreduce, mechanical turk</t>
  </si>
  <si>
    <t>10.1145/2047196.2047202</t>
  </si>
  <si>
    <t>Proceedings of the 24th Annual ACM Symposium on User Interface Software and Technology</t>
  </si>
  <si>
    <t>UIST '11</t>
  </si>
  <si>
    <t>978-1-4503-0716-1</t>
  </si>
  <si>
    <t>Santa Barbara, California, USA</t>
  </si>
  <si>
    <t>Ra&amp;#250;l  Lape&amp;#241;a and Jaime  Font and &amp;#211;scar  Pastor and Carlos  Cetina</t>
  </si>
  <si>
    <t>Analyzing the Impact of Natural Language Processing over Feature Location in Models</t>
  </si>
  <si>
    <t>63--76</t>
  </si>
  <si>
    <t>Feature Location, Information Retrieval, Natural Language Processing</t>
  </si>
  <si>
    <t>10.1145/3170492.3136052</t>
  </si>
  <si>
    <t>Sascha  El-Sharkawy and Christian  Kr&amp;#246;her and Klaus  Schmid</t>
  </si>
  <si>
    <t>Support for Complex Product Line Populations</t>
  </si>
  <si>
    <t>47:1--47:1</t>
  </si>
  <si>
    <t>10.1145/2019136.2019191</t>
  </si>
  <si>
    <t>Proceedings of the 15th International Software Product Line Conference, Volume 2</t>
  </si>
  <si>
    <t>SPLC '11</t>
  </si>
  <si>
    <t>978-1-4503-0789-5</t>
  </si>
  <si>
    <t>Eric L. Seidel and Gabrielle  Allen and Steven  Brandt and Frank  L&amp;#246;ffler and Erik  Schnetter</t>
  </si>
  <si>
    <t>Simplifying Complex Software Assembly: The Component Retrieval Language and Implementation</t>
  </si>
  <si>
    <t>18:1--18:8</t>
  </si>
  <si>
    <t>10.1145/1838574.1838592</t>
  </si>
  <si>
    <t>Proceedings of the 2010 TeraGrid Conference</t>
  </si>
  <si>
    <t>TG '10</t>
  </si>
  <si>
    <t>978-1-60558-818-6</t>
  </si>
  <si>
    <t>G&amp;#233;rard  Berry</t>
  </si>
  <si>
    <t>Challenges and Potential Solutions for Complex Embedded Systems</t>
  </si>
  <si>
    <t>1--2</t>
  </si>
  <si>
    <t>embedded systems, plenum talk</t>
  </si>
  <si>
    <t>10.1145/2038642.2038644</t>
  </si>
  <si>
    <t>Proceedings of the Ninth ACM International Conference on Embedded Software</t>
  </si>
  <si>
    <t>EMSOFT '11</t>
  </si>
  <si>
    <t>978-1-4503-0714-7</t>
  </si>
  <si>
    <t>Alexander  Felfernig and Stefan  Reiterer and Martin  Stettinger and Juha  Tiihonen</t>
  </si>
  <si>
    <t>Towards Understanding Cognitive Aspects of Configuration Knowledge Formalization</t>
  </si>
  <si>
    <t>117:117--117:123</t>
  </si>
  <si>
    <t>Cognitive Aspects, Empirical Studies, Knowledge Engineering, Variability Modeling</t>
  </si>
  <si>
    <t>10.1145/2701319.2701327</t>
  </si>
  <si>
    <t>Proceedings of the Ninth International Workshop on Variability Modelling of Software-intensive Systems</t>
  </si>
  <si>
    <t>VaMoS '15</t>
  </si>
  <si>
    <t>978-1-4503-3273-6</t>
  </si>
  <si>
    <t>Hildesheim, Germany</t>
  </si>
  <si>
    <t>Chengnian  Sun and Vu  Le and Qirun  Zhang and Zhendong  Su</t>
  </si>
  <si>
    <t>Toward Understanding Compiler Bugs in GCC and LLVM</t>
  </si>
  <si>
    <t>294--305</t>
  </si>
  <si>
    <t>compiler bugs, compiler testing, empirical studies</t>
  </si>
  <si>
    <t>10.1145/2931037.2931074</t>
  </si>
  <si>
    <t>Yang  Xiao and Junsong  Yuan and Daniel  Thalmann</t>
  </si>
  <si>
    <t>Human-virtual Human Interaction by Upper Body Gesture Understanding</t>
  </si>
  <si>
    <t>gesture understanding, interaction, the Immersion CyberGlove II, the Microsoft Kinect, virtual human</t>
  </si>
  <si>
    <t>10.1145/2503713.2503727</t>
  </si>
  <si>
    <t>Jeremias  R&amp;#246;&amp;#223;ler</t>
  </si>
  <si>
    <t>Understanding Failures Through Facts</t>
  </si>
  <si>
    <t>404--407</t>
  </si>
  <si>
    <t>automated debugging, failure classification, statistical debugging, test case generation</t>
  </si>
  <si>
    <t>10.1145/2025113.2025174</t>
  </si>
  <si>
    <t>Proceedings of the 19th ACM SIGSOFT Symposium and the 13th European Conference on Foundations of Software Engineering</t>
  </si>
  <si>
    <t>ESEC/FSE '11</t>
  </si>
  <si>
    <t>978-1-4503-0443-6</t>
  </si>
  <si>
    <t>Karissa Y. Sanbonmatsu</t>
  </si>
  <si>
    <t>Supercomputing in Biology: Towards Understanding Living Systems in Atomic Detail</t>
  </si>
  <si>
    <t>computational biology, high-performance computing, molecular machines</t>
  </si>
  <si>
    <t>10.1145/1882291.1882292</t>
  </si>
  <si>
    <t>Philip  Quinn and Andy  Cockburn and G&amp;#233;ry  Casiez and Nicolas  Roussel and Carl  Gutwin</t>
  </si>
  <si>
    <t>Exposing and Understanding Scrolling Transfer Functions</t>
  </si>
  <si>
    <t>341--350</t>
  </si>
  <si>
    <t>control-display gain, scroll acceleration, scrolling, transfer functions</t>
  </si>
  <si>
    <t>10.1145/2380116.2380161</t>
  </si>
  <si>
    <t>Proceedings of the 25th Annual ACM Symposium on User Interface Software and Technology</t>
  </si>
  <si>
    <t>UIST '12</t>
  </si>
  <si>
    <t>978-1-4503-1580-7</t>
  </si>
  <si>
    <t>Cambridge, Massachusetts, USA</t>
  </si>
  <si>
    <t>Dem&amp;#243;stenes  Sena and Roberta  Coelho and Uir&amp;#225;  Kulesza and Rodrigo  Bonif&amp;#225;cio</t>
  </si>
  <si>
    <t>Understanding the Exception Handling Strategies of Java Libraries: An Empirical Study</t>
  </si>
  <si>
    <t>empirical study, exception flows analysis, exception handling, exception handling anti-patterns, software libraries, static analysis tool</t>
  </si>
  <si>
    <t>10.1145/2901739.2901757</t>
  </si>
  <si>
    <t>R&amp;#244;mulo  Meloca and Gustavo  Pinto and Leonardo  Baiser and Marco  Mattos and Ivanilton  Polato and Igor Scaliante Wiese and Daniel M German</t>
  </si>
  <si>
    <t>Understanding the Usage, Impact, and Adoption of non-OSI Approved Licenses</t>
  </si>
  <si>
    <t>270--280</t>
  </si>
  <si>
    <t>OSI approved, open source software, software license</t>
  </si>
  <si>
    <t>10.1145/3196398.3196427</t>
  </si>
  <si>
    <t>Frank  Tsui and Sheryl  Duggins and Orlando  Karam</t>
  </si>
  <si>
    <t>Software Protection with Increased Complexity and Obfuscation</t>
  </si>
  <si>
    <t>341--342</t>
  </si>
  <si>
    <t>complexity, intellectual property, software protection</t>
  </si>
  <si>
    <t>10.1145/2184512.2184595</t>
  </si>
  <si>
    <t>Proceedings of the 50th Annual Southeast Regional Conference</t>
  </si>
  <si>
    <t>ACM-SE '12</t>
  </si>
  <si>
    <t>978-1-4503-1203-5</t>
  </si>
  <si>
    <t>Tuscaloosa, Alabama</t>
  </si>
  <si>
    <t>Yasuhiro  Hayase and Tetsuya  Kanda and Takashi  Ishio</t>
  </si>
  <si>
    <t>Estimating Product Evolution Graph Using Kolmogorov Complexity</t>
  </si>
  <si>
    <t>66--72</t>
  </si>
  <si>
    <t>Kolmogorov complexity, Software evolution, estimation, evolution graph, lossless compression</t>
  </si>
  <si>
    <t>10.1145/2804360.2804368</t>
  </si>
  <si>
    <t>Proceedings of the 14th International Workshop on Principles of Software Evolution</t>
  </si>
  <si>
    <t>IWPSE 2015</t>
  </si>
  <si>
    <t>978-1-4503-3816-5</t>
  </si>
  <si>
    <t>Ran  Mo and Yuanfang  Cai and Rick  Kazman and Lu  Xiao and Qiong  Feng</t>
  </si>
  <si>
    <t>Decoupling Level: A New Metric for Architectural Maintenance Complexity</t>
  </si>
  <si>
    <t>499--510</t>
  </si>
  <si>
    <t>software architecture, software metrics, software quality</t>
  </si>
  <si>
    <t>10.1145/2884781.2884825</t>
  </si>
  <si>
    <t>Nathan R. Tallent and John M. Mellor-Crummey and Allan  Porterfield</t>
  </si>
  <si>
    <t>Analyzing Lock Contention in Multithreaded Applications</t>
  </si>
  <si>
    <t>269--280</t>
  </si>
  <si>
    <t>hpctoolkit, lock contention, multithreading, performance analysis</t>
  </si>
  <si>
    <t>10.1145/1837853.1693489</t>
  </si>
  <si>
    <t>Sebastian  Weigelt and Tobias  Hey and Mathias  Landh&amp;#228;u&amp;#223;er</t>
  </si>
  <si>
    <t>Integrating a Dialog Component into a Framework for Spoken Language Understanding</t>
  </si>
  <si>
    <t>dialog integration, dialog systems, enduser programming, human-computer interaction, knowledge-based software engineering, natural language processing for software engineering, naturalistic programming, programming in natural language</t>
  </si>
  <si>
    <t>10.1145/3194104.3194105</t>
  </si>
  <si>
    <t>Proceedings of the 6th International Workshop on Realizing Artificial Intelligence Synergies in Software Engineering</t>
  </si>
  <si>
    <t>RAISE '18</t>
  </si>
  <si>
    <t>978-1-4503-5723-4</t>
  </si>
  <si>
    <t>Yogeshwar  Shastri and Rashina  Hoda and Robert  Amor</t>
  </si>
  <si>
    <t>Understanding the Roles of the Manager in Agile Project Management</t>
  </si>
  <si>
    <t>45--55</t>
  </si>
  <si>
    <t>Agile project management, agile software development, grounded theory, manager, project management, self-organizing team</t>
  </si>
  <si>
    <t>10.1145/3021460.3021465</t>
  </si>
  <si>
    <t>Proceedings of the 10th Innovations in Software Engineering Conference</t>
  </si>
  <si>
    <t>ISEC '17</t>
  </si>
  <si>
    <t>978-1-4503-4856-0</t>
  </si>
  <si>
    <t>Jaipur, India</t>
  </si>
  <si>
    <t>Hidde  van der Meulen and Petra  Varsanyi and Lauren  Westendorf and Andrew L. Kun and Orit  Shaer</t>
  </si>
  <si>
    <t>Towards Understanding Collaboration Around Interactive Surfaces: Exploring Joint Visual Attention</t>
  </si>
  <si>
    <t>219--220</t>
  </si>
  <si>
    <t>collaboration, eye tracking, visual attention</t>
  </si>
  <si>
    <t>10.1145/2984751.2984778</t>
  </si>
  <si>
    <t>UIST '16 Adjunct</t>
  </si>
  <si>
    <t>978-1-4503-4531-6</t>
  </si>
  <si>
    <t>Michael  Hilton</t>
  </si>
  <si>
    <t>Understanding and Improving Continuous Integration</t>
  </si>
  <si>
    <t>1066--1067</t>
  </si>
  <si>
    <t>Continuous Integration, Software Engineering</t>
  </si>
  <si>
    <t>10.1145/2950290.2983952</t>
  </si>
  <si>
    <t>Maya  Daneva and Andrea  Herrmann and Nelly  Condori-Fernandez and Chong  Wang</t>
  </si>
  <si>
    <t>Understanding the Most In-demand Soft Skills in Requirements Engineering Practice: Insights from Two Focus Groups</t>
  </si>
  <si>
    <t>284--290</t>
  </si>
  <si>
    <t>Requirements engineering, business analyst, communication, focus groups, industry-relevant research, qualitative study, soft skill</t>
  </si>
  <si>
    <t>10.1145/3319008.3319352</t>
  </si>
  <si>
    <t>Proceedings of the Evaluation and Assessment on Software Engineering</t>
  </si>
  <si>
    <t>EASE '19</t>
  </si>
  <si>
    <t>978-1-4503-7145-2</t>
  </si>
  <si>
    <t>Dionisio  de Niz and Min-Young  Nam and Julien  Delange</t>
  </si>
  <si>
    <t>Behavioral Complexity Quantification (Becom-Q)</t>
  </si>
  <si>
    <t>10.1145/2897695.2897700</t>
  </si>
  <si>
    <t>Proceedings of the 7th International Workshop on Emerging Trends in Software Metrics</t>
  </si>
  <si>
    <t>WETSoM '16</t>
  </si>
  <si>
    <t>978-1-4503-4177-6</t>
  </si>
  <si>
    <t>Harald  St&amp;#246;rrle</t>
  </si>
  <si>
    <t>Diagram Size vs. Layout Flaws: Understanding Quality Factors of UML Diagrams</t>
  </si>
  <si>
    <t>31:1--31:10</t>
  </si>
  <si>
    <t>10.1145/2961111.2962609</t>
  </si>
  <si>
    <t>Proceedings of the 10th ACM/IEEE International Symposium on Empirical Software Engineering and Measurement</t>
  </si>
  <si>
    <t>ESEM '16</t>
  </si>
  <si>
    <t>978-1-4503-4427-2</t>
  </si>
  <si>
    <t>Ciudad Real, Spain</t>
  </si>
  <si>
    <t>Alcemir Rodrigues Santos</t>
  </si>
  <si>
    <t>Understanding Hybrid SPL Composition Impact on the Refactoring into SPL</t>
  </si>
  <si>
    <t>conditional compitlation, consistency checking, eclipse plugin, exploratory study, software product lines engineering</t>
  </si>
  <si>
    <t>10.1145/2791060.2796539</t>
  </si>
  <si>
    <t>George  Valen&amp;#231;a and Carina  Alves</t>
  </si>
  <si>
    <t>Understanding How Power Influences Business and Requirements Decisions in Software Ecosystems</t>
  </si>
  <si>
    <t>1258--1263</t>
  </si>
  <si>
    <t>power, small and medium enterprises, software ecosystem, software product management</t>
  </si>
  <si>
    <t>10.1145/2851613.2851756</t>
  </si>
  <si>
    <t>Proceedings of the 31st Annual ACM Symposium on Applied Computing</t>
  </si>
  <si>
    <t>SAC '16</t>
  </si>
  <si>
    <t>978-1-4503-3739-7</t>
  </si>
  <si>
    <t>Haopeng  Liu and Yuxi  Chen and Shan  Lu</t>
  </si>
  <si>
    <t>Understanding and Generating High Quality Patches for Concurrency Bugs</t>
  </si>
  <si>
    <t>715--726</t>
  </si>
  <si>
    <t>automated bug fixing, concurrency bugs, empirical study, multi-threaded software</t>
  </si>
  <si>
    <t>10.1145/2950290.2950309</t>
  </si>
  <si>
    <t>Chakkrit  Tantithamthavorn</t>
  </si>
  <si>
    <t>Towards a Better Understanding of the Impact of Experimental Components on Defect Prediction Modelling</t>
  </si>
  <si>
    <t>867--870</t>
  </si>
  <si>
    <t>defect prediction modelling, experimental components</t>
  </si>
  <si>
    <t>10.1145/2889160.2889256</t>
  </si>
  <si>
    <t>Mathias  Ellmann and Alexander  Oeser and Davide  Fucci and Walid  Maalej</t>
  </si>
  <si>
    <t>Find, Understand, and Extend Development Screencasts on YouTube</t>
  </si>
  <si>
    <t>API documentation, Development Screencasts, Similarity Analytics</t>
  </si>
  <si>
    <t>10.1145/3121257.3121260</t>
  </si>
  <si>
    <t>Jose  Teixeira</t>
  </si>
  <si>
    <t>Understanding Collaboration in the Open-source Arena: The Cases of WebKit and OpenStack</t>
  </si>
  <si>
    <t>52:1--52:5</t>
  </si>
  <si>
    <t>FLOSS, OSS, collaboration, competition, coopetition, ecosystems, open-coopetition, open-source, strategic alliances</t>
  </si>
  <si>
    <t>10.1145/2601248.2613086</t>
  </si>
  <si>
    <t>Florian  Mueller and Matthew  Muirhead</t>
  </si>
  <si>
    <t>Understanding the Design of a Flying Jogging Companion</t>
  </si>
  <si>
    <t>drone, exergames, exertion, jogging, multirotor, quadcopter, robot, running, sports, whole-body interaction</t>
  </si>
  <si>
    <t>10.1145/2658779.2658786</t>
  </si>
  <si>
    <t>Proceedings of the Adjunct Publication of the 27th Annual ACM Symposium on User Interface Software and Technology</t>
  </si>
  <si>
    <t>UIST'14 Adjunct</t>
  </si>
  <si>
    <t>978-1-4503-3068-8</t>
  </si>
  <si>
    <t>Honolulu, Hawaii, USA</t>
  </si>
  <si>
    <t>Identifying and Understanding Self-Checksumming Defenses in Software</t>
  </si>
  <si>
    <t>207--218</t>
  </si>
  <si>
    <t>checksum, dynamic taint analysis, tamperproofing</t>
  </si>
  <si>
    <t>10.1145/2699026.2699109</t>
  </si>
  <si>
    <t>Proceedings of the 5th ACM Conference on Data and Application Security and Privacy</t>
  </si>
  <si>
    <t>CODASPY '15</t>
  </si>
  <si>
    <t>978-1-4503-3191-3</t>
  </si>
  <si>
    <t>San Antonio, Texas, USA</t>
  </si>
  <si>
    <t>Mansooreh  Zahedi and Muhammad Ali Babar</t>
  </si>
  <si>
    <t>Knowledge Sharing for Common Understanding of Technical Specifications Through Artifactual Culture</t>
  </si>
  <si>
    <t>11:1--11:10</t>
  </si>
  <si>
    <t>GSD, case study, knowledge management, process improvement</t>
  </si>
  <si>
    <t>10.1145/2601248.2601293</t>
  </si>
  <si>
    <t>Rui  Zhang and Genying  Xie</t>
  </si>
  <si>
    <t>Toward Understanding IoT Developers in Chinese Startups</t>
  </si>
  <si>
    <t>181--186</t>
  </si>
  <si>
    <t>Development Scenarios, IoT Developers, IoT Developers' Portraits, IoT developers' pain points</t>
  </si>
  <si>
    <t>10.1145/3210459.3216093</t>
  </si>
  <si>
    <t>Mallika  Kliangkhlao and Somchai  Limsiroratana</t>
  </si>
  <si>
    <t>Towards the Idea of Agricultural Market Understanding for Automatic Event Detection</t>
  </si>
  <si>
    <t>Agri-Big Data, Agribusiness, Agricultural Market Event Detection, Automatic Agricultural Management System, Machine Learning</t>
  </si>
  <si>
    <t>10.1145/3316615.3316650</t>
  </si>
  <si>
    <t>Afsah  Anwar and Aminollah  Khormali and Aziz  Mohaisen</t>
  </si>
  <si>
    <t>POSTER: Understanding the Hidden Cost of Software Vulnerabilities: Measurements and Predictions</t>
  </si>
  <si>
    <t>793--795</t>
  </si>
  <si>
    <t>nvd, prediction, vulnerability economics</t>
  </si>
  <si>
    <t>10.1145/3196494.3201580</t>
  </si>
  <si>
    <t>Proceedings of the 2018 on Asia Conference on Computer and Communications Security</t>
  </si>
  <si>
    <t>ASIACCS '18</t>
  </si>
  <si>
    <t>978-1-4503-5576-6</t>
  </si>
  <si>
    <t>Incheon, Republic of Korea</t>
  </si>
  <si>
    <t>Heqing  Huang and Kai  Chen and Chuangang  Ren and Peng  Liu and Sencun  Zhu and Dinghao  Wu</t>
  </si>
  <si>
    <t>Towards Discovering and Understanding Unexpected Hazards in Tailoring Antivirus Software for Android</t>
  </si>
  <si>
    <t>anti-malware, malware, mobile, vulnerability measurement</t>
  </si>
  <si>
    <t>10.1145/2714576.2714589</t>
  </si>
  <si>
    <t>Proceedings of the 10th ACM Symposium on Information, Computer and Communications Security</t>
  </si>
  <si>
    <t>ASIA CCS '15</t>
  </si>
  <si>
    <t>978-1-4503-3245-3</t>
  </si>
  <si>
    <t>Singapore, Republic of Singapore</t>
  </si>
  <si>
    <t>Abdul  Waheed and Jianhua  Yang and Kalsoom  Rafique</t>
  </si>
  <si>
    <t>Understanding the Effect of E-marketing (eM) on Online Consumer Buying Behavior</t>
  </si>
  <si>
    <t>163--167</t>
  </si>
  <si>
    <t>Consumer Buying Behavior, E-marketing (eM), Online Consumer Buying Behavior</t>
  </si>
  <si>
    <t>10.1145/3034950.3034963</t>
  </si>
  <si>
    <t>Tatsuhiko  Yasumatsu and Takuya  Watanabe and Fumihiro  Kanei and Eitaro  Shioji and Mitsuaki  Akiyama and Tatsuya  Mori</t>
  </si>
  <si>
    <t>Understanding the Responsiveness of Mobile App Developers to Software Library Updates</t>
  </si>
  <si>
    <t>13--24</t>
  </si>
  <si>
    <t>android security, mobile app developers, mobile apps measurement, software library</t>
  </si>
  <si>
    <t>10.1145/3292006.3300020</t>
  </si>
  <si>
    <t>Proceedings of the Ninth ACM Conference on Data and Application Security and Privacy</t>
  </si>
  <si>
    <t>CODASPY '19</t>
  </si>
  <si>
    <t>978-1-4503-6099-9</t>
  </si>
  <si>
    <t>Richardson, Texas, USA</t>
  </si>
  <si>
    <t>Elahe  Paikari and Andr&amp;#233;  van der Hoek</t>
  </si>
  <si>
    <t>A Framework for Understanding Chatbots and Their Future</t>
  </si>
  <si>
    <t>chatbots, comparison framework, software tools</t>
  </si>
  <si>
    <t>10.1145/3195836.3195859</t>
  </si>
  <si>
    <t>Ripon K.  Saha and Avigit K.  Saha and Dewayne E.  Perry</t>
  </si>
  <si>
    <t>Toward Understanding the Causes of Unanswered Questions in Software Information Sites: A Case Study of Stack Overflow</t>
  </si>
  <si>
    <t>663--666</t>
  </si>
  <si>
    <t>Mining software repositories, Q&amp;A site, Stack Overflow</t>
  </si>
  <si>
    <t>10.1145/2491411.2494585</t>
  </si>
  <si>
    <t>Yuankun  Xue and Paul  Bogdan</t>
  </si>
  <si>
    <t>Scalable and Realistic Benchmark Synthesis for Efficient NoC Performance Evaluation: A Complex Network Analysis Approach</t>
  </si>
  <si>
    <t>10.1145/2968456.2968471</t>
  </si>
  <si>
    <t>Sandrine  Blazy and Vincent  Laporte and David  Pichardie</t>
  </si>
  <si>
    <t>An Abstract Memory Functor for Verified C Static Analyzers</t>
  </si>
  <si>
    <t>325--337</t>
  </si>
  <si>
    <t>Coq proof assistant, abstract interpretation, low-level memory, numerical analysis, points-to analysis</t>
  </si>
  <si>
    <t>10.1145/3022670.2951937</t>
  </si>
  <si>
    <t>Leo A. Meyerovich and Ariel  Rabkin</t>
  </si>
  <si>
    <t>How Not to Survey Developers and Repositories: Experiences Analyzing Language Adoption</t>
  </si>
  <si>
    <t>7--16</t>
  </si>
  <si>
    <t>programming languages, sociology, surveys</t>
  </si>
  <si>
    <t>10.1145/2414721.2414724</t>
  </si>
  <si>
    <t>Proceedings of the ACM 4th Annual Workshop on Evaluation and Usability of Programming Languages and Tools</t>
  </si>
  <si>
    <t>PLATEAU '12</t>
  </si>
  <si>
    <t>978-1-4503-1631-6</t>
  </si>
  <si>
    <t>P Raj Bhagath and Jayanta  Mukherjee and Sudipta  Mukopadhayay</t>
  </si>
  <si>
    <t>Low Complexity Encoder for Feedback-channel-free Distributed Video Coding Using Deep Convolutional Neural Networks at the Decoder</t>
  </si>
  <si>
    <t>44:1--44:7</t>
  </si>
  <si>
    <t>&amp;#916;-LRT with extended neighborhood (DLRTex), deep convolutional neural network (CNN), local rank transform (LRT)</t>
  </si>
  <si>
    <t>10.1145/3009977.3009986</t>
  </si>
  <si>
    <t>Proceedings of the Tenth Indian Conference on Computer Vision, Graphics and Image Processing</t>
  </si>
  <si>
    <t>ICVGIP '16</t>
  </si>
  <si>
    <t>978-1-4503-4753-2</t>
  </si>
  <si>
    <t>Guwahati, Assam, India</t>
  </si>
  <si>
    <t>Cristiano  Santos and Ruhan  Concei&amp;#231;&amp;#227;o and Luciano  Agostini and Guilherme  Corr&amp;#234;a and Bruno  Zatt and Marcelo  Porto</t>
  </si>
  <si>
    <t>Rate and Complexity-Aware Coding Scheme for Fixed-Camera Videos Based on Region-of-Interest Detection</t>
  </si>
  <si>
    <t>409--412</t>
  </si>
  <si>
    <t>background, face detection, hevc, region of interest, video coding</t>
  </si>
  <si>
    <t>10.1145/3126858.3131599</t>
  </si>
  <si>
    <t>Proceedings of the 23rd Brazillian Symposium on Multimedia and the Web</t>
  </si>
  <si>
    <t>WebMedia '17</t>
  </si>
  <si>
    <t>978-1-4503-5096-9</t>
  </si>
  <si>
    <t>Gramado, RS, Brazil</t>
  </si>
  <si>
    <t>Neha  Rungta and Eric G. Mercer and Franco  Raimondi and Bjorn C. Krantz and Richard  Stocker and Andrew  Wallace</t>
  </si>
  <si>
    <t>Modeling Complex Air Traffic Management Systems</t>
  </si>
  <si>
    <t>41--47</t>
  </si>
  <si>
    <t>10.1145/2896982.2896993</t>
  </si>
  <si>
    <t>Proceedings of the 8th International Workshop on Modeling in Software Engineering</t>
  </si>
  <si>
    <t>MiSE '16</t>
  </si>
  <si>
    <t>978-1-4503-4164-6</t>
  </si>
  <si>
    <t>Mathieu  Humblet and Dang Vinh Tran and Jens H. Weber and Anthony  Cleve</t>
  </si>
  <si>
    <t>Variability Management in Database Applications</t>
  </si>
  <si>
    <t>21--27</t>
  </si>
  <si>
    <t>database applications, software product families, variability management</t>
  </si>
  <si>
    <t>10.1145/2897045.2897050</t>
  </si>
  <si>
    <t>Douglas H. Martin and James R. Cordy</t>
  </si>
  <si>
    <t>On the Maintenance Complexity of Makefiles</t>
  </si>
  <si>
    <t>50--56</t>
  </si>
  <si>
    <t>build systems, software maintenance, software metrics</t>
  </si>
  <si>
    <t>10.1145/2897695.2897703</t>
  </si>
  <si>
    <t>Chen  Huang and Bailey  Miller and Frank  Vahid and Tony  Givargis</t>
  </si>
  <si>
    <t>Synthesis of Custom Networks of Heterogeneous Processing Elements for Complex Physical System Emulation</t>
  </si>
  <si>
    <t>215--224</t>
  </si>
  <si>
    <t>fpga</t>
  </si>
  <si>
    <t>10.1145/2380445.2380483</t>
  </si>
  <si>
    <t>Proceedings of the Eighth IEEE/ACM/IFIP International Conference on Hardware/Software Codesign and System Synthesis</t>
  </si>
  <si>
    <t>CODES+ISSS '12</t>
  </si>
  <si>
    <t>978-1-4503-1426-8</t>
  </si>
  <si>
    <t>Tampere, Finland</t>
  </si>
  <si>
    <t>Charles  Lang and Leah P. Macfadyen and Sharon  Slade and Paul  Prinsloo and Niall  Sclater</t>
  </si>
  <si>
    <t>The Complexities of Developing a Personal Code of Ethics for Learning Analytics Practitioners: Implications for Institutions and the Field</t>
  </si>
  <si>
    <t>436--440</t>
  </si>
  <si>
    <t>code of ethics, professional responsibility, professionalization</t>
  </si>
  <si>
    <t>10.1145/3170358.3170396</t>
  </si>
  <si>
    <t>Proceedings of the 8th International Conference on Learning Analytics and Knowledge</t>
  </si>
  <si>
    <t>LAK '18</t>
  </si>
  <si>
    <t>978-1-4503-6400-3</t>
  </si>
  <si>
    <t>Sydney, New South Wales, Australia</t>
  </si>
  <si>
    <t>Kalsoom  Rafique and Liu  Kai and Abdul  Waheed</t>
  </si>
  <si>
    <t>Understanding the Impact of Agile Supply Chain on Organizational Financial Performance</t>
  </si>
  <si>
    <t>SMEs of Pakistan, Supply chain (SC) agility, financial performance (FP), pharmaceutical and electronic Industry</t>
  </si>
  <si>
    <t>10.1145/3180374.3180381</t>
  </si>
  <si>
    <t>Leandro Sales Pinto and Saurabh  Sinha and Alessandro  Orso</t>
  </si>
  <si>
    <t>Understanding Myths and Realities of Test-suite Evolution</t>
  </si>
  <si>
    <t>33:1--33:11</t>
  </si>
  <si>
    <t>test-suite evolution, test-suite maintenance, unit testing</t>
  </si>
  <si>
    <t>10.1145/2393596.2393634</t>
  </si>
  <si>
    <t>Tiago  Espinha and Andy  Zaidman and Hans-Gerhard  Gross</t>
  </si>
  <si>
    <t>Understanding the Interactions Between Users and Versions in Multi-tenant Systems</t>
  </si>
  <si>
    <t>Web service maintenance, multi-tenancy, runtime topology, user-study</t>
  </si>
  <si>
    <t>10.1145/2501543.2501551</t>
  </si>
  <si>
    <t>Proceedings of the 2013 International Workshop on Principles of Software Evolution</t>
  </si>
  <si>
    <t>IWPSE 2013</t>
  </si>
  <si>
    <t>978-1-4503-2311-6</t>
  </si>
  <si>
    <t>Saba  Alimadadi</t>
  </si>
  <si>
    <t>Understanding Behavioural Patterns in JavaScript</t>
  </si>
  <si>
    <t>1076--1078</t>
  </si>
  <si>
    <t>JavaScript, behavioural patterns, comprehension</t>
  </si>
  <si>
    <t>10.1145/2950290.2983947</t>
  </si>
  <si>
    <t>Zhenhao  Tang and Juan  Zhai and Minxue  Pan and Yousra  Aafer and Shiqing  Ma and Xiangyu  Zhang and Jianhua  Zhao</t>
  </si>
  <si>
    <t>Dual-force: Understanding WebView Malware via Cross-language Forced Execution</t>
  </si>
  <si>
    <t>714--725</t>
  </si>
  <si>
    <t>WebView malware, dynamic analysis, forced execution</t>
  </si>
  <si>
    <t>10.1145/3238147.3238221</t>
  </si>
  <si>
    <t>Huaxun  Huang and Lili  Wei and Yepang  Liu and Shing-Chi  Cheung</t>
  </si>
  <si>
    <t>Understanding and Detecting Callback Compatibility Issues for Android Applications</t>
  </si>
  <si>
    <t>532--542</t>
  </si>
  <si>
    <t>Android API, callback compatibility, empirical study, static analysis</t>
  </si>
  <si>
    <t>10.1145/3238147.3238181</t>
  </si>
  <si>
    <t>Xue  Han and Tingting  Yu and David  Lo</t>
  </si>
  <si>
    <t>PerfLearner: Learning from Bug Reports to Understand and Generate Performance Test Frames</t>
  </si>
  <si>
    <t>17--28</t>
  </si>
  <si>
    <t>Performance Bugs, Software Mining, Software Testing</t>
  </si>
  <si>
    <t>10.1145/3238147.3238204</t>
  </si>
  <si>
    <t>Barth&amp;#233;l&amp;#233;my  Dagenais and Martin P. Robillard</t>
  </si>
  <si>
    <t>Creating and Evolving Developer Documentation: Understanding the Decisions of Open Source Contributors</t>
  </si>
  <si>
    <t>127--136</t>
  </si>
  <si>
    <t>developer documentation, framework, grounded theory, open source projects, qualitative studies, software documentation</t>
  </si>
  <si>
    <t>10.1145/1882291.1882312</t>
  </si>
  <si>
    <t>Tihana Galinac Grbac and Goran  Mau&amp;#353;a</t>
  </si>
  <si>
    <t>On the Distribution of Software Faults in Evolution of Complex Systems</t>
  </si>
  <si>
    <t>complex systems, fault distributions, system structure, systems of systems</t>
  </si>
  <si>
    <t>10.1145/3175731.3176181</t>
  </si>
  <si>
    <t>Proceedings of the International Colloquium on Software-intensive Systems-of-Systems at 10th European Conference on Software Architecture</t>
  </si>
  <si>
    <t>SiSoS@ECSA '16</t>
  </si>
  <si>
    <t>978-1-4503-6399-0</t>
  </si>
  <si>
    <t>Tianyin  Xu and Long  Jin and Xuepeng  Fan and Yuanyuan  Zhou and Shankar  Pasupathy and Rukma  Talwadker</t>
  </si>
  <si>
    <t>Hey, You Have Given Me Too Many Knobs!: Understanding and Dealing with Over-designed Configuration in System Software</t>
  </si>
  <si>
    <t>307--319</t>
  </si>
  <si>
    <t>Complexity, Configuration, Difficulty, Error, Navigation, Parameter, Simplification</t>
  </si>
  <si>
    <t>10.1145/2786805.2786852</t>
  </si>
  <si>
    <t>Deborah S.  Katz</t>
  </si>
  <si>
    <t>Understanding Intended Behavior Using Models of Low-level Signals</t>
  </si>
  <si>
    <t>Oracle problem, Software quality, Software testing</t>
  </si>
  <si>
    <t>10.1145/3092703.3098237</t>
  </si>
  <si>
    <t>Pamela  Flores and Nelson  Medinilla and Sonia  Pamplona</t>
  </si>
  <si>
    <t>What Do Software Design Students Understand About Information Hiding?: A Qualitative Case Study</t>
  </si>
  <si>
    <t>61--70</t>
  </si>
  <si>
    <t>information hiding, qualitative research, software design</t>
  </si>
  <si>
    <t>10.1145/2674683.2674697</t>
  </si>
  <si>
    <t>Proceedings of the 14th Koli Calling International Conference on Computing Education Research</t>
  </si>
  <si>
    <t>Koli Calling '14</t>
  </si>
  <si>
    <t>978-1-4503-3065-7</t>
  </si>
  <si>
    <t>Thomas D. LaToza and Brad A. Myers</t>
  </si>
  <si>
    <t>On the Importance of Understanding the Strategies That Developers Use</t>
  </si>
  <si>
    <t>72--75</t>
  </si>
  <si>
    <t>developer questions, program comprehension, strategies</t>
  </si>
  <si>
    <t>10.1145/1833310.1833322</t>
  </si>
  <si>
    <t>Proceedings of the 2010 ICSE Workshop on Cooperative and Human Aspects of Software Engineering</t>
  </si>
  <si>
    <t>CHASE '10</t>
  </si>
  <si>
    <t>978-1-60558-966-4</t>
  </si>
  <si>
    <t>Yepang  Liu and Chang  Xu and Shing-Chi  Cheung and Valerio  Terragni</t>
  </si>
  <si>
    <t>Understanding and Detecting Wake Lock Misuses for Android Applications</t>
  </si>
  <si>
    <t>396--409</t>
  </si>
  <si>
    <t>Wake lock, critical computation, lock necessity analysis</t>
  </si>
  <si>
    <t>10.1145/2950290.2950297</t>
  </si>
  <si>
    <t>Yang  Feng and James A.  Jones and Zhenyu  Chen and Chunrong  Fang</t>
  </si>
  <si>
    <t>Multi-objective Test Report Prioritization Using Image Understanding</t>
  </si>
  <si>
    <t>202--213</t>
  </si>
  <si>
    <t>Crowdsourced Testing, Image Understanding, Multi-Objective Optimization, Test Report Prioritization</t>
  </si>
  <si>
    <t>10.1145/2970276.2970367</t>
  </si>
  <si>
    <t>Olga  Liskin and Kurt  Schneider and Fabian  Fagerholm and J&amp;#252;rgen  M&amp;#252;nch</t>
  </si>
  <si>
    <t>Understanding the Role of Requirements Artifacts in Kanban</t>
  </si>
  <si>
    <t>56--63</t>
  </si>
  <si>
    <t>Collaboration, Kanban, Requirements Artifacts, User Stories</t>
  </si>
  <si>
    <t>10.1145/2593702.2593707</t>
  </si>
  <si>
    <t>Proceedings of the 7th International Workshop on Cooperative and Human Aspects of Software Engineering</t>
  </si>
  <si>
    <t>CHASE 2014</t>
  </si>
  <si>
    <t>978-1-4503-2860-9</t>
  </si>
  <si>
    <t>Mohsen Jamali Langroodi and Joseph  Peters and Shervin  Shirmohammadi</t>
  </si>
  <si>
    <t>Complexity Aware Encoding of the Motion Compensation Process of the H.264/AVC Video Coding Standard</t>
  </si>
  <si>
    <t>103:103--103:108</t>
  </si>
  <si>
    <t>Decoder complexity modeling, H.264/AVC decoding, motion compensation</t>
  </si>
  <si>
    <t>10.1145/2597176.2578262</t>
  </si>
  <si>
    <t>Proceedings of Network and Operating System Support on Digital Audio and Video Workshop</t>
  </si>
  <si>
    <t>NOSSDAV '14</t>
  </si>
  <si>
    <t>978-1-4503-2706-0</t>
  </si>
  <si>
    <t>Yeong-Luh  Ueng and Yen-Ming  Chen</t>
  </si>
  <si>
    <t>A Low-complexity Noncoherent MAP Detector for Turbo-coded Unitary Space-time Modulation Scheme</t>
  </si>
  <si>
    <t>87:1--87:5</t>
  </si>
  <si>
    <t>iterative decoding, iterative detection, multiple-input multiple-output (MIMO), noncoherent detection, turbo codes, unitary space-time modulation (USTM)</t>
  </si>
  <si>
    <t>10.1145/2093698.2093785</t>
  </si>
  <si>
    <t>Jacob  Kr&amp;#252;ger and Wanzi  Gu and Hui  Shen and Mukelabai  Mukelabai and Regina  Hebig and Thorsten  Berger</t>
  </si>
  <si>
    <t>Towards a Better Understanding of Software Features and Their Characteristics: A Case Study of Marlin</t>
  </si>
  <si>
    <t>105--112</t>
  </si>
  <si>
    <t>Feature location, Marlin, case study, preprocessor</t>
  </si>
  <si>
    <t>10.1145/3168365.3168371</t>
  </si>
  <si>
    <t>Proceedings of the 12th International Workshop on Variability Modelling of Software-Intensive Systems</t>
  </si>
  <si>
    <t>VAMOS 2018</t>
  </si>
  <si>
    <t>978-1-4503-5398-4</t>
  </si>
  <si>
    <t>Pavneet Singh Kochhar and Stanislaw  Swierc and Trevor  Carnahan and Hitesh  Sajnani and Meiyappan  Nagappan</t>
  </si>
  <si>
    <t>Understanding the Role of Reporting in Work Item Tracking Systems for Software Development: An Industrial Case Study</t>
  </si>
  <si>
    <t>133--134</t>
  </si>
  <si>
    <t>10.1145/3183440.3195071</t>
  </si>
  <si>
    <t>Mohammad Y. Allaho and Wang-Chien  Lee</t>
  </si>
  <si>
    <t>Analyzing the Social Ties and Structure of Contributors in Open Source Software Community</t>
  </si>
  <si>
    <t>56--60</t>
  </si>
  <si>
    <t>10.1145/2492517.2492627</t>
  </si>
  <si>
    <t>Proceedings of the 2013 IEEE/ACM International Conference on Advances in Social Networks Analysis and Mining</t>
  </si>
  <si>
    <t>ASONAM '13</t>
  </si>
  <si>
    <t>978-1-4503-2240-9</t>
  </si>
  <si>
    <t>Niagara, Ontario, Canada</t>
  </si>
  <si>
    <t>Chu  Pengzi and Yang  Jingshuai and Zhang  Li and Gao  Chong and Sun  Jian</t>
  </si>
  <si>
    <t>Service Data Analyze for the Available Parking Spaces in Different Car Parks and Their Forecast Problem</t>
  </si>
  <si>
    <t>85--89</t>
  </si>
  <si>
    <t>BP neural network, GA, available parking space, parking saturation, traffic service</t>
  </si>
  <si>
    <t>10.1145/3034950.3035006</t>
  </si>
  <si>
    <t>Emily G. Mitchell</t>
  </si>
  <si>
    <t>Functional Programming Through Deep Time: Modeling the First Complex Ecosystems on Earth</t>
  </si>
  <si>
    <t>ecology, haskell, palaeontology, r</t>
  </si>
  <si>
    <t>10.1145/2034574.2034779</t>
  </si>
  <si>
    <t>Martin  Avanzini and Ugo  Dal Lago and Georg  Moser</t>
  </si>
  <si>
    <t>Analysing the Complexity of Functional Programs: Higher-order Meets First-order</t>
  </si>
  <si>
    <t>152--164</t>
  </si>
  <si>
    <t>Defunctionalisation, term rewriting, termination and resource analysis</t>
  </si>
  <si>
    <t>10.1145/2858949.2784753</t>
  </si>
  <si>
    <t>August</t>
  </si>
  <si>
    <t>Venmugil  Elango and Fabrice  Rastello and Louis-No&amp;#235;l  Pouchet and J.  Ramanujam and P.  Sadayappan</t>
  </si>
  <si>
    <t>On Characterizing the Data Access Complexity of Programs</t>
  </si>
  <si>
    <t>567--580</t>
  </si>
  <si>
    <t>data access complexity, i/o lower bounds, red-blue pebble game, static analysis</t>
  </si>
  <si>
    <t>10.1145/2775051.2677010</t>
  </si>
  <si>
    <t>Yue  Wang and Dan  Gao and Li  Wang</t>
  </si>
  <si>
    <t>An Engineering Software Developed Based on ICAO Standard Calculation Method for Analyzing Civil Jet Landing Gear Floating Characteristics</t>
  </si>
  <si>
    <t>188--192</t>
  </si>
  <si>
    <t>Civil jet aircraft, application in project, floating characteristic, software design</t>
  </si>
  <si>
    <t>10.1145/3230348.3230373</t>
  </si>
  <si>
    <t>Proceedings of the 2018 International Conference on Internet and e-Business</t>
  </si>
  <si>
    <t>ICIEB '18</t>
  </si>
  <si>
    <t>978-1-4503-6375-4</t>
  </si>
  <si>
    <t>Germ&amp;#225;n  Regis and C&amp;#233;sar  Cornejo and Sim&amp;#243;n  Guti&amp;#233;rrez Brida and Mariano  Politano and Fernando  Raverta and Pablo  Ponzio and Nazareno  Aguirre and Juan Pablo  Galeotti and Marcelo  Frias</t>
  </si>
  <si>
    <t>DynAlloy Analyzer: A Tool for the Specification and Analysis of Alloy Models with Dynamic Behaviour</t>
  </si>
  <si>
    <t>969--973</t>
  </si>
  <si>
    <t>Alloy, dynamic logic, software specification, software validation</t>
  </si>
  <si>
    <t>10.1145/3106237.3122826</t>
  </si>
  <si>
    <t>Zhiwen  Liu and Xinguo  Ming and Xianyu  Zhang</t>
  </si>
  <si>
    <t>A Perspective on Methodological Framework Integrating Revised Rough-DEMATEL to Co-generate and Analyze Requirements for Smart Product-Service System</t>
  </si>
  <si>
    <t>240--247</t>
  </si>
  <si>
    <t>Co-generate, Requirement, Rough-DEMATEL, Smart product-service system</t>
  </si>
  <si>
    <t>10.1145/3312662.3312667</t>
  </si>
  <si>
    <t>Proceedings of the 2019 3rd International Conference on Management Engineering, Software Engineering and Service Sciences</t>
  </si>
  <si>
    <t>ICMSS 2019</t>
  </si>
  <si>
    <t>978-1-4503-6189-7</t>
  </si>
  <si>
    <t>Stephen  Kelly and Malcolm I. Heywood</t>
  </si>
  <si>
    <t>Knowledge Transfer from Keepaway Soccer to Half-field Offense Through Program Symbiosis: Building Simple Programs for a Complex Task</t>
  </si>
  <si>
    <t>1143--1150</t>
  </si>
  <si>
    <t>coevolution, games, multi-agent systems, task transfer</t>
  </si>
  <si>
    <t>10.1145/2739480.2754798</t>
  </si>
  <si>
    <t>Proceedings of the 2015 Annual Conference on Genetic and Evolutionary Computation</t>
  </si>
  <si>
    <t>GECCO '15</t>
  </si>
  <si>
    <t>978-1-4503-3472-3</t>
  </si>
  <si>
    <t>Javier  Esparza and Pierre  Ganty</t>
  </si>
  <si>
    <t>Complexity of Pattern-based Verification for Multithreaded Programs</t>
  </si>
  <si>
    <t>concurrent programming, context-free languages, safety</t>
  </si>
  <si>
    <t>10.1145/1925844.1926443</t>
  </si>
  <si>
    <t>Tobias  Gysi and Tobias  Grosser and Torsten  Hoefler</t>
  </si>
  <si>
    <t>MODESTO: Data-centric Analytic Optimization of Complex Stencil Programs on Heterogeneous Architectures</t>
  </si>
  <si>
    <t>177--186</t>
  </si>
  <si>
    <t>fusion, heterogeneous systems, performance model, stencil, tiling</t>
  </si>
  <si>
    <t>10.1145/2751205.2751223</t>
  </si>
  <si>
    <t>Proceedings of the 29th ACM on International Conference on Supercomputing</t>
  </si>
  <si>
    <t>ICS '15</t>
  </si>
  <si>
    <t>978-1-4503-3559-1</t>
  </si>
  <si>
    <t>Carlos  Zimmerle and Kiev  Gama</t>
  </si>
  <si>
    <t>A Web-based Approach Using Reactive Programming for Complex Event Processing in Internet of Things Applications</t>
  </si>
  <si>
    <t>2167--2174</t>
  </si>
  <si>
    <t>complex event processing, internet of things, physical mashups, reactive programming, web of things</t>
  </si>
  <si>
    <t>10.1145/3167132.3167365</t>
  </si>
  <si>
    <t>Julian  Kienberger and Christian  Saad and Stefan  Kuntz and Bernhard  Bauer</t>
  </si>
  <si>
    <t>Efficient Parallelization of Complex Automotive Systems</t>
  </si>
  <si>
    <t>40--49</t>
  </si>
  <si>
    <t>AUTOSAR, Data Dependency Analysis, Deployment Simulation, Mapping Optimization, Migration, Multi-core, Semi-Automated Parallelization, Systematic Partitioning, Timing Validation</t>
  </si>
  <si>
    <t>10.1145/2883404.2883421</t>
  </si>
  <si>
    <t>Proceedings of the 7th International Workshop on Programming Models and Applications for Multicores and Manycores</t>
  </si>
  <si>
    <t>PMAM'16</t>
  </si>
  <si>
    <t>978-1-4503-4196-7</t>
  </si>
  <si>
    <t>Frank  Neumann</t>
  </si>
  <si>
    <t>Computational Complexity Analysis of Multi-objective Genetic Programming</t>
  </si>
  <si>
    <t>799--806</t>
  </si>
  <si>
    <t>genetic programming, multi-objective optimization, mutation, runtime analysis, theory</t>
  </si>
  <si>
    <t>10.1145/2330163.2330274</t>
  </si>
  <si>
    <t>Proceedings of the 14th Annual Conference on Genetic and Evolutionary Computation</t>
  </si>
  <si>
    <t>GECCO '12</t>
  </si>
  <si>
    <t>978-1-4503-1177-9</t>
  </si>
  <si>
    <t>Rodrigo  Duran</t>
  </si>
  <si>
    <t>Towards a Fine-grained Analysis of Complexity of Programming Tasks</t>
  </si>
  <si>
    <t>271--272</t>
  </si>
  <si>
    <t>Neo-Piagetian stages, model of hierarchical complexity, task complexity</t>
  </si>
  <si>
    <t>10.1145/3105726.3105731</t>
  </si>
  <si>
    <t>Dario  Colazzo and Carlo  Sartiani</t>
  </si>
  <si>
    <t>Precision and Complexity of XQuery Type Inference</t>
  </si>
  <si>
    <t>89--100</t>
  </si>
  <si>
    <t>type inference, xml, xquery</t>
  </si>
  <si>
    <t>10.1145/2003476.2003490</t>
  </si>
  <si>
    <t>Proceedings of the 13th International ACM SIGPLAN Symposium on Principles and Practices of Declarative Programming</t>
  </si>
  <si>
    <t>PPDP '11</t>
  </si>
  <si>
    <t>978-1-4503-0776-5</t>
  </si>
  <si>
    <t>Odense, Denmark</t>
  </si>
  <si>
    <t>Rodrigo  Duran and Juha  Sorva and Sofia  Leite</t>
  </si>
  <si>
    <t>Towards an Analysis of Program Complexity From a Cognitive Perspective</t>
  </si>
  <si>
    <t>21--30</t>
  </si>
  <si>
    <t>cognitive load theory, complexity, model of hierarchical complexity, plan-composition strategies, program cognitive complexity</t>
  </si>
  <si>
    <t>10.1145/3230977.3230986</t>
  </si>
  <si>
    <t>Proceedings of the 2018 ACM Conference on International Computing Education Research</t>
  </si>
  <si>
    <t>ICER '18</t>
  </si>
  <si>
    <t>978-1-4503-5628-2</t>
  </si>
  <si>
    <t>Espoo, Finland</t>
  </si>
  <si>
    <t>Session Chair-P.  Madhusudan</t>
  </si>
  <si>
    <t>Session Details: 3.B: Complexity for Concurrency</t>
  </si>
  <si>
    <t>10.1145/3256297</t>
  </si>
  <si>
    <t>Proceedings of the 39th Annual ACM SIGPLAN-SIGACT Symposium on Principles of Programming Languages</t>
  </si>
  <si>
    <t>POPL '12</t>
  </si>
  <si>
    <t>978-1-4503-1083-3</t>
  </si>
  <si>
    <t>Philadelphia, PA, USA</t>
  </si>
  <si>
    <t>Towards an Instructional Design of Complex Learning in Introductory Programming Courses</t>
  </si>
  <si>
    <t>262--263</t>
  </si>
  <si>
    <t>10.1145/3230977.3231007</t>
  </si>
  <si>
    <t>Hugo  F&amp;#233;r&amp;#233;e and Samuel  Hym and Micaela  Mayero and Jean-Yves  Moyen and David  Nowak</t>
  </si>
  <si>
    <t>Formal Proof of Polynomial-time Complexity with Quasi-interpretations</t>
  </si>
  <si>
    <t>146--157</t>
  </si>
  <si>
    <t>Coq formal proof, implicit complexity, polynomial time</t>
  </si>
  <si>
    <t>10.1145/3167097</t>
  </si>
  <si>
    <t>Proceedings of the 7th ACM SIGPLAN International Conference on Certified Programs and Proofs</t>
  </si>
  <si>
    <t>CPP 2018</t>
  </si>
  <si>
    <t>978-1-4503-5586-5</t>
  </si>
  <si>
    <t>Los Angeles, CA, USA</t>
  </si>
  <si>
    <t>K. Tuncay Tekle and Yanhong A. Liu</t>
  </si>
  <si>
    <t>Precise Complexity Analysis for Efficient Datalog Queries</t>
  </si>
  <si>
    <t>35--44</t>
  </si>
  <si>
    <t>complexity analysis, datalog, demand-driven evaluation, optimization, program transformation, tabling</t>
  </si>
  <si>
    <t>10.1145/1836089.1836094</t>
  </si>
  <si>
    <t>Proceedings of the 12th International ACM SIGPLAN Symposium on Principles and Practice of Declarative Programming</t>
  </si>
  <si>
    <t>PPDP '10</t>
  </si>
  <si>
    <t>978-1-4503-0132-9</t>
  </si>
  <si>
    <t>Hagenberg, Austria</t>
  </si>
  <si>
    <t>Beniamino  Accattoli and Bruno  Barras</t>
  </si>
  <si>
    <t>Environments and the Complexity of Abstract Machines</t>
  </si>
  <si>
    <t>4--16</t>
  </si>
  <si>
    <t>&amp;#955;-calculus, abstract machines, call-by-need, complexity, coq, cost models, implementations</t>
  </si>
  <si>
    <t>10.1145/3131851.3131855</t>
  </si>
  <si>
    <t>Proceedings of the 19th International Symposium on Principles and Practice of Declarative Programming</t>
  </si>
  <si>
    <t>PPDP '17</t>
  </si>
  <si>
    <t>978-1-4503-5291-8</t>
  </si>
  <si>
    <t>Namur, Belgium</t>
  </si>
  <si>
    <t>Krzysztof  Krawiec</t>
  </si>
  <si>
    <t>On Relationships Between Semantic Diversity, Complexity and Modularity of Programming Tasks</t>
  </si>
  <si>
    <t>783--790</t>
  </si>
  <si>
    <t>genetic programming, modularity, push, semantics</t>
  </si>
  <si>
    <t>10.1145/2330163.2330272</t>
  </si>
  <si>
    <t>Janwillem  Swalens and Thierry  Renaux and Lode  Hoste and Stefan  Marr and Wolfgang  De Meuter</t>
  </si>
  <si>
    <t>Cloud PARTE: Elastic Complex Event Processing Based on Mobile Actors</t>
  </si>
  <si>
    <t>complex event processing, load balancing, mobile actors, online reasoning, rete</t>
  </si>
  <si>
    <t>10.1145/2541329.2541338</t>
  </si>
  <si>
    <t>Proceedings of the 2013 Workshop on Programming Based on Actors, Agents, and Decentralized Control</t>
  </si>
  <si>
    <t>AGERE! 2013</t>
  </si>
  <si>
    <t>978-1-4503-2602-5</t>
  </si>
  <si>
    <t>Andrew  Sohn and Randal S. Olson and Jason H. Moore</t>
  </si>
  <si>
    <t>Toward the Automated Analysis of Complex Diseases in Genome-wide Association Studies Using Genetic Programming</t>
  </si>
  <si>
    <t>489--496</t>
  </si>
  <si>
    <t>automated machine learning, bioinformatics, genetic programming, genetics, multifactor dimensionality reduction, python</t>
  </si>
  <si>
    <t>10.1145/3071178.3071212</t>
  </si>
  <si>
    <t>Torsten  Hoefler and Grzegorz  Kwasniewski</t>
  </si>
  <si>
    <t>Automatic Complexity Analysis of Explicitly Parallel Programs</t>
  </si>
  <si>
    <t>226--235</t>
  </si>
  <si>
    <t>loop iterations, polyhedral model, work and depth analysis</t>
  </si>
  <si>
    <t>10.1145/2612669.2612685</t>
  </si>
  <si>
    <t>Proceedings of the 26th ACM Symposium on Parallelism in Algorithms and Architectures</t>
  </si>
  <si>
    <t>SPAA '14</t>
  </si>
  <si>
    <t>978-1-4503-2821-0</t>
  </si>
  <si>
    <t>Prague, Czech Republic</t>
  </si>
  <si>
    <t>Alexander  Bailey and Mario  Ventresca and Beatrice  Ombuki-Berman</t>
  </si>
  <si>
    <t>Automatic Generation of Graph Models for Complex Networks by Genetic Programming</t>
  </si>
  <si>
    <t>711--718</t>
  </si>
  <si>
    <t>complex networks, computer automated design, genetic programming, graph models</t>
  </si>
  <si>
    <t>10.1145/2330163.2330263</t>
  </si>
  <si>
    <t>Yael  Tauman Kalai and Ran  Raz and Oded  Regev</t>
  </si>
  <si>
    <t>On the Space Complexity of Linear Programming with Preprocessing</t>
  </si>
  <si>
    <t>293--300</t>
  </si>
  <si>
    <t>linear programming, p-completeness, preprocessing, space complexity</t>
  </si>
  <si>
    <t>10.1145/2840728.2840750</t>
  </si>
  <si>
    <t>Proceedings of the 2016 ACM Conference on Innovations in Theoretical Computer Science</t>
  </si>
  <si>
    <t>ITCS '16</t>
  </si>
  <si>
    <t>978-1-4503-4057-1</t>
  </si>
  <si>
    <t>Leonardo  Vanneschi and Mauro  Castelli and Sara  Silva</t>
  </si>
  <si>
    <t>Measuring Bloat, Overfitting and Functional Complexity in Genetic Programming</t>
  </si>
  <si>
    <t>877--884</t>
  </si>
  <si>
    <t>bloat, complexity, genetic programming, overfitting</t>
  </si>
  <si>
    <t>10.1145/1830483.1830643</t>
  </si>
  <si>
    <t>Jose  Divas&amp;#243;n and Sebastiaan  Joosten and Ond&amp;#345;ej  Kun&amp;#269;ar and Ren&amp;#233;  Thiemann and Akihisa  Yamada</t>
  </si>
  <si>
    <t>Efficient Certification of Complexity Proofs: Formalizing the Perron--Frobenius Theorem (Invited Talk Paper)</t>
  </si>
  <si>
    <t>2--13</t>
  </si>
  <si>
    <t>Complexity, Isabelle/HOL, Multivariate Analysis, Spectral Radius</t>
  </si>
  <si>
    <t>10.1145/3167103</t>
  </si>
  <si>
    <t>Fergal  Reid and Neil  Hurley</t>
  </si>
  <si>
    <t>Analysing Structure in Complex Networks Using Quality Functions Evolved by Genetic Programming</t>
  </si>
  <si>
    <t>283--290</t>
  </si>
  <si>
    <t>complex networks, genetic programming, structure</t>
  </si>
  <si>
    <t>10.1145/2001576.2001616</t>
  </si>
  <si>
    <t>Proceedings of the 13th Annual Conference on Genetic and Evolutionary Computation</t>
  </si>
  <si>
    <t>GECCO '11</t>
  </si>
  <si>
    <t>978-1-4503-0557-0</t>
  </si>
  <si>
    <t>Dublin, Ireland</t>
  </si>
  <si>
    <t>Torsten  Hildebrandt and Jens  Heger and Bernd  Scholz-Reiter</t>
  </si>
  <si>
    <t>Towards Improved Dispatching Rules for Complex Shop Floor Scenarios: A Genetic Programming Approach</t>
  </si>
  <si>
    <t>257--264</t>
  </si>
  <si>
    <t>dispatching rules, genetic programming, job shop scheduling, stochastic system optimization</t>
  </si>
  <si>
    <t>10.1145/1830483.1830530</t>
  </si>
  <si>
    <t>Shu  Wang and Chi  Li and Henry  Hoffmann and Shan  Lu and William  Sentosa and Achmad Imam Kistijantoro</t>
  </si>
  <si>
    <t>Understanding and Auto-Adjusting Performance-Sensitive Configurations</t>
  </si>
  <si>
    <t>154--168</t>
  </si>
  <si>
    <t>control theory, distributed systems, performance, software configuration</t>
  </si>
  <si>
    <t>10.1145/3296957.3173206</t>
  </si>
  <si>
    <t>March</t>
  </si>
  <si>
    <t>Sergei  Shudler and Alexandru  Calotoiu and Torsten  Hoefler and Felix  Wolf</t>
  </si>
  <si>
    <t>Isoefficiency in Practice: Configuring and Understanding the Performance of Task-based Applications</t>
  </si>
  <si>
    <t>131--143</t>
  </si>
  <si>
    <t>co-design, isoefficiency, parallel programming, performance analysis, performance modeling, tasking</t>
  </si>
  <si>
    <t>10.1145/3155284.3018770</t>
  </si>
  <si>
    <t>Guoliang  Jin and Linhai  Song and Xiaoming  Shi and Joel  Scherpelz and Shan  Lu</t>
  </si>
  <si>
    <t>Understanding and Detecting Real-world Performance Bugs</t>
  </si>
  <si>
    <t>77--88</t>
  </si>
  <si>
    <t>characteristics study, performance bugs, rule-based bug detection</t>
  </si>
  <si>
    <t>10.1145/2345156.2254075</t>
  </si>
  <si>
    <t>Xiuxia  Zhang and Guangming  Tan and Shuangbai  Xue and Jiajia  Li and Keren  Zhou and Mingyu  Chen</t>
  </si>
  <si>
    <t>Understanding the GPU Microarchitecture to Achieve Bare-Metal Performance Tuning</t>
  </si>
  <si>
    <t>31--43</t>
  </si>
  <si>
    <t>assembler, convolution, gpu, performance, reverse-engineering gpu isa encoding, sgemm</t>
  </si>
  <si>
    <t>10.1145/3155284.3018755</t>
  </si>
  <si>
    <t>Gustavo  Pinto and Fernando  Castor and Yu David  Liu</t>
  </si>
  <si>
    <t>Understanding Energy Behaviors of Thread Management Constructs</t>
  </si>
  <si>
    <t>345--360</t>
  </si>
  <si>
    <t>energy consumption, java, multi-threaded programming, performance, thread management</t>
  </si>
  <si>
    <t>10.1145/2714064.2660235</t>
  </si>
  <si>
    <t>Celina  Gibbs and Yvonne  Coady</t>
  </si>
  <si>
    <t>Understanding Abstraction: A Means of Leveling the Playing Field in CS1?</t>
  </si>
  <si>
    <t>169--174</t>
  </si>
  <si>
    <t>computer science education</t>
  </si>
  <si>
    <t>10.1145/1869542.1869569</t>
  </si>
  <si>
    <t>OOPSLA '10</t>
  </si>
  <si>
    <t>978-1-4503-0240-1</t>
  </si>
  <si>
    <t>Reno/Tahoe, Nevada, USA</t>
  </si>
  <si>
    <t>Yannis  Smaragdakis and Martin  Bravenboer and Ondrej  Lhot&amp;#225;k</t>
  </si>
  <si>
    <t>Pick Your Contexts Well: Understanding Object-sensitivity</t>
  </si>
  <si>
    <t>17--30</t>
  </si>
  <si>
    <t>context-sensitivity, object-sensitivity, points-to analysis, type-sensitivity</t>
  </si>
  <si>
    <t>10.1145/1925844.1926390</t>
  </si>
  <si>
    <t>Brandon  Lucia and Benjamin P. Wood and Luis  Ceze</t>
  </si>
  <si>
    <t>Isolating and Understanding Concurrency Errors Using Reconstructed Execution Fragments</t>
  </si>
  <si>
    <t>378--388</t>
  </si>
  <si>
    <t>concurrency, multithreading, statistical debugging</t>
  </si>
  <si>
    <t>10.1145/1993316.1993543</t>
  </si>
  <si>
    <t>Jon  Crowcroft</t>
  </si>
  <si>
    <t>Cutting the Energy Cost of TV Content Distribution by 5, by Understanding the Popularity of the Top Ten Programs</t>
  </si>
  <si>
    <t>content distribution, energy</t>
  </si>
  <si>
    <t>10.1145/2208828.2208829</t>
  </si>
  <si>
    <t>Proceedings of the 3rd International Conference on Future Energy Systems: Where Energy, Computing and Communication Meet</t>
  </si>
  <si>
    <t>e-Energy '12</t>
  </si>
  <si>
    <t>978-1-4503-1055-0</t>
  </si>
  <si>
    <t>Baek-Young  Choi and Mohammed K. Al-Mansoori and Rafida  Zaman and Ahmed A. Albishri</t>
  </si>
  <si>
    <t>Understanding What Residents Ask Cities: Open Data 311 Call Analysis and Future Directions</t>
  </si>
  <si>
    <t>311 reports, open data, smart cities</t>
  </si>
  <si>
    <t>10.1145/3170521.3170531</t>
  </si>
  <si>
    <t>Xuejun  Yang and Yang  Chen and Eric  Eide and John  Regehr</t>
  </si>
  <si>
    <t>Finding and Understanding Bugs in C Compilers</t>
  </si>
  <si>
    <t>283--294</t>
  </si>
  <si>
    <t>automated testing, compiler defect, compiler testing, random program generation, random testing</t>
  </si>
  <si>
    <t>10.1145/1993316.1993532</t>
  </si>
  <si>
    <t>Cristina  Cifuentes and Andrew  Gross and Nathan  Keynes</t>
  </si>
  <si>
    <t>Understanding Caller-sensitive Method Vulnerabilities: A Class of Access Control Vulnerabilities in the Java Platform</t>
  </si>
  <si>
    <t>Java security model, Principle of least privilege</t>
  </si>
  <si>
    <t>10.1145/2771284.2771286</t>
  </si>
  <si>
    <t>Susmit  Sarkar and Peter  Sewell and Jade  Alglave and Luc  Maranget and Derek  Williams</t>
  </si>
  <si>
    <t>Understanding POWER Multiprocessors</t>
  </si>
  <si>
    <t>175--186</t>
  </si>
  <si>
    <t>relaxed memory models, semantics</t>
  </si>
  <si>
    <t>10.1145/1993316.1993520</t>
  </si>
  <si>
    <t>Sergey  Elkin and Cyrill  Larin and Vadim  Shishkin</t>
  </si>
  <si>
    <t>Using the Executive Models for Aviation Embedded Information and Control Systems Software Complex Debug</t>
  </si>
  <si>
    <t>23:1--23:6</t>
  </si>
  <si>
    <t>embedded information and control system, modeling, software debugging</t>
  </si>
  <si>
    <t>10.1145/2687233.2687240</t>
  </si>
  <si>
    <t>Proceedings of the 10th Central and Eastern European Software Engineering Conference in Russia</t>
  </si>
  <si>
    <t>CEE-SECR '14</t>
  </si>
  <si>
    <t>978-1-4503-2889-0</t>
  </si>
  <si>
    <t>Stephan  Adelsberger and Stefan  Sobernig and Gustaf  Neumann</t>
  </si>
  <si>
    <t>Towards Assessing the Complexity of Object Migration in Dynamic, Feature-oriented Software Product Lines</t>
  </si>
  <si>
    <t>17:1--17:8</t>
  </si>
  <si>
    <t>constructor anomaly, dynamic software product line, feature binding, feature-oriented programming, object migration</t>
  </si>
  <si>
    <t>10.1145/2556624.2556645</t>
  </si>
  <si>
    <t>Martin  Rinard and Henry  Hoffmann and Sasa  Misailovic and Stelios  Sidiroglou</t>
  </si>
  <si>
    <t>Patterns and Statistical Analysis for Understanding Reduced Resource Computing</t>
  </si>
  <si>
    <t>806--821</t>
  </si>
  <si>
    <t>cyclic memory allocation, discarding tasks, loop perforation, reduced resource computing, statistical analysis</t>
  </si>
  <si>
    <t>10.1145/1869459.1869525</t>
  </si>
  <si>
    <t>978-1-4503-0203-6</t>
  </si>
  <si>
    <t>Yonghee  Shin and Laurie  Williams</t>
  </si>
  <si>
    <t>An Initial Study on the Use of Execution Complexity Metrics As Indicators of Software Vulnerabilities</t>
  </si>
  <si>
    <t>complexity metrics, execution metrics, software security, software vulnerability prediction</t>
  </si>
  <si>
    <t>10.1145/1988630.1988632</t>
  </si>
  <si>
    <t>Proceedings of the 7th International Workshop on Software Engineering for Secure Systems</t>
  </si>
  <si>
    <t>SESS '11</t>
  </si>
  <si>
    <t>978-1-4503-0581-5</t>
  </si>
  <si>
    <t>Alen  Jakupovic and Mile  Pavlic and Sanja  Candrlic</t>
  </si>
  <si>
    <t>Application of Analytic Hierarchy Process (AHP) to Measure the Complexity of the Business Sector and Business Software</t>
  </si>
  <si>
    <t>analytic hierarchy process (AHP), business sectors, business software, complexity, metrics</t>
  </si>
  <si>
    <t>10.1145/1822327.1822332</t>
  </si>
  <si>
    <t>Proceedings of the Third C* Conference on Computer Science and Software Engineering</t>
  </si>
  <si>
    <t>C3S2E '10</t>
  </si>
  <si>
    <t>978-1-60558-901-5</t>
  </si>
  <si>
    <t>Montr&amp;eacute;al, Quebec, Canada</t>
  </si>
  <si>
    <t>Tomas  Kalibera and Matthew  Mole and Richard  Jones and Jan  Vitek</t>
  </si>
  <si>
    <t>A Black-box Approach to Understanding Concurrency in DaCapo</t>
  </si>
  <si>
    <t>335--354</t>
  </si>
  <si>
    <t>benchmarks, concurrency, dacapo, scalability</t>
  </si>
  <si>
    <t>10.1145/2384616.2384641</t>
  </si>
  <si>
    <t>Jiayi  Wei and Jia  Chen and Yu  Feng and Kostas  Ferles and Isil  Dillig</t>
  </si>
  <si>
    <t>Singularity: Pattern Fuzzing for Worst Case Complexity</t>
  </si>
  <si>
    <t>213--223</t>
  </si>
  <si>
    <t>Complexity testing, availability vulnerability, fuzzing, genetic programming, optimal program synthesis, performance bug</t>
  </si>
  <si>
    <t>10.1145/3236024.3236039</t>
  </si>
  <si>
    <t>Th&amp;#233;o  Zimmermann</t>
  </si>
  <si>
    <t>Challenges in the Collaborative Development of a Complex Mathematical Software and Its Ecosystem</t>
  </si>
  <si>
    <t>22:1--22:3</t>
  </si>
  <si>
    <t>Coq, Open source software, mathematical software, proof assistant, release management</t>
  </si>
  <si>
    <t>10.1145/3233391.3233966</t>
  </si>
  <si>
    <t>Proceedings of the 14th International Symposium on Open Collaboration</t>
  </si>
  <si>
    <t>OpenSym '18</t>
  </si>
  <si>
    <t>978-1-4503-5936-8</t>
  </si>
  <si>
    <t>Ana M. Gonzalez de Miguel</t>
  </si>
  <si>
    <t>Generic eLearning Environments and Intelligent Software Architectures for Complex Cooperation</t>
  </si>
  <si>
    <t>88:1--88:9</t>
  </si>
  <si>
    <t>Intelligence, abstractions, complex cooperation, eLearning environments, thinking and behavior</t>
  </si>
  <si>
    <t>10.1145/3144826.3145436</t>
  </si>
  <si>
    <t>Proceedings of the 5th International Conference on Technological Ecosystems for Enhancing Multiculturality</t>
  </si>
  <si>
    <t>TEEM 2017</t>
  </si>
  <si>
    <t>978-1-4503-5386-1</t>
  </si>
  <si>
    <t>C&amp;aacute;diz, Spain</t>
  </si>
  <si>
    <t>Chad  Zanocco and Judy  Cushing and Denise  Lach</t>
  </si>
  <si>
    <t>Co-producing Software for Complex Environmental Data Visualization</t>
  </si>
  <si>
    <t>109:1--109:2</t>
  </si>
  <si>
    <t>environmental science, knowledge co-production, visualization</t>
  </si>
  <si>
    <t>10.1145/3209281.3209406</t>
  </si>
  <si>
    <t>Proceedings of the 19th Annual International Conference on Digital Government Research: Governance in the Data Age</t>
  </si>
  <si>
    <t>dg.o '18</t>
  </si>
  <si>
    <t>978-1-4503-6526-0</t>
  </si>
  <si>
    <t>Delft, The Netherlands</t>
  </si>
  <si>
    <t>Babatunde Kazeem Olorisade and Pearl  Brereton and Peter  Andras</t>
  </si>
  <si>
    <t>Reporting Statistical Validity and Model Complexity in Machine Learning Based Computational Studies</t>
  </si>
  <si>
    <t>128--133</t>
  </si>
  <si>
    <t>CS automation, Model complexity, model selection, statistical validity, systematic reviews, text mining</t>
  </si>
  <si>
    <t>10.1145/3084226.3084283</t>
  </si>
  <si>
    <t>Mohammed  Foughali and Bernard  Berthomieu and Silvano Dal Zilio and Pierre-Emmanuel  Hladik and F&amp;#233;lix  Ingrand and Anthony  Mallet</t>
  </si>
  <si>
    <t>Formal Verification of Complex Robotic Systems on Resource-constrained Platforms</t>
  </si>
  <si>
    <t>10.1145/3193992.3193996</t>
  </si>
  <si>
    <t>Proceedings of the 6th Conference on Formal Methods in Software Engineering</t>
  </si>
  <si>
    <t>FormaliSE '18</t>
  </si>
  <si>
    <t>978-1-4503-5718-0</t>
  </si>
  <si>
    <t>Andreas  Metzger and Andreas  Bayer and Daniel  Doyle and Amir Molzam Sharifloo and Klaus  Pohl and Florian  Wessling</t>
  </si>
  <si>
    <t>Coordinated Run-time Adaptation of Variability-intensive Systems: An Application in Cloud Computing</t>
  </si>
  <si>
    <t>adaptive systems, cloud, dynamic software product lines, variability</t>
  </si>
  <si>
    <t>10.1145/2897045.2897049</t>
  </si>
  <si>
    <t>Frank  Tsui and Stanley  Iriele</t>
  </si>
  <si>
    <t>Analysis of Software Cohesion Attribute and Test Case Development Complexity</t>
  </si>
  <si>
    <t>237--242</t>
  </si>
  <si>
    <t>cohesion metrics, correlation, design complexity, measurements, test-case complexity</t>
  </si>
  <si>
    <t>10.1145/2016039.2016102</t>
  </si>
  <si>
    <t>Sadaf  Khalid and Saima  Zehra and Fahim  Arif</t>
  </si>
  <si>
    <t>Analysis of Object Oriented Complexity and Testability Using Object Oriented Design Metrics</t>
  </si>
  <si>
    <t>4:1--4:8</t>
  </si>
  <si>
    <t>object oriented complexity, object oriented design metrics, testability</t>
  </si>
  <si>
    <t>10.1145/1890810.1890814</t>
  </si>
  <si>
    <t>Zheng  Li and Liam  O'Brien and He  Zhang and Jacky  Keung</t>
  </si>
  <si>
    <t>Towards SOA Implementation Complexity Measurement Enlightened by Organization Theory</t>
  </si>
  <si>
    <t>12--15</t>
  </si>
  <si>
    <t>SOA implementation complexity, measurement, organization theory, organizational complexity, service-oriented architecture (SOA)</t>
  </si>
  <si>
    <t>10.1145/1961258.1961261</t>
  </si>
  <si>
    <t>Affan  Rauf and Muhammad  Nawaz and Junaid Haroon Siddiqui</t>
  </si>
  <si>
    <t>Efficient Iterative Deepening for Bounded Exhaustive Generation of Complex Structures</t>
  </si>
  <si>
    <t>346--347</t>
  </si>
  <si>
    <t>automated test generation, bounded exhaustive testing, complex structures, incremental test generation, iterative deepening, korat</t>
  </si>
  <si>
    <t>10.1145/3183440.3195002</t>
  </si>
  <si>
    <t>Artem  Beresnev and Aleksandr  Zhdankin and Artem  Lobantsev and Artem  Vasiliev and Nikolay  Vedernikov and Natalia  Gusarova</t>
  </si>
  <si>
    <t>Dialogue System for Service Desk of Complex Software Systems Based on Relational Concept Analysis</t>
  </si>
  <si>
    <t>Relational Concept Analysis, ontology-based approach, software systems, technical support</t>
  </si>
  <si>
    <t>10.1145/3318236.3318258</t>
  </si>
  <si>
    <t>Proceedings of the 2019 2Nd International Conference on Geoinformatics and Data Analysis</t>
  </si>
  <si>
    <t>ICGDA 2019</t>
  </si>
  <si>
    <t>978-1-4503-6245-0</t>
  </si>
  <si>
    <t>Bavani  Ramayah</t>
  </si>
  <si>
    <t>Detecting Emotional Changes Among Visually Impaired Users in Complex and Non-Complex Layout Using Neuro-Physiological Signal</t>
  </si>
  <si>
    <t>302--305</t>
  </si>
  <si>
    <t>Visually Impaired users, emotion, navigation</t>
  </si>
  <si>
    <t>10.1145/3185089.3185119</t>
  </si>
  <si>
    <t>Proceedings of the 2018 7th International Conference on Software and Computer Applications</t>
  </si>
  <si>
    <t>ICSCA 2018</t>
  </si>
  <si>
    <t>978-1-4503-5414-1</t>
  </si>
  <si>
    <t>Kuantan, Malaysia</t>
  </si>
  <si>
    <t>Mai  Otsuki and Tsutomu  Oshita and Asako  Kimura and Fumihisa  Shibata and Hideyuki  Tamura</t>
  </si>
  <si>
    <t>Elastic Connections: Separating and Observation Methods for Complex Virtual Objects</t>
  </si>
  <si>
    <t>191--192</t>
  </si>
  <si>
    <t>3d user interface vision-based UI high-speed camera</t>
  </si>
  <si>
    <t>10.1145/2407336.2407374</t>
  </si>
  <si>
    <t>Proceedings of the 18th ACM Symposium on Virtual Reality Software and Technology</t>
  </si>
  <si>
    <t>VRST '12</t>
  </si>
  <si>
    <t>978-1-4503-1469-5</t>
  </si>
  <si>
    <t>Toronto, Ontario, Canada</t>
  </si>
  <si>
    <t>Cyprien  Pindat and Emmanuel  Pietriga and Oliver  Chapuis and Claude  Puech</t>
  </si>
  <si>
    <t>Drilling into Complex 3D Models with Gimlenses</t>
  </si>
  <si>
    <t>223--230</t>
  </si>
  <si>
    <t>detail-in-context, lenses, multi-scale visualization</t>
  </si>
  <si>
    <t>10.1145/2503713.2503714</t>
  </si>
  <si>
    <t>Florian  Strecker and Reinhard  Gniza and Thomas  Hollosy and Florian  Schmatzer</t>
  </si>
  <si>
    <t>Business-Actors As Base Components of Complex and Distributed Software Applications</t>
  </si>
  <si>
    <t>9:1--9:8</t>
  </si>
  <si>
    <t>Business-Actors, Complexity, Distributed Software Applications, Microservices, PASS, Subject-oriented BPM</t>
  </si>
  <si>
    <t>10.1145/2882879.2882887</t>
  </si>
  <si>
    <t>Proceedings of the 8th International Conference on Subject-oriented Business Process Management</t>
  </si>
  <si>
    <t>S-BPM '16</t>
  </si>
  <si>
    <t>978-1-4503-4071-7</t>
  </si>
  <si>
    <t>Erlangen, Germany</t>
  </si>
  <si>
    <t>Jens  Meinicke and Chu-Pan  Wong and Christian  K&amp;#228;stner and Thomas  Th&amp;#252;m and Gunter  Saake</t>
  </si>
  <si>
    <t>On Essential Configuration Complexity: Measuring Interactions in Highly-configurable Systems</t>
  </si>
  <si>
    <t>483--494</t>
  </si>
  <si>
    <t>Configurable Software, Feature Interaction, Variability-Aware Execution</t>
  </si>
  <si>
    <t>10.1145/2970276.2970322</t>
  </si>
  <si>
    <t>Antonio  Cicchetti and Federico  Ciccozzi and Silvia  Mazzini and Stefano  Puri and Marco  Panunzio and Alessandro  Zovi and Tullio  Vardanega</t>
  </si>
  <si>
    <t>CHESS: A Model-driven Engineering Tool Environment for Aiding the Development of Complex Industrial Systems</t>
  </si>
  <si>
    <t>362--365</t>
  </si>
  <si>
    <t>Separation of concerns, back propagation, code generation</t>
  </si>
  <si>
    <t>10.1145/2351676.2351748</t>
  </si>
  <si>
    <t>Bo  Zhang and Slawomir  Duszynski and Martin  Becker</t>
  </si>
  <si>
    <t>Variability Mechanisms and Lessons Learned in Practice</t>
  </si>
  <si>
    <t>14--20</t>
  </si>
  <si>
    <t>practical experience, variability design, variability mechanisms</t>
  </si>
  <si>
    <t>10.1145/2897045.2897048</t>
  </si>
  <si>
    <t>Michael  Nebeling and Anhong  Guo and Alexandra  To and Steven  Dow and Jaime  Teevan and Jeffrey  Bigham</t>
  </si>
  <si>
    <t>WearWrite: Orchestrating the Crowd to Complete Complex Tasks from Wearables</t>
  </si>
  <si>
    <t>39--40</t>
  </si>
  <si>
    <t>crowdsourcing, smartwatch interaction, wearables, writing</t>
  </si>
  <si>
    <t>10.1145/2815585.2817782</t>
  </si>
  <si>
    <t>Adjunct Proceedings of the 28th Annual ACM Symposium on User Interface Software &amp; Technology</t>
  </si>
  <si>
    <t>UIST '15 Adjunct</t>
  </si>
  <si>
    <t>978-1-4503-3780-9</t>
  </si>
  <si>
    <t>Daegu, Kyungpook, Republic of Korea</t>
  </si>
  <si>
    <t>Rezeda  Khaydarova and Maxim  Lapaev and Igor  Bondarenko</t>
  </si>
  <si>
    <t>CHPC-complex Prototype: A Model-based Software and Hardware Approach to Indoor Microclimate Management for Cultural Heritage Preservation and Conservation</t>
  </si>
  <si>
    <t>37--45</t>
  </si>
  <si>
    <t>Sensor networks, heritage preservation, m2m technologies, microclimate regulating software and hardware complex, microclimate regulation</t>
  </si>
  <si>
    <t>10.1145/3143699.3143722</t>
  </si>
  <si>
    <t>Proceedings of the International Conference IMS-2017</t>
  </si>
  <si>
    <t>IMS2017</t>
  </si>
  <si>
    <t>978-1-4503-5437-0</t>
  </si>
  <si>
    <t>Saint Petersburg, Russian Federation</t>
  </si>
  <si>
    <t>Ekaterina V. Politsyna and Sergey A. Politsyn and Valery V. Shilov</t>
  </si>
  <si>
    <t>Task Dispatching System for the Complex of Natural Language Processing Tools</t>
  </si>
  <si>
    <t>11:1--11:8</t>
  </si>
  <si>
    <t>complex of automated text processing tools, task dispatching, task management in natural language processing</t>
  </si>
  <si>
    <t>10.1145/3166094.3166105</t>
  </si>
  <si>
    <t>Yannic  Noller and Rody  Kersten and Corina S.  P&amp;#259;s&amp;#259;reanu</t>
  </si>
  <si>
    <t>Badger: Complexity Analysis with Fuzzing and Symbolic Execution</t>
  </si>
  <si>
    <t>322--332</t>
  </si>
  <si>
    <t>Complexity Analysis, Denial-of-Service, Fuzzing, Symbolic Execution</t>
  </si>
  <si>
    <t>10.1145/3213846.3213868</t>
  </si>
  <si>
    <t>Martin  Rinard</t>
  </si>
  <si>
    <t>What to Do when Things Go Wrong: Recovery in Complex (Computer) Systems</t>
  </si>
  <si>
    <t>error, fault, recovery</t>
  </si>
  <si>
    <t>10.1145/2162110.2162112</t>
  </si>
  <si>
    <t>Proceedings of the 11th Annual International Conference on Aspect-oriented Software Development Companion</t>
  </si>
  <si>
    <t>AOSD Companion '12</t>
  </si>
  <si>
    <t>978-1-4503-1222-6</t>
  </si>
  <si>
    <t>Mark  Pleszkoch and Rick  Linger</t>
  </si>
  <si>
    <t>Controlling Combinatorial Complexity in Software and Malware Behavior Computation</t>
  </si>
  <si>
    <t>15:1--15:4</t>
  </si>
  <si>
    <t>Hyperion system, Software behavior computation, malware</t>
  </si>
  <si>
    <t>10.1145/2746266.2746281</t>
  </si>
  <si>
    <t>Proceedings of the 10th Annual Cyber and Information Security Research Conference</t>
  </si>
  <si>
    <t>CISR '15</t>
  </si>
  <si>
    <t>978-1-4503-3345-0</t>
  </si>
  <si>
    <t>Oak Ridge, TN, USA</t>
  </si>
  <si>
    <t>Peng  Liang and Paris  Avgeriou and Keqing  He and Lai  Xu</t>
  </si>
  <si>
    <t>From Collective Knowledge to Intelligence: Pre-requirements Analysis of Large and Complex Systems</t>
  </si>
  <si>
    <t>26--30</t>
  </si>
  <si>
    <t>collaborative tagging, collective intelligence, pre-requirements analysis, requirements reasoning</t>
  </si>
  <si>
    <t>10.1145/1809198.1809208</t>
  </si>
  <si>
    <t>Proceedings of the 1st Workshop on Web 2.0 for Software Engineering</t>
  </si>
  <si>
    <t>Web2SE '10</t>
  </si>
  <si>
    <t>978-1-60558-975-6</t>
  </si>
  <si>
    <t>C. Ailie  Fraser and Mira  Dontcheva and Holger  Winnemoeller and Scott  Klemmer</t>
  </si>
  <si>
    <t>DiscoverySpace: Crowdsourced Suggestions Onboard Novices in Complex Software</t>
  </si>
  <si>
    <t>29--32</t>
  </si>
  <si>
    <t>complex software, crowdsourcing, novice onboarding, photo editing, recommendations</t>
  </si>
  <si>
    <t>10.1145/2818052.2874317</t>
  </si>
  <si>
    <t>Proceedings of the 19th ACM Conference on Computer Supported Cooperative Work and Social Computing Companion</t>
  </si>
  <si>
    <t>CSCW '16 Companion</t>
  </si>
  <si>
    <t>978-1-4503-3950-6</t>
  </si>
  <si>
    <t>San Francisco, California, USA</t>
  </si>
  <si>
    <t>Luigi  Lavazza and Gabriela  Robiolo</t>
  </si>
  <si>
    <t>The Role of the Measure of Functional Complexity in Effort Estimation</t>
  </si>
  <si>
    <t>6:1--6:10</t>
  </si>
  <si>
    <t>COSMIC function points, effort estimation, function points, functional complexity measurement, functional size measurement, use case points, use case-based measurement</t>
  </si>
  <si>
    <t>10.1145/1868328.1868338</t>
  </si>
  <si>
    <t>Proceedings of the 6th International Conference on Predictive Models in Software Engineering</t>
  </si>
  <si>
    <t>PROMISE '10</t>
  </si>
  <si>
    <t>978-1-4503-0404-7</t>
  </si>
  <si>
    <t>Timi&amp;scedil;oara, Romania</t>
  </si>
  <si>
    <t>Roberto  Di Cosmo and Jaap  Boender</t>
  </si>
  <si>
    <t>Using Strong Conflicts to Detect Quality Issues in Component-based Complex Systems</t>
  </si>
  <si>
    <t>163--172</t>
  </si>
  <si>
    <t>components, large component repositories, open source software, quality assurance, strong conflicts</t>
  </si>
  <si>
    <t>10.1145/1730874.1730905</t>
  </si>
  <si>
    <t>Ameni  Ben Fadhel and Domenico  Bianculli and Lionel C.  Briand</t>
  </si>
  <si>
    <t>Model-driven Run-time Enforcement of Complex Role-based Access Control Policies</t>
  </si>
  <si>
    <t>248--258</t>
  </si>
  <si>
    <t>enforcement, model-driven engineering, policies, role-based access control</t>
  </si>
  <si>
    <t>10.1145/3238147.3238167</t>
  </si>
  <si>
    <t>Sascha  El-Sharkawy and Christian  Kr&amp;#246;her and Holger  Eichelberger and Klaus  Schmid</t>
  </si>
  <si>
    <t>Experience from Implementing a Complex Eclipse Extension for Software Product Line Engineering</t>
  </si>
  <si>
    <t>EASy-Producer, Eclipse, Software Product Lines</t>
  </si>
  <si>
    <t>10.1145/2846650.2846654</t>
  </si>
  <si>
    <t>Proceedings of the on Eclipse Technology eXchange</t>
  </si>
  <si>
    <t>ETX 2015</t>
  </si>
  <si>
    <t>978-1-4503-3904-9</t>
  </si>
  <si>
    <t>Barry  Porter</t>
  </si>
  <si>
    <t>Runtime Modularity in Complex Structures: A Component Model for Fine Grained Runtime Adaptation</t>
  </si>
  <si>
    <t>29--34</t>
  </si>
  <si>
    <t>adaptive, component model, runtime, structure</t>
  </si>
  <si>
    <t>10.1145/2602458.2602471</t>
  </si>
  <si>
    <t>Proceedings of the 17th International ACM Sigsoft Symposium on Component-based Software Engineering</t>
  </si>
  <si>
    <t>CBSE '14</t>
  </si>
  <si>
    <t>978-1-4503-2577-6</t>
  </si>
  <si>
    <t>Marcq-en-Bareul, France</t>
  </si>
  <si>
    <t>Marcelo Serrano Zanetti and Claudio Juan Tessone and Ingo  Scholtes and Frank  Schweitzer</t>
  </si>
  <si>
    <t>Automated Software Remodularization Based on Move Refactoring: A Complex Systems Approach</t>
  </si>
  <si>
    <t>73--84</t>
  </si>
  <si>
    <t>complex networks, refactoring, remodularization</t>
  </si>
  <si>
    <t>10.1145/2577080.2577097</t>
  </si>
  <si>
    <t>Proceedings of the 13th International Conference on Modularity</t>
  </si>
  <si>
    <t>MODULARITY '14</t>
  </si>
  <si>
    <t>978-1-4503-2772-5</t>
  </si>
  <si>
    <t>Guy Collins Ndem and Abbas  Tahir and Andreas  Ulrich and Helmut  Goetz</t>
  </si>
  <si>
    <t>Test Data to Reduce the Complexity of Unit Test Automation</t>
  </si>
  <si>
    <t>105--106</t>
  </si>
  <si>
    <t>continuous integration, test automation, test data, unit testing</t>
  </si>
  <si>
    <t>10.1145/1982595.1982618</t>
  </si>
  <si>
    <t>J&amp;#252;rgen  Ommen and Georg  Rock</t>
  </si>
  <si>
    <t>Visualization of Variability in Complex Development Structures</t>
  </si>
  <si>
    <t>109:109--109:116</t>
  </si>
  <si>
    <t>Complex development structures, Feature diagram, Product line, Variability Management, Visualization</t>
  </si>
  <si>
    <t>10.1145/2701319.2701324</t>
  </si>
  <si>
    <t>Francesco  Nocera</t>
  </si>
  <si>
    <t>A Liquid Software-driven Semantic Complex Event Processing-based Platform for Health Monitoring: Student Research Abstract</t>
  </si>
  <si>
    <t>1464--1465</t>
  </si>
  <si>
    <t>10.1145/3167132.3167454</t>
  </si>
  <si>
    <t>Mari-Klara  Oja</t>
  </si>
  <si>
    <t>Designing for Collaboration: Improving Usability of Complex Software Systems</t>
  </si>
  <si>
    <t>3799--3804</t>
  </si>
  <si>
    <t>complex software systems, human-computer collaboration, usability</t>
  </si>
  <si>
    <t>10.1145/1753846.1754059</t>
  </si>
  <si>
    <t>CHI '10 Extended Abstracts on Human Factors in Computing Systems</t>
  </si>
  <si>
    <t>CHI EA '10</t>
  </si>
  <si>
    <t>978-1-60558-930-5</t>
  </si>
  <si>
    <t>Federico  Tomassetti and Marco  Torchiano and Lorenzo  Bazzani</t>
  </si>
  <si>
    <t>Applying MDA to Complex Multi-tier Enterprise Architectures</t>
  </si>
  <si>
    <t>61:1--61:1</t>
  </si>
  <si>
    <t>10.1145/1852786.1852863</t>
  </si>
  <si>
    <t>Raghu  Indrakanti and Elizabeth  Elias</t>
  </si>
  <si>
    <t>A Low Complexity Reconfigurable IFIR Filter for Software Defined Radio Channelizers</t>
  </si>
  <si>
    <t>40:1--40:5</t>
  </si>
  <si>
    <t>FRM Flter, Farrow Structure, IFIR Filter, SDR Channelizer, Variable Bandwidth Filter</t>
  </si>
  <si>
    <t>10.1145/3271553.3271556</t>
  </si>
  <si>
    <t>Proceedings of the 2Nd International Conference on Vision, Image and Signal Processing</t>
  </si>
  <si>
    <t>ICVISP 2018</t>
  </si>
  <si>
    <t>978-1-4503-6529-1</t>
  </si>
  <si>
    <t>Las Vegas, NV, USA</t>
  </si>
  <si>
    <t>Nathan  Eagle</t>
  </si>
  <si>
    <t>Big Data, Global Development, and Complex Social Systems</t>
  </si>
  <si>
    <t>3--4</t>
  </si>
  <si>
    <t>behavioral dynamics, data analysis, machine learning, network analysis</t>
  </si>
  <si>
    <t>10.1145/1882291.1882293</t>
  </si>
  <si>
    <t>Zhaofei  Tian and Sanzheng  Qiao</t>
  </si>
  <si>
    <t>A Complexity Analysis of a Jacobi Method for Lattice Basis Reduction</t>
  </si>
  <si>
    <t>53--60</t>
  </si>
  <si>
    <t>Jacobi method, LLL, Lagrange algorithm, basis, lattice, lattice basis reduction</t>
  </si>
  <si>
    <t>10.1145/2347583.2347590</t>
  </si>
  <si>
    <t>Proceedings of the Fifth International C* Conference on Computer Science and Software Engineering</t>
  </si>
  <si>
    <t>C3S2E '12</t>
  </si>
  <si>
    <t>978-1-4503-1084-0</t>
  </si>
  <si>
    <t>Mar&amp;#237;a Cecilia  Bastarrica and Jocelyn  Simmonds and Luis  Silvestre</t>
  </si>
  <si>
    <t>Using Megamodeling to Improve Industrial Adoption of Complex MDE Solutions</t>
  </si>
  <si>
    <t>Megamodeling, Model-Driven engineering, Process lines</t>
  </si>
  <si>
    <t>10.1145/2593770.2593773</t>
  </si>
  <si>
    <t>Nauman bin  Ali and Kai  Petersen and Mika  M&amp;#228;ntyl&amp;#228;</t>
  </si>
  <si>
    <t>Testing Highly Complex System of Systems: An Industrial Case Study</t>
  </si>
  <si>
    <t>211--220</t>
  </si>
  <si>
    <t>case study, software test, system of systems</t>
  </si>
  <si>
    <t>10.1145/2372251.2372290</t>
  </si>
  <si>
    <t>Peter  Feiner and Angela Demke Brown and Ashvin  Goel</t>
  </si>
  <si>
    <t>Comprehensive Kernel Instrumentation via Dynamic Binary Translation</t>
  </si>
  <si>
    <t>135--146</t>
  </si>
  <si>
    <t>Linux, dynamic binary translation, interrupts, operating system instrumentation</t>
  </si>
  <si>
    <t>10.1145/2189750.2150992</t>
  </si>
  <si>
    <t>SIGARCH Comput. Archit. News</t>
  </si>
  <si>
    <t>0163-5964</t>
  </si>
  <si>
    <t>Shouwei  Chen and Ivan  Rodero</t>
  </si>
  <si>
    <t>Understanding Behavior Trends of Big Data Frameworks in Ongoing Software-Defined Cyber-Infrastructure</t>
  </si>
  <si>
    <t>199--208</t>
  </si>
  <si>
    <t>big data processing frameworks, characterization and tradeoffs, software-defined infrastructure</t>
  </si>
  <si>
    <t>10.1145/3148055.3148079</t>
  </si>
  <si>
    <t>Proceedings of the Fourth IEEE/ACM International Conference on Big Data Computing, Applications and Technologies</t>
  </si>
  <si>
    <t>BDCAT '17</t>
  </si>
  <si>
    <t>978-1-4503-5549-0</t>
  </si>
  <si>
    <t>Ayushi  Aggarwal and Gajendra  Waghmare and Ashish  Sureka</t>
  </si>
  <si>
    <t>Mining Issue Tracking Systems Using Topic Models for Trend Analysis, Corpus Exploration, and Understanding Evolution</t>
  </si>
  <si>
    <t>52--58</t>
  </si>
  <si>
    <t>Bugs, Defect Tracking System, Google Chromium, Issue Tracking System, Latent Dirichlet Allocation, Software Maintenance, Topic Modeling</t>
  </si>
  <si>
    <t>10.1145/2593801.2593810</t>
  </si>
  <si>
    <t>Kimia  Kiani and George  Cui and Andrea  Bunt and Joanna  McGrenere and Parmit K. Chilana</t>
  </si>
  <si>
    <t>Beyond One-Size-Fits-All: Understanding the Diversity in How Software Newcomers Discover and Make Use of Help Resources</t>
  </si>
  <si>
    <t>340:1--340:14</t>
  </si>
  <si>
    <t>help-seeking, software help, software learning</t>
  </si>
  <si>
    <t>10.1145/3290605.3300570</t>
  </si>
  <si>
    <t>Daniel  Lustig and Andrew  Wright and Alexandros  Papakonstantinou and Olivier  Giroux</t>
  </si>
  <si>
    <t>Automated Synthesis of Comprehensive Memory Model Litmus Test Suites</t>
  </si>
  <si>
    <t>661--675</t>
  </si>
  <si>
    <t>litmus tests, memory consistency models, synchronization, synthesis</t>
  </si>
  <si>
    <t>10.1145/3093337.3037723</t>
  </si>
  <si>
    <t>April</t>
  </si>
  <si>
    <t>SIGOPS Oper. Syst. Rev.</t>
  </si>
  <si>
    <t>0163-5980</t>
  </si>
  <si>
    <t>Sebastian  Voss and Johannes  Eder</t>
  </si>
  <si>
    <t>Handling System Complexity in sCPS: Usable Design Space Exploration</t>
  </si>
  <si>
    <t>2--5</t>
  </si>
  <si>
    <t>design space exploration, handling complexity, model-based systems engineering, systems engineering</t>
  </si>
  <si>
    <t>10.1145/3196478.3196489</t>
  </si>
  <si>
    <t>Proceedings of the 4th International Workshop on Software Engineering for Smart Cyber-Physical Systems</t>
  </si>
  <si>
    <t>SEsCPS '18</t>
  </si>
  <si>
    <t>978-1-4503-5728-9</t>
  </si>
  <si>
    <t>J&amp;#252;rgen  Thanhofer-Pilisch and Michael  Vierhauser and Rick  Rabiser and Paul  Gr&amp;#252;nbacher</t>
  </si>
  <si>
    <t>Event Capture and Compare for Runtime Monitoring of Systems of Systems</t>
  </si>
  <si>
    <t>1--4</t>
  </si>
  <si>
    <t>capture and compare, evolution, software monitoring</t>
  </si>
  <si>
    <t>10.1145/2897045.2897046</t>
  </si>
  <si>
    <t>Chenglie  Hu</t>
  </si>
  <si>
    <t>Can Students Design Software?: The Answer Is More Complex Than You Think</t>
  </si>
  <si>
    <t>199--204</t>
  </si>
  <si>
    <t>design education, software design, teaching of software design</t>
  </si>
  <si>
    <t>10.1145/2839509.2844563</t>
  </si>
  <si>
    <t>Herman  Bruyninckx and Markus  Klotzb&amp;#252;cher and Nico  Hochgeschwender and Gerhard  Kraetzschmar and Luca  Gherardi and Davide  Brugali</t>
  </si>
  <si>
    <t>The BRICS Component Model: A Model-based Development Paradigm for Complex Robotics Software Systems</t>
  </si>
  <si>
    <t>1758--1764</t>
  </si>
  <si>
    <t>component models, reusable software, robotics, software architectures</t>
  </si>
  <si>
    <t>10.1145/2480362.2480693</t>
  </si>
  <si>
    <t>Proceedings of the 28th Annual ACM Symposium on Applied Computing</t>
  </si>
  <si>
    <t>SAC '13</t>
  </si>
  <si>
    <t>978-1-4503-1656-9</t>
  </si>
  <si>
    <t>Coimbra, Portugal</t>
  </si>
  <si>
    <t>Reghu  Anguswamy and William B. Frakes</t>
  </si>
  <si>
    <t>A Study of Reusability, Complexity, and Reuse Design Principles</t>
  </si>
  <si>
    <t>161--164</t>
  </si>
  <si>
    <t>empirical study, reusability, reuse design, software reuse</t>
  </si>
  <si>
    <t>10.1145/2372251.2372280</t>
  </si>
  <si>
    <t>Peter  Dinges and Gul  Agha</t>
  </si>
  <si>
    <t>Solving Complex Path Conditions Through Heuristic Search on Induced Polytopes</t>
  </si>
  <si>
    <t>425--436</t>
  </si>
  <si>
    <t>Concolic Testing, Local Search, Non-Linear Constraints</t>
  </si>
  <si>
    <t>10.1145/2635868.2635889</t>
  </si>
  <si>
    <t>Ross  Edwards and Nelly  Bencomo</t>
  </si>
  <si>
    <t>DeSiRE: Further Understanding Nuances of Degrees of Satisfaction of Non-functional Requirements Trade-off</t>
  </si>
  <si>
    <t>12--18</t>
  </si>
  <si>
    <t>multi-criteria decison making, non-functional requirements, self-adaptative systems</t>
  </si>
  <si>
    <t>10.1145/3194133.3194142</t>
  </si>
  <si>
    <t>Proceedings of the 13th International Conference on Software Engineering for Adaptive and Self-Managing Systems</t>
  </si>
  <si>
    <t>SEAMS '18</t>
  </si>
  <si>
    <t>978-1-4503-5715-9</t>
  </si>
  <si>
    <t>Yan  Sun and Qing  Wang and Mingshu  Li</t>
  </si>
  <si>
    <t>Understanding the Contribution of Non-source Documents in Improving Missing Link Recovery: An Empirical Study</t>
  </si>
  <si>
    <t>39:1--39:10</t>
  </si>
  <si>
    <t>Mining Software Repositories, Missing Link Recovery, Non-Source Documents, Software Maintenance</t>
  </si>
  <si>
    <t>10.1145/2961111.2962605</t>
  </si>
  <si>
    <t>Litinthong  Kimixay and Liu  Cheng and Liu  Xiangdong</t>
  </si>
  <si>
    <t>An Empirical Study to Understand the Effect of Email Marketing on Consumer's Online Buying Behavior in a Developing Country</t>
  </si>
  <si>
    <t>179--183</t>
  </si>
  <si>
    <t>Consumer Buying Behavior, Email marketing, Empirical study, Online Consumer Buying Behavior, Structure Equation Modeling</t>
  </si>
  <si>
    <t>10.1145/3312662.3312669</t>
  </si>
  <si>
    <t>Parsa  Pourali and Joanne M. Atlee</t>
  </si>
  <si>
    <t>An Empirical Investigation to Understand the Difficulties and Challenges of Software Modellers When Using Modelling Tools</t>
  </si>
  <si>
    <t>224--234</t>
  </si>
  <si>
    <t>Empirical Study, Human-Centric Software Development, Model-Easing, Modelling Tools, UML</t>
  </si>
  <si>
    <t>10.1145/3239372.3239400</t>
  </si>
  <si>
    <t>Proceedings of the 21th ACM/IEEE International Conference on Model Driven Engineering Languages and Systems</t>
  </si>
  <si>
    <t>MODELS '18</t>
  </si>
  <si>
    <t>978-1-4503-4949-9</t>
  </si>
  <si>
    <t>Frederik Simon  B&amp;#228;umer and Markus  Dollmann and Michaela  Geierhos</t>
  </si>
  <si>
    <t>Studying Software Descriptions in SourceForge and App Stores for a Better Understanding of Real-life Requirements</t>
  </si>
  <si>
    <t>19--25</t>
  </si>
  <si>
    <t>App Store data, Real-life requirements gathering, Semantic role labeling</t>
  </si>
  <si>
    <t>10.1145/3121264.3121269</t>
  </si>
  <si>
    <t>Proceedings of the 2Nd ACM SIGSOFT International Workshop on App Market Analytics</t>
  </si>
  <si>
    <t>WAMA 2017</t>
  </si>
  <si>
    <t>978-1-4503-5158-4</t>
  </si>
  <si>
    <t>Dhaval  Vyas and Tara  Capel and Deven  Tank and David  Shepherd</t>
  </si>
  <si>
    <t>Understanding the Use of a Bug Tracking System in a Global Software Development Setup</t>
  </si>
  <si>
    <t>222--226</t>
  </si>
  <si>
    <t>Bug trackers, CSCW, Design, Software Development</t>
  </si>
  <si>
    <t>10.1145/2838739.2838790</t>
  </si>
  <si>
    <t>Proceedings of the Annual Meeting of the Australian Special Interest Group for Computer Human Interaction</t>
  </si>
  <si>
    <t>OzCHI '15</t>
  </si>
  <si>
    <t>978-1-4503-3673-4</t>
  </si>
  <si>
    <t>Parkville, VIC, Australia</t>
  </si>
  <si>
    <t>Maryi  Arciniegas-Mendez and Alexey  Zagalsky and Margaret-Anne  Storey and Allyson Fiona Hadwin</t>
  </si>
  <si>
    <t>Using the Model of Regulation to Understand Software Development Collaboration Practices and Tool Support</t>
  </si>
  <si>
    <t>1049--1065</t>
  </si>
  <si>
    <t>collaboration, regulation, theory</t>
  </si>
  <si>
    <t>10.1145/2998181.2998360</t>
  </si>
  <si>
    <t>Proceedings of the 2017 ACM Conference on Computer Supported Cooperative Work and Social Computing</t>
  </si>
  <si>
    <t>CSCW '17</t>
  </si>
  <si>
    <t>978-1-4503-4335-0</t>
  </si>
  <si>
    <t>Torgeir  Dings&amp;#248;yr and Nils Brede Moe and Helena Holmstr&amp;#246;m Ohlsson</t>
  </si>
  <si>
    <t>Towards an Understanding of Scaling Frameworks and Business Agility: A Summary of the 6th International Workshop at XP2018</t>
  </si>
  <si>
    <t>6:1--6:4</t>
  </si>
  <si>
    <t>agile transformation, inter-team coordination, large-scale software development, self-management</t>
  </si>
  <si>
    <t>10.1145/3234152.3234176</t>
  </si>
  <si>
    <t>Proceedings of the 19th International Conference on Agile Software Development: Companion</t>
  </si>
  <si>
    <t>XP '18</t>
  </si>
  <si>
    <t>978-1-4503-6422-5</t>
  </si>
  <si>
    <t>Porto, Portugal</t>
  </si>
  <si>
    <t>Chong  Wang and Pengwei  Cui and Maya  Daneva and Mohamad  Kassab</t>
  </si>
  <si>
    <t>Understanding What Industry Wants from Requirements Engineers: An Exploration of RE Jobs in Canada</t>
  </si>
  <si>
    <t>RE career, RE job market, exploratory study, job ad, requirements engineer, requirements engineering practice</t>
  </si>
  <si>
    <t>10.1145/3239235.3268916</t>
  </si>
  <si>
    <t>Jose Luis de la Vara and Beatriz  Mar&amp;#237;n and Giovanni  Giachetti and Clara  Ayora</t>
  </si>
  <si>
    <t>Do Models Improve the Understanding of Safety Compliance Needs?: Insights from a Pilot Experiment</t>
  </si>
  <si>
    <t>32:1--32:6</t>
  </si>
  <si>
    <t>Safety-critical system, model, pilot experiment, safety compliance needs, safety standard, understanding</t>
  </si>
  <si>
    <t>10.1145/2961111.2962621</t>
  </si>
  <si>
    <t>Exploring the Relationships Between the Understandability of Components in Architectural Component Models and Component Level Metrics</t>
  </si>
  <si>
    <t>32:1--32:10</t>
  </si>
  <si>
    <t>architectural component models, empirical evaluation, software metrics, understandability</t>
  </si>
  <si>
    <t>10.1145/2601248.2601264</t>
  </si>
  <si>
    <t>Shaowei  Wang and Tse-Hsun  Chen and Ahmed E. Hassan</t>
  </si>
  <si>
    <t>Understanding the Factors for Fast Answers in Technical Q&amp;#38;A Websites: An Empirical Study of Four Stack Exchange Websites</t>
  </si>
  <si>
    <t>884--884</t>
  </si>
  <si>
    <t>Q&amp;#38;A websites, factor importance analysis, response time</t>
  </si>
  <si>
    <t>10.1145/3180155.3182521</t>
  </si>
  <si>
    <t>Bin  Lin and Alexey  Zagalsky and Margaret&amp;#45;Anne  Storey and Alexander  Serebrenik</t>
  </si>
  <si>
    <t>Why Developers Are Slacking Off: Understanding How Software Teams Use Slack</t>
  </si>
  <si>
    <t>333--336</t>
  </si>
  <si>
    <t>Bots, Collaboration, Slack, Social Media, Software Development</t>
  </si>
  <si>
    <t>10.1145/2818052.2869117</t>
  </si>
  <si>
    <t>Meredith Ringel Morris and Andrew  Begel and Ben  Wiedermann</t>
  </si>
  <si>
    <t>Understanding the Challenges Faced by Neurodiverse Software Engineering Employees: Towards a More Inclusive and Productive Technical Workforce</t>
  </si>
  <si>
    <t>173--184</t>
  </si>
  <si>
    <t>attention deficit hyperactivity disorder, autism spectrum disorder, neurodiversity, software development</t>
  </si>
  <si>
    <t>10.1145/2700648.2809841</t>
  </si>
  <si>
    <t>Proceedings of the 17th International ACM SIGACCESS Conference on Computers &amp;#38; Accessibility</t>
  </si>
  <si>
    <t>ASSETS '15</t>
  </si>
  <si>
    <t>978-1-4503-3400-6</t>
  </si>
  <si>
    <t>Lisbon, Portugal</t>
  </si>
  <si>
    <t>Tony  Nowatzki and Karthikeyan  Sankaralingam</t>
  </si>
  <si>
    <t>Analyzing Behavior Specialized Acceleration</t>
  </si>
  <si>
    <t>697--711</t>
  </si>
  <si>
    <t>accelerators, dependence graphs, modeling, program behaviors, specialization</t>
  </si>
  <si>
    <t>10.1145/2954680.2872412</t>
  </si>
  <si>
    <t>Dasarath  Weeratunge and Xiangyu  Zhang and Suresh  Jagannathan</t>
  </si>
  <si>
    <t>Analyzing Multicore Dumps to Facilitate Concurrency Bug Reproduction</t>
  </si>
  <si>
    <t>concurrency bugs, execution indexing, multi-core, reproduction</t>
  </si>
  <si>
    <t>10.1145/1735970.1736039</t>
  </si>
  <si>
    <t>Siva Kumar Sastry Hari and Sarita V. Adve and Helia  Naeimi and Pradeep  Ramachandran</t>
  </si>
  <si>
    <t>Relyzer: Exploiting Application-level Fault Equivalence to Analyze Application Resiliency to Transient Faults</t>
  </si>
  <si>
    <t>123--134</t>
  </si>
  <si>
    <t>architecture, hardware reliability evaluation, low-cost hardware resiliency, silent data corruption, transient faults</t>
  </si>
  <si>
    <t>10.1145/2248487.2150990</t>
  </si>
  <si>
    <t>Michael D.  Adams and Celeste  Hollenbeck and Matthew  Might</t>
  </si>
  <si>
    <t>On the Complexity and Performance of Parsing with Derivatives</t>
  </si>
  <si>
    <t>224--236</t>
  </si>
  <si>
    <t>Parsing, Parsing with derivatives, Performance</t>
  </si>
  <si>
    <t>10.1145/2908080.2908128</t>
  </si>
  <si>
    <t>Proceedings of the 37th ACM SIGPLAN Conference on Programming Language Design and Implementation</t>
  </si>
  <si>
    <t>PLDI '16</t>
  </si>
  <si>
    <t>978-1-4503-4261-2</t>
  </si>
  <si>
    <t>Farhana  Zulkernine and Patrick  Martin and Wendy  Powley and Sima  Soltani and Serge  Mankovskii and Mark  Addleman</t>
  </si>
  <si>
    <t>CAPRI: A Tool for Mining Complex Line Patterns in Large Log Data</t>
  </si>
  <si>
    <t>47--54</t>
  </si>
  <si>
    <t>association rule, line, term, type-casting, value pattern mining</t>
  </si>
  <si>
    <t>10.1145/2501221.2501228</t>
  </si>
  <si>
    <t>Proceedings of the 2Nd International Workshop on Big Data, Streams and Heterogeneous Source Mining: Algorithms, Systems, Programming Models and Applications</t>
  </si>
  <si>
    <t>BigMine '13</t>
  </si>
  <si>
    <t>978-1-4503-2324-6</t>
  </si>
  <si>
    <t>Chicago, Illinois</t>
  </si>
  <si>
    <t>J&amp;#246;rg  Endrullis and Dimitri  Hendriks and Rena  Bakhshi</t>
  </si>
  <si>
    <t>On the Complexity of Equivalence of Specifications of Infinite Objects</t>
  </si>
  <si>
    <t>153--164</t>
  </si>
  <si>
    <t>complexity, equality, equational specifications, infinite objects, lambda terms, semantics</t>
  </si>
  <si>
    <t>10.1145/2398856.2364551</t>
  </si>
  <si>
    <t>Akhilesh  Srikanth and Burak  Sahin and William R.  Harris</t>
  </si>
  <si>
    <t>Complexity Verification Using Guided Theorem Enumeration</t>
  </si>
  <si>
    <t>639--652</t>
  </si>
  <si>
    <t>Complexity, Interpolation, Theorem Grounding</t>
  </si>
  <si>
    <t>10.1145/3009837.3009864</t>
  </si>
  <si>
    <t>Yu  Gan and Yanqi  Zhang and Kelvin  Hu and Dailun  Cheng and Yuan  He and Meghna  Pancholi and Christina  Delimitrou</t>
  </si>
  <si>
    <t>Seer: Leveraging Big Data to Navigate the Complexity of Performance Debugging in Cloud Microservices</t>
  </si>
  <si>
    <t>19--33</t>
  </si>
  <si>
    <t>QoS, cloud computing, data mining, datacenter, deep learning, microservices, monitoring, performance debugging, resource management, tracing</t>
  </si>
  <si>
    <t>10.1145/3297858.3304004</t>
  </si>
  <si>
    <t>Yu  Feng and Ruben  Martins and Yuepeng  Wang and Isil  Dillig and Thomas W.  Reps</t>
  </si>
  <si>
    <t>Component-based Synthesis for Complex APIs</t>
  </si>
  <si>
    <t>599--612</t>
  </si>
  <si>
    <t>Component-based, Petri-net, Program Synthesis, Type-directed</t>
  </si>
  <si>
    <t>10.1145/3093333.3009851</t>
  </si>
  <si>
    <t>Pedro  da Rocha Pinto and Thomas  Dinsdale-Young and Mike  Dodds and Philippa  Gardner and Mark  Wheelhouse</t>
  </si>
  <si>
    <t>A Simple Abstraction for Complex Concurrent Indexes</t>
  </si>
  <si>
    <t>845--864</t>
  </si>
  <si>
    <t>b-trees, concurrency, indexes, separation logic</t>
  </si>
  <si>
    <t>10.1145/2076021.2048131</t>
  </si>
  <si>
    <t>Stefan  Sobernig and Patrick  Gaubatz and Mark  Strembeck and Uwe  Zdun</t>
  </si>
  <si>
    <t>Comparing Complexity of API Designs: An Exploratory Experiment on DSL-based Framework Integration</t>
  </si>
  <si>
    <t>157--166</t>
  </si>
  <si>
    <t>application programming interface, complexity, domain-specific language, object points</t>
  </si>
  <si>
    <t>10.1145/2189751.2047890</t>
  </si>
  <si>
    <t>Clayton  Burger and Mathys C. Du Plessis</t>
  </si>
  <si>
    <t>Does Chomsky Complexity Affect Genetic Programming Computational Requirements?</t>
  </si>
  <si>
    <t>31--39</t>
  </si>
  <si>
    <t>Theory of Computation, Turing machines, genetic programming</t>
  </si>
  <si>
    <t>10.1145/2072221.2072226</t>
  </si>
  <si>
    <t>Proceedings of the South African Institute of Computer Scientists and Information Technologists Conference on Knowledge, Innovation and Leadership in a Diverse, Multidisciplinary Environment</t>
  </si>
  <si>
    <t>SAICSIT '11</t>
  </si>
  <si>
    <t>978-1-4503-0878-6</t>
  </si>
  <si>
    <t>Cody  Henthorne and Eli  Tilevich</t>
  </si>
  <si>
    <t>Sonifying Performance Data to Facilitate Tuning of Complex Systems: Performance Tuning: Music to My Ears</t>
  </si>
  <si>
    <t>J2EE, empirical studies, enterprise application servers, performance tuning, sonification</t>
  </si>
  <si>
    <t>10.1145/1869542.1869548</t>
  </si>
  <si>
    <t>Max  Sch&amp;#228;fer and Oege  de Moor</t>
  </si>
  <si>
    <t>Type Inference for Datalog with Complex Type Hierarchies</t>
  </si>
  <si>
    <t>145--156</t>
  </si>
  <si>
    <t>datalog, type inference, type system</t>
  </si>
  <si>
    <t>10.1145/1707801.1706317</t>
  </si>
  <si>
    <t>Ezgi  &amp;#199;i&amp;#231;ek and Zoe  Paraskevopoulou and Deepak  Garg</t>
  </si>
  <si>
    <t>A Type Theory for Incremental Computational Complexity with Control Flow Changes</t>
  </si>
  <si>
    <t>132--145</t>
  </si>
  <si>
    <t>Complexity analysis, incremental computation, type and effect systems</t>
  </si>
  <si>
    <t>10.1145/3022670.2951950</t>
  </si>
  <si>
    <t>St&amp;#233;phane  Gimenez and Georg  Moser</t>
  </si>
  <si>
    <t>The Complexity of Interaction</t>
  </si>
  <si>
    <t>243--255</t>
  </si>
  <si>
    <t>Interaction Nets, Linear Logic, Program Analysis, Sequential and Parallel Reductions, Time and Space Bounds</t>
  </si>
  <si>
    <t>10.1145/2914770.2837646</t>
  </si>
  <si>
    <t>Mikel  Sagardia and Thomas  Hulin</t>
  </si>
  <si>
    <t>A Fast and Robust Six-DoF God Object Heuristic for Haptic Rendering of Complex Models with Friction</t>
  </si>
  <si>
    <t>haptic devices, haptic rendering, interaction techniques, virtual assembly</t>
  </si>
  <si>
    <t>10.1145/2993369.2993374</t>
  </si>
  <si>
    <t>Proceedings of the 22Nd ACM Conference on Virtual Reality Software and Technology</t>
  </si>
  <si>
    <t>VRST '16</t>
  </si>
  <si>
    <t>978-1-4503-4491-3</t>
  </si>
  <si>
    <t>Towards the Extraction of Variability Information to Assist Variability Modelling of Complex Product Lines</t>
  </si>
  <si>
    <t>113--120</t>
  </si>
  <si>
    <t>Reverse Engineering, Software Product Line, Variability Extraction</t>
  </si>
  <si>
    <t>10.1145/3168365.3168378</t>
  </si>
  <si>
    <t>Carmelo  Ardito and Paolo  Buono and Maria F. Costabile</t>
  </si>
  <si>
    <t>Involving End Users to Create Software Supporting Visits to Cultural Heritage Sites</t>
  </si>
  <si>
    <t>157--162</t>
  </si>
  <si>
    <t>application templates, cultural heritage, end-user development, meta-design</t>
  </si>
  <si>
    <t>10.1145/2037296.2037334</t>
  </si>
  <si>
    <t>Proceedings of the 9th ACM SIGCHI Italian Chapter International Conference on Computer-Human Interaction: Facing Complexity</t>
  </si>
  <si>
    <t>CHItaly</t>
  </si>
  <si>
    <t>978-1-4503-0876-2</t>
  </si>
  <si>
    <t>Alghero, Italy</t>
  </si>
  <si>
    <t>Pradeepkumar D S and Kapil  Singi and Vikrant  Kaulgud and Sanjay  Podder</t>
  </si>
  <si>
    <t>Evaluating Complexity and Digitizability of Regulations and Contracts for a Blockchain Application Design</t>
  </si>
  <si>
    <t>25--29</t>
  </si>
  <si>
    <t>blockchain, digitizability complexity, regulations, smart contracts</t>
  </si>
  <si>
    <t>10.1145/3194113.3194117</t>
  </si>
  <si>
    <t>Vadim  Mazur and Dmitry  Dolgushin</t>
  </si>
  <si>
    <t>Estimation of the Ecological Influence of the Automobile Transport in Software-technical Complex of the Analysis of the Road Traffic</t>
  </si>
  <si>
    <t>83--85</t>
  </si>
  <si>
    <t>cellular automata, digital image processing, image noise reduction, object recognizing, pollutant emission estimation, traffic modeling</t>
  </si>
  <si>
    <t>10.1145/1868013.1868035</t>
  </si>
  <si>
    <t>Proceedings of the International Conference on Applications of Computer and Information Sciences to Nature Research</t>
  </si>
  <si>
    <t>ACISNR '10</t>
  </si>
  <si>
    <t>978-1-60558-918-3</t>
  </si>
  <si>
    <t>Fredonia, New York</t>
  </si>
  <si>
    <t>Marialuisa  Saviano and Primiano  Di Nauta</t>
  </si>
  <si>
    <t>Project Management As a Compass in Complex Decision Making Contexts: A Viable Systems Approach</t>
  </si>
  <si>
    <t>112--119</t>
  </si>
  <si>
    <t>complexity, decision making, problem solving, syntropy, viable systems approach</t>
  </si>
  <si>
    <t>10.1145/2181101.2181126</t>
  </si>
  <si>
    <t>Proceedings of the 12th International Conference on Product Focused Software Development and Process Improvement</t>
  </si>
  <si>
    <t>Profes '11</t>
  </si>
  <si>
    <t>978-1-4503-0783-3</t>
  </si>
  <si>
    <t>Torre Canne, Brindisi, Italy</t>
  </si>
  <si>
    <t>Introducing the Evaluation of Complexity in Functional Size Measurement: A UML-based Approach</t>
  </si>
  <si>
    <t>25:1--25:9</t>
  </si>
  <si>
    <t>COSMIC function points, UML-based measurement, effort estimation, function points, functional complexity measurement, functional size measurement, use case-based measurement</t>
  </si>
  <si>
    <t>10.1145/1852786.1852820</t>
  </si>
  <si>
    <t>Benjamin  Meyer and Pascal  Gruppe and Bastian  Cornelsen and Tim Claudius  Stratmann and Uwe  Gruenefeld and Susanne  Boll</t>
  </si>
  <si>
    <t>Juggling 4.0: Learning Complex Motor Skills with Augmented Reality Through the Example of Juggling</t>
  </si>
  <si>
    <t>augmented reality, interaction, juggling, motor skills, physical model, tracking</t>
  </si>
  <si>
    <t>10.1145/3266037.3266099</t>
  </si>
  <si>
    <t>The 31st Annual ACM Symposium on User Interface Software and Technology Adjunct Proceedings</t>
  </si>
  <si>
    <t>UIST '18 Adjunct</t>
  </si>
  <si>
    <t>978-1-4503-5949-8</t>
  </si>
  <si>
    <t>David  Bowes and Tracy  Hall and Sarah  Beecham</t>
  </si>
  <si>
    <t>SLuRp: A Tool to Help Large Complex Systematic Literature Reviews Deliver Valid and Rigorous Results</t>
  </si>
  <si>
    <t>systematic literature review tool</t>
  </si>
  <si>
    <t>10.1145/2372233.2372243</t>
  </si>
  <si>
    <t>Andy A. Hwang and Ioan A. Stefanovici and Bianca  Schroeder</t>
  </si>
  <si>
    <t>Cosmic Rays Don'T Strike Twice: Understanding the Nature of DRAM Errors and the Implications for System Design</t>
  </si>
  <si>
    <t>111--122</t>
  </si>
  <si>
    <t>DRAM errors, correctable errors, field study, reliability, uncorrectable errors</t>
  </si>
  <si>
    <t>10.1145/2248487.2150989</t>
  </si>
  <si>
    <t>Asim  Kadav and Michael M. Swift</t>
  </si>
  <si>
    <t>Understanding Modern Device Drivers</t>
  </si>
  <si>
    <t>87--98</t>
  </si>
  <si>
    <t>device drivers, measurement</t>
  </si>
  <si>
    <t>10.1145/2189750.2150987</t>
  </si>
  <si>
    <t>Andrea  Volpe</t>
  </si>
  <si>
    <t>Reduction of Complexity As Key Element for the Management of a Programme for Public Works</t>
  </si>
  <si>
    <t>82--85</t>
  </si>
  <si>
    <t>portfolio and program management, public works</t>
  </si>
  <si>
    <t>10.1145/2181101.2181120</t>
  </si>
  <si>
    <t>Max  Scheerer and Axel  Busch and Anne  Koziolek</t>
  </si>
  <si>
    <t>Automatic Evaluation of Complex Design Decisions in Component-based Software Architectures</t>
  </si>
  <si>
    <t>67--76</t>
  </si>
  <si>
    <t>component-based, decision support, model-driven engineering, reuse, software architecture, software quality</t>
  </si>
  <si>
    <t>10.1145/3127041.3127059</t>
  </si>
  <si>
    <t>Proceedings of the 15th ACM-IEEE International Conference on Formal Methods and Models for System Design</t>
  </si>
  <si>
    <t>MEMOCODE '17</t>
  </si>
  <si>
    <t>978-1-4503-5093-8</t>
  </si>
  <si>
    <t>Rustam  Vahidov and Raafat  Saade and Bo  Yu</t>
  </si>
  <si>
    <t>Effects of Negotiation Tactics and Task Complexity in Software Agent: Human Negotiations</t>
  </si>
  <si>
    <t>17:1--17:5</t>
  </si>
  <si>
    <t>electronic negotiations, experimental studies, software agents</t>
  </si>
  <si>
    <t>10.1145/2971603.2971620</t>
  </si>
  <si>
    <t>Proceedings of the 18th Annual International Conference on Electronic Commerce: E-Commerce in Smart Connected World</t>
  </si>
  <si>
    <t>ICEC '16</t>
  </si>
  <si>
    <t>978-1-4503-4222-3</t>
  </si>
  <si>
    <t>Suwon, Republic of Korea</t>
  </si>
  <si>
    <t>Bo  Wu and Zhijia  Zhao and Eddy Zheng  Zhang and Yunlian  Jiang and Xipeng  Shen</t>
  </si>
  <si>
    <t>Complexity Analysis and Algorithm Design for Reorganizing Data to Minimize Non-coalesced Memory Accesses on GPU</t>
  </si>
  <si>
    <t>57--68</t>
  </si>
  <si>
    <t>computational complexity, data transformation, gpgpu, memory coalescing, runtime optimizations, thread-data remapping</t>
  </si>
  <si>
    <t>10.1145/2517327.2442523</t>
  </si>
  <si>
    <t>Yufei  Ding and Mingzhou  Zhou and Zhijia  Zhao and Sarah  Eisenstat and Xipeng  Shen</t>
  </si>
  <si>
    <t>Finding the Limit: Examining the Potential and Complexity of Compilation Scheduling for JIT-based Runtime Systems</t>
  </si>
  <si>
    <t>607--622</t>
  </si>
  <si>
    <t>compilation order, compilation scheduling, heuristic algorithm, jit, np-completeness, runtime system</t>
  </si>
  <si>
    <t>10.1145/2644865.2541945</t>
  </si>
  <si>
    <t>Yue  Li and Tian  Tan and Jingling  Xue</t>
  </si>
  <si>
    <t>Understanding and Analyzing Java Reflection</t>
  </si>
  <si>
    <t>7:1--7:50</t>
  </si>
  <si>
    <t>Java reflection, points-to analysis, reflection analysis, static analysis</t>
  </si>
  <si>
    <t>10.1145/3295739</t>
  </si>
  <si>
    <t>ACM Trans. Softw. Eng. Methodol.</t>
  </si>
  <si>
    <t>1049-331X</t>
  </si>
  <si>
    <t>Giuseppe  Scanniello and Carmine  Gravino and Marcela  Genero and Jose' A.  Cruz-Lemus and Genoveffa  Tortora</t>
  </si>
  <si>
    <t>On the Impact of UML Analysis Models on Source-code Comprehensibility and Modifiability</t>
  </si>
  <si>
    <t>13:1--13:26</t>
  </si>
  <si>
    <t>Analysis models, UML, comprehensibility, controlled experiment, family of experiments, maintenance, modifiability, replicated experiments</t>
  </si>
  <si>
    <t>10.1145/2491912</t>
  </si>
  <si>
    <t>Giuseppe  Scanniello and Carmine  Gravino and Michele  Risi and Genoveffa  Tortora and Gabriella  Dodero</t>
  </si>
  <si>
    <t>Documenting Design-Pattern Instances: A Family of Experiments on Source-Code Comprehensibility</t>
  </si>
  <si>
    <t>14:1--14:35</t>
  </si>
  <si>
    <t>Design patterns, controlled experiment, maintenance, replications, software models, source-code comprehension</t>
  </si>
  <si>
    <t>10.1145/2699696</t>
  </si>
  <si>
    <t>May</t>
  </si>
  <si>
    <t>Stefan  Dziembowski and Krzysztof  Pietrzak and Daniel  Wichs</t>
  </si>
  <si>
    <t>Non-Malleable Codes</t>
  </si>
  <si>
    <t>20:1--20:32</t>
  </si>
  <si>
    <t>Tamper resilience, provable security</t>
  </si>
  <si>
    <t>10.1145/3178432</t>
  </si>
  <si>
    <t>J. ACM</t>
  </si>
  <si>
    <t>0004-5411</t>
  </si>
  <si>
    <t>Marc  Brockschmidt and Fabian  Emmes and Stephan  Falke and Carsten  Fuhs and J&amp;#252;rgen  Giesl</t>
  </si>
  <si>
    <t>Analyzing Runtime and Size Complexity of Integer Programs</t>
  </si>
  <si>
    <t>13:1--13:50</t>
  </si>
  <si>
    <t>Runtime complexity, automated complexity analysis, integer programs</t>
  </si>
  <si>
    <t>10.1145/2866575</t>
  </si>
  <si>
    <t>ACM Trans. Program. Lang. Syst.</t>
  </si>
  <si>
    <t>0164-0925</t>
  </si>
  <si>
    <t>Walid  Maalej and Rebecca  Tiarks and Tobias  Roehm and Rainer  Koschke</t>
  </si>
  <si>
    <t>On the Comprehension of Program Comprehension</t>
  </si>
  <si>
    <t>31:1--31:37</t>
  </si>
  <si>
    <t>Empirical software engineering, context-aware software engineering, information needs, knowledge sharing, program comprehension</t>
  </si>
  <si>
    <t>10.1145/2622669</t>
  </si>
  <si>
    <t>Ethan L. Schreiber and Richard E. Korf and Michael D. Moffitt</t>
  </si>
  <si>
    <t>Optimal Multi-Way Number Partitioning</t>
  </si>
  <si>
    <t>24:1--24:61</t>
  </si>
  <si>
    <t>Scheduling, combinatorial optimization, search</t>
  </si>
  <si>
    <t>10.1145/3184400</t>
  </si>
  <si>
    <t>July</t>
  </si>
  <si>
    <t>Flavio  Chierichetti and George  Giakkoupis and Silvio  Lattanzi and Alessandro  Panconesi</t>
  </si>
  <si>
    <t>Rumor Spreading and Conductance</t>
  </si>
  <si>
    <t>17:1--17:21</t>
  </si>
  <si>
    <t>Randomized broadcast, distributed algorithms, gossip algorithms, graph conductance, graph sparsification, randomized algorithms</t>
  </si>
  <si>
    <t>10.1145/3173043</t>
  </si>
  <si>
    <t>David G. Harris and Johannes  Schneider and Hsin-Hao  Su</t>
  </si>
  <si>
    <t>Distributed ({$\Delta$} +1)-Coloring in Sublogarithmic Rounds</t>
  </si>
  <si>
    <t>19:1--19:21</t>
  </si>
  <si>
    <t>Distributed networks, LOCAL model, vertex coloring</t>
  </si>
  <si>
    <t>10.1145/3178120</t>
  </si>
  <si>
    <t>Eva  Tardos</t>
  </si>
  <si>
    <t>Invited Article Foreword</t>
  </si>
  <si>
    <t>25:1--25:61</t>
  </si>
  <si>
    <t>10.1145/3231052</t>
  </si>
  <si>
    <t>Allan  Gr&amp;#248;nlund and Seth  Pettie</t>
  </si>
  <si>
    <t>Threesomes, Degenerates, and Love Triangles</t>
  </si>
  <si>
    <t>22:1--22:25</t>
  </si>
  <si>
    <t>3SUM, general position testing, linear degeneracy testing, triangle enumeration</t>
  </si>
  <si>
    <t>10.1145/3185378</t>
  </si>
  <si>
    <t>issue</t>
  </si>
  <si>
    <t>&amp;#201;va  Tardos</t>
  </si>
  <si>
    <t>Distributed Computing, Cryptography, Distributed Computing, Cryptography, Coding Theory, Automata Theory, Complexity Theory, Programming Languages, Algorithms, Invited Paper Foreword and Databases</t>
  </si>
  <si>
    <t>Wojciech  Czerwi&amp;Nacute;ski and Wim  Martens and Matthias  Niewerth and Pawe&amp;#322;  Parys</t>
  </si>
  <si>
    <t>Minimization of Tree Patterns</t>
  </si>
  <si>
    <t>26:1--26:46</t>
  </si>
  <si>
    <t>XML, XPath, complexity, graph databases, graphs, optimization, pattern matching, tree patterns, trees</t>
  </si>
  <si>
    <t>10.1145/3180281</t>
  </si>
  <si>
    <t>Thomas  Ehrhard and Michele  Pagani and Christine  Tasson</t>
  </si>
  <si>
    <t>Full Abstraction for Probabilistic PCF</t>
  </si>
  <si>
    <t>23:1--23:44</t>
  </si>
  <si>
    <t>Functional programming languages, full abstraction</t>
  </si>
  <si>
    <t>10.1145/3164540</t>
  </si>
  <si>
    <t>Emil  Stefanov and Marten Van Dijk and Elaine  Shi and T.-H. Hubert Chan and Christopher  Fletcher and Ling  Ren and Xiangyao  Yu and Srinivas  Devadas</t>
  </si>
  <si>
    <t>Path ORAM: An Extremely Simple Oblivious RAM Protocol</t>
  </si>
  <si>
    <t>18:1--18:26</t>
  </si>
  <si>
    <t>ORAM, Oblivious RAM, Path ORAM, access pattern</t>
  </si>
  <si>
    <t>10.1145/3177872</t>
  </si>
  <si>
    <t>Helmut  Seidl and Sebastian  Maneth and Gregor  Kemper</t>
  </si>
  <si>
    <t>Equivalence of Deterministic Top-Down Tree-to-String Transducers Is Decidable</t>
  </si>
  <si>
    <t>21:1--21:30</t>
  </si>
  <si>
    <t>Tree-to-string transducer, decidability, equivalence problem, macro tree transducer, polynomial ideals</t>
  </si>
  <si>
    <t>10.1145/3182653</t>
  </si>
  <si>
    <t>Abbas  Ganji and Mania  Orand and David W. McDonald</t>
  </si>
  <si>
    <t>Ease on Down the Code: Complex Collaborative Qualitative Coding Simplified with 'Code Wizard'</t>
  </si>
  <si>
    <t>132:1--132:24</t>
  </si>
  <si>
    <t>collaborative coding, qualitative code disagreements, qualitative coding, qualitative coding software application</t>
  </si>
  <si>
    <t>10.1145/3274401</t>
  </si>
  <si>
    <t>Proc. ACM Hum.-Comput. Interact.</t>
  </si>
  <si>
    <t>November</t>
  </si>
  <si>
    <t>2573-0142</t>
  </si>
  <si>
    <t>Analyzing Network Coding (Gossip) Made Easy</t>
  </si>
  <si>
    <t>26:1--26:22</t>
  </si>
  <si>
    <t>Random linear network coding, dynamic networks, gossip, multicast</t>
  </si>
  <si>
    <t>10.1145/2629696</t>
  </si>
  <si>
    <t>Zacharias  Hadjilambrou and Marios  Kleanthous and Georgia  Antoniou and Antoni  Portero and Yiannakis  Sazeides</t>
  </si>
  <si>
    <t>Comprehensive Characterization of an Open Source Document Search Engine</t>
  </si>
  <si>
    <t>Document search, characterization, evaluation, experimentation, index partitioning, measurement, parallel index search, parallelism, performance, real hardware</t>
  </si>
  <si>
    <t>10.1145/3320346</t>
  </si>
  <si>
    <t>ACM Trans. Archit. Code Optim.</t>
  </si>
  <si>
    <t>1544-3566</t>
  </si>
  <si>
    <t>Yu  Wang and Victor  Lee and Gu-Yeon  Wei and David  Brooks</t>
  </si>
  <si>
    <t>Predicting New Workload or CPU Performance by Analyzing Public Datasets</t>
  </si>
  <si>
    <t>53:1--53:21</t>
  </si>
  <si>
    <t>Performance prediction, benchmarking, data mining, performance comparison</t>
  </si>
  <si>
    <t>10.1145/3284127</t>
  </si>
  <si>
    <t>Jessica L. Feuston and Anne Marie  Piper</t>
  </si>
  <si>
    <t>Beyond the Coded Gaze: Analyzing Expression of Mental Health and Illness on Instagram</t>
  </si>
  <si>
    <t>51:1--51:21</t>
  </si>
  <si>
    <t>critical analysis, instagram, mental health, mental illness, social media</t>
  </si>
  <si>
    <t>10.1145/3274320</t>
  </si>
  <si>
    <t>Dmitry  Evtyushkin and Dmitry  Ponomarev and Nael  Abu-Ghazaleh</t>
  </si>
  <si>
    <t>Understanding and Mitigating Covert Channels Through Branch Predictors</t>
  </si>
  <si>
    <t>10:1--10:23</t>
  </si>
  <si>
    <t>Security, branch predictor, covert channel</t>
  </si>
  <si>
    <t>10.1145/2870636</t>
  </si>
  <si>
    <t>Bita  Mazloom and Shashidhar  Mysore and Mohit  Tiwari and Banit  Agrawal and Tim  Sherwood</t>
  </si>
  <si>
    <t>Dataflow Tomography: Information Flow Tracking For Understanding and Visualizing Full Systems</t>
  </si>
  <si>
    <t>3:1--3:26</t>
  </si>
  <si>
    <t>Dataflow tracking, tomography understanding</t>
  </si>
  <si>
    <t>10.1145/2133382.2133385</t>
  </si>
  <si>
    <t>Fang  Liu and Yan  Solihin</t>
  </si>
  <si>
    <t>Understanding the Behavior and Implications of Context Switch Misses</t>
  </si>
  <si>
    <t>21:1--21:28</t>
  </si>
  <si>
    <t>Context switch misses, analytical model, prefetching, stack distance profiling</t>
  </si>
  <si>
    <t>10.1145/1880043.1880048</t>
  </si>
  <si>
    <t>December</t>
  </si>
  <si>
    <t>Hsiang-Yun  Cheng and Matt  Poremba and Narges  Shahidi and Ivan  Stalev and Mary Jane  Irwin and Mahmut  Kandemir and Jack  Sampson and Yuan  Xie</t>
  </si>
  <si>
    <t>EECache: A Comprehensive Study on the Architectural Design for Energy-Efficient Last-Level Caches in Chip Multiprocessors</t>
  </si>
  <si>
    <t>17:1--17:22</t>
  </si>
  <si>
    <t>Cache, energy efficiency, power management</t>
  </si>
  <si>
    <t>10.1145/2756552</t>
  </si>
  <si>
    <t>Lewis  Berman and Keith  Gallagher and Suzanne  Kozaitis</t>
  </si>
  <si>
    <t>Evaluating the Use of Sound in Static Program Comprehension</t>
  </si>
  <si>
    <t>7:1--7:20</t>
  </si>
  <si>
    <t>Sonification, applied sound, auditory display, interactive sonification, program comprehension, sound design</t>
  </si>
  <si>
    <t>10.1145/3129456</t>
  </si>
  <si>
    <t>ACM Trans. Appl. Percept.</t>
  </si>
  <si>
    <t>1544-3558</t>
  </si>
  <si>
    <t>Filippo  Ricca and Giuseppe  Scanniello and Marco  Torchiano and Gianna  Reggio and Egidio  Astesiano</t>
  </si>
  <si>
    <t>Assessing the Effect of Screen Mockups on the Comprehension of Functional Requirements</t>
  </si>
  <si>
    <t>1:1--1:38</t>
  </si>
  <si>
    <t>Screen mockups, analysis models, controlled experiment, family of experiments, replicated experiments, use cases</t>
  </si>
  <si>
    <t>10.1145/2629457</t>
  </si>
  <si>
    <t>Jie  Xu and Barry L. Nelson and JEFF L. Hong</t>
  </si>
  <si>
    <t>Industrial Strength COMPASS: A Comprehensive Algorithm and Software for Optimization via Simulation</t>
  </si>
  <si>
    <t>3:1--3:29</t>
  </si>
  <si>
    <t>Optimization via simulation, random search, ranking and selection</t>
  </si>
  <si>
    <t>10.1145/1667072.1667075</t>
  </si>
  <si>
    <t>ACM Trans. Model. Comput. Simul.</t>
  </si>
  <si>
    <t>1049-3301</t>
  </si>
  <si>
    <t>Elisa  Rojas and Roberto  Doriguzzi-Corin and Sergio  Tamurejo and Andres  Beato and Arne  Schwabe and Kevin  Phemius and Carmen  Guerrero</t>
  </si>
  <si>
    <t>Are We Ready to Drive Software-Defined Networks? A Comprehensive Survey on Management Tools and Techniques</t>
  </si>
  <si>
    <t>27:1--27:35</t>
  </si>
  <si>
    <t>Software-defined networking, debugging, monitoring, network maintenance, profiling, resource management, simulation</t>
  </si>
  <si>
    <t>10.1145/3165290</t>
  </si>
  <si>
    <t>ACM Comput. Surv.</t>
  </si>
  <si>
    <t>0360-0300</t>
  </si>
  <si>
    <t>Laith  Sakka and Kirshanthan  Sundararajah and Milind  Kulkarni</t>
  </si>
  <si>
    <t>TreeFuser: A Framework for Analyzing and Fusing General Recursive Tree Traversals</t>
  </si>
  <si>
    <t>76:1--76:30</t>
  </si>
  <si>
    <t>Fusion, Locality Optimization, Recursive Tree Traversals</t>
  </si>
  <si>
    <t>10.1145/3133900</t>
  </si>
  <si>
    <t>Proc. ACM Program. Lang.</t>
  </si>
  <si>
    <t>2475-1421</t>
  </si>
  <si>
    <t>Fausto  Spoto and Fred  Mesnard and &amp;#201;tienne  Payet</t>
  </si>
  <si>
    <t>A Termination Analyzer for Java Bytecode Based on Path-length</t>
  </si>
  <si>
    <t>8:1--8:70</t>
  </si>
  <si>
    <t>Abstract interpretation, Java, Java bytecode, termination analysis</t>
  </si>
  <si>
    <t>10.1145/1709093.1709095</t>
  </si>
  <si>
    <t>Error/Erasure-Resilient and Complexity-Constrained Zero-Delay Distributed Coding for Large-Scale Sensor Networks</t>
  </si>
  <si>
    <t>35:1--35:33</t>
  </si>
  <si>
    <t>Distributed source-channel coding, complexity-constrained decoding, error-resilient coding, large-scale sensor networks</t>
  </si>
  <si>
    <t>10.1145/2663352</t>
  </si>
  <si>
    <t>ACM Trans. Sen. Netw.</t>
  </si>
  <si>
    <t>1550-4859</t>
  </si>
  <si>
    <t>Benedict R.  Gaster and Derek  Hower and Lee  Howes</t>
  </si>
  <si>
    <t>HRF-Relaxed: Adapting HRF to the Complexities of Industrial Heterogeneous Memory Models</t>
  </si>
  <si>
    <t>7:1--7:26</t>
  </si>
  <si>
    <t>Memory models, computer architecture, formal models, programming languages</t>
  </si>
  <si>
    <t>10.1145/2701618</t>
  </si>
  <si>
    <t>James  Garland and David  Gregg</t>
  </si>
  <si>
    <t>Low Complexity Multiply-Accumulate Units for Convolutional Neural Networks with Weight-Sharing</t>
  </si>
  <si>
    <t>31:1--31:24</t>
  </si>
  <si>
    <t>ASIC, CNN, FPGA, arithmetic hardware circuits, multiply accumulate, power efficiency</t>
  </si>
  <si>
    <t>10.1145/3233300</t>
  </si>
  <si>
    <t>Christoph  Czepa and Uwe  Zdun</t>
  </si>
  <si>
    <t>How Understandable Are Pattern-based Behavioral Constraints for Novice Software Designers?</t>
  </si>
  <si>
    <t>11:1--11:38</t>
  </si>
  <si>
    <t>Controlled experiment, behavioral constraints, declarative business processes, property specification patterns, understandability</t>
  </si>
  <si>
    <t>10.1145/3306608</t>
  </si>
  <si>
    <t>Patrick K.  Notz and Roger P.  Pawlowski and James C.  Sutherland</t>
  </si>
  <si>
    <t>Graph-Based Software Design for Managing Complexity and Enabling Concurrency in Multiphysics PDE Software</t>
  </si>
  <si>
    <t>1:1--1:21</t>
  </si>
  <si>
    <t>Scientific computing, multiphysics, object-oriented design, task graph</t>
  </si>
  <si>
    <t>10.1145/2382585.2382586</t>
  </si>
  <si>
    <t>ACM Trans. Math. Softw.</t>
  </si>
  <si>
    <t>0098-3500</t>
  </si>
  <si>
    <t>Jinho  Suh and Chieh-Ting  Huang and Michel  Dubois</t>
  </si>
  <si>
    <t>Dynamic MIPS Rate Stabilization for Complex Processors</t>
  </si>
  <si>
    <t>4:1--4:25</t>
  </si>
  <si>
    <t>EPI, Power, energy</t>
  </si>
  <si>
    <t>10.1145/2714575</t>
  </si>
  <si>
    <t>Rakesh  Komuravelli and Sarita V.  Adve and Ching-Tsun  Chou</t>
  </si>
  <si>
    <t>Revisiting the Complexity of Hardware Cache Coherence and Some Implications</t>
  </si>
  <si>
    <t>37:1--37:22</t>
  </si>
  <si>
    <t>Cache coherence, model checking, multicore, protocol verification, shared memory, software-hardware co-design</t>
  </si>
  <si>
    <t>10.1145/2663345</t>
  </si>
  <si>
    <t>High-Rate Locally Correctable and Locally Testable Codes with Sub-Polynomial Query Complexity</t>
  </si>
  <si>
    <t>11:1--11:42</t>
  </si>
  <si>
    <t>Locally correctable codes, asymptotically good codes, locally decodable codes, locally testable codes, query complexity, singleton bound, zyablov bound</t>
  </si>
  <si>
    <t>10.1145/3051093</t>
  </si>
  <si>
    <t>Zhijia  Zhao and Michael  Bebenita and Dave  Herman and Jianhua  Sun and Xipeng  Shen</t>
  </si>
  <si>
    <t>HPar: A Practical Parallel Parser for HTML--taming HTML Complexities for Parallel Parsing</t>
  </si>
  <si>
    <t>44:1--44:25</t>
  </si>
  <si>
    <t>HTML parsing, multicore, parallelization</t>
  </si>
  <si>
    <t>10.1145/2541228.2555301</t>
  </si>
  <si>
    <t>P.  Trifonov</t>
  </si>
  <si>
    <t>Low-Complexity Implementation of RAID Based on Reed-Solomon Codes</t>
  </si>
  <si>
    <t>1:1--1:25</t>
  </si>
  <si>
    <t>FFT, RAID, Reed-Solomon codes, fast algorithms</t>
  </si>
  <si>
    <t>10.1145/2700308</t>
  </si>
  <si>
    <t>Trans. Storage</t>
  </si>
  <si>
    <t>1553-3077</t>
  </si>
  <si>
    <t>Will  Dietz and Peng  Li and John  Regehr and Vikram  Adve</t>
  </si>
  <si>
    <t>Understanding Integer Overflow in C/C++</t>
  </si>
  <si>
    <t>2:1--2:29</t>
  </si>
  <si>
    <t>Integer overflow, integer wraparound, undefined behavior</t>
  </si>
  <si>
    <t>10.1145/2743019</t>
  </si>
  <si>
    <t>Taolue  Chen and Matthew  Hague and Anthony W.  Lin and Philipp  R&amp;#252;mmer and Zhilin  Wu</t>
  </si>
  <si>
    <t>Decision Procedures for Path Feasibility of String-manipulating Programs with Complex Operations</t>
  </si>
  <si>
    <t>49:1--49:30</t>
  </si>
  <si>
    <t>Decision Procedures, ReplaceAll, Reverse, Straight-Line Programs, String Constraints, Transducers</t>
  </si>
  <si>
    <t>10.1145/3290362</t>
  </si>
  <si>
    <t>Kenzo  Van Craeynest and Lieven  Eeckhout</t>
  </si>
  <si>
    <t>Understanding Fundamental Design Choices in single-ISA Heterogeneous Multicore Architectures</t>
  </si>
  <si>
    <t>32:1--32:23</t>
  </si>
  <si>
    <t>Multicore processor, analytical modeling, design space exploration, single-ISA heterogeneous architecture</t>
  </si>
  <si>
    <t>10.1145/2400682.2400691</t>
  </si>
  <si>
    <t>Ankush  Das and Jan  Hoffmann and Frank  Pfenning</t>
  </si>
  <si>
    <t>Parallel Complexity Analysis with Temporal Session Types</t>
  </si>
  <si>
    <t>91:1--91:30</t>
  </si>
  <si>
    <t>Concurrency, Linear logic, Resource analysis, Session Types</t>
  </si>
  <si>
    <t>10.1145/3236786</t>
  </si>
  <si>
    <t>Martin  Avanzini and Ugo  Dal Lago</t>
  </si>
  <si>
    <t>Automating Sized-type Inference for Complexity Analysis</t>
  </si>
  <si>
    <t>43:1--43:29</t>
  </si>
  <si>
    <t>automation, runtime complexity analysis, sized types</t>
  </si>
  <si>
    <t>10.1145/3110287</t>
  </si>
  <si>
    <t>Daniel  Marino and Abhayendra  Singh and Todd  Millstein and Madanlal  Musuvathi and Satish  Narayanasamy</t>
  </si>
  <si>
    <t>DRFx: An Understandable, High Performance, and Flexible Memory Model for Concurrent Languages</t>
  </si>
  <si>
    <t>16:1--16:40</t>
  </si>
  <si>
    <t>DRFx, Sequential consistency, memory models</t>
  </si>
  <si>
    <t>10.1145/2925988</t>
  </si>
  <si>
    <t>Igor  Crk and Timothy  Kluthe and Andreas  Stefik</t>
  </si>
  <si>
    <t>Understanding Programming Expertise: An Empirical Study of Phasic Brain Wave Changes</t>
  </si>
  <si>
    <t>BCI, HCI, brain-computer interface, empirical studies, human factors, program comprehension</t>
  </si>
  <si>
    <t>10.1145/2829945</t>
  </si>
  <si>
    <t>ACM Trans. Comput.-Hum. Interact.</t>
  </si>
  <si>
    <t>1073-0516</t>
  </si>
  <si>
    <t>Davood  Mazinanian and Ameya  Ketkar and Nikolaos  Tsantalis and Danny  Dig</t>
  </si>
  <si>
    <t>Understanding the Use of Lambda Expressions in Java</t>
  </si>
  <si>
    <t>85:1--85:31</t>
  </si>
  <si>
    <t>Empirical Studies, Functional Programming, Java 8, Lambda Expressions, Multi-paradigm Programming, The Firehouse Interview Method</t>
  </si>
  <si>
    <t>10.1145/3133909</t>
  </si>
  <si>
    <t>Peizhao  Ou and Brian  Demsky</t>
  </si>
  <si>
    <t>Towards Understanding the Costs of Avoiding Out-of-thin-air Results</t>
  </si>
  <si>
    <t>136:1--136:29</t>
  </si>
  <si>
    <t>compilers, concurrency, memory models</t>
  </si>
  <si>
    <t>10.1145/3276506</t>
  </si>
  <si>
    <t>Martin J. Gander and Caroline  Japhet</t>
  </si>
  <si>
    <t>Algorithm 932: PANG: Software for Nonmatching Grid Projections in 2D and 3D with Linear Complexity</t>
  </si>
  <si>
    <t>6:1--6:25</t>
  </si>
  <si>
    <t>Advancing front algorithm, linear complexity, non-matching grid projections</t>
  </si>
  <si>
    <t>10.1145/2513109.2513115</t>
  </si>
  <si>
    <t>Masao  Kodama</t>
  </si>
  <si>
    <t>Algorithm 912: A Module for Calculating Cylindrical Functions of Complex Order and Complex Argument</t>
  </si>
  <si>
    <t>47:1--47:25</t>
  </si>
  <si>
    <t>Cylindrical functions, complex argument, complex order, numerical calculation</t>
  </si>
  <si>
    <t>10.1145/1916461.1916471</t>
  </si>
  <si>
    <t>R. A.  Gandhi and S. W.  Lee</t>
  </si>
  <si>
    <t>Discovering Multidimensional Correlations Among Regulatory Requirements to Understand Risk</t>
  </si>
  <si>
    <t>16:1--16:37</t>
  </si>
  <si>
    <t>Software requirements engineering, certification and accreditation, knowledge engineering, ontology-based domain modeling, requirements visualization, risk</t>
  </si>
  <si>
    <t>10.1145/2000799.2000802</t>
  </si>
  <si>
    <t>Piotr  Kowalczyk</t>
  </si>
  <si>
    <t>Complex Root Finding Algorithm Based on Delaunay Triangulation</t>
  </si>
  <si>
    <t>19:1--19:13</t>
  </si>
  <si>
    <t>Complex root finding, Delaunay triangulation, global algorithm</t>
  </si>
  <si>
    <t>10.1145/2699457</t>
  </si>
  <si>
    <t>Benjamin A. Burton and Thomas  Lewiner and Jo&amp;#227;o  Paix&amp;#227;o and Jonathan  Spreer</t>
  </si>
  <si>
    <t>Parameterized Complexity of Discrete Morse Theory</t>
  </si>
  <si>
    <t>6:1--6:24</t>
  </si>
  <si>
    <t>&lt;i&gt;W&lt;/i&gt;[&lt;i&gt;P&lt;/i&gt;]-completeness, Alternating cycle-free matching, collapsibility, computational topology, discrete Morse theory, erasability, fixed-parameter tractability, parameterized complexity, treewidth</t>
  </si>
  <si>
    <t>10.1145/2738034</t>
  </si>
  <si>
    <t>Khanh  Nguyen and Kai  Wang and Yingyi  Bu and Lu  Fang and Guoqing  Xu</t>
  </si>
  <si>
    <t>Understanding and Combating Memory Bloat in Managed Data-Intensive Systems</t>
  </si>
  <si>
    <t>12:1--12:41</t>
  </si>
  <si>
    <t>Big data, managed languages, memory management, performance optimization</t>
  </si>
  <si>
    <t>10.1145/3162626</t>
  </si>
  <si>
    <t>Johannes  Schlatow and Rolf  Ernst</t>
  </si>
  <si>
    <t>Response-Time Analysis for Task Chains with Complex Precedence and Blocking Relations</t>
  </si>
  <si>
    <t>172:1--172:19</t>
  </si>
  <si>
    <t>component-based software systems, response-time analysis, service-oriented architectures</t>
  </si>
  <si>
    <t>10.1145/3126505</t>
  </si>
  <si>
    <t>ACM Trans. Embed. Comput. Syst.</t>
  </si>
  <si>
    <t>1539-9087</t>
  </si>
  <si>
    <t>Understanding JavaScript Event-Based Interactions with Clematis</t>
  </si>
  <si>
    <t>12:1--12:38</t>
  </si>
  <si>
    <t>JavaScript, Program comprehension, event-based interactions, fault localization, web applications</t>
  </si>
  <si>
    <t>10.1145/2876441</t>
  </si>
  <si>
    <t>Leonid  Domnitser and Aamer  Jaleel and Jason  Loew and Nael  Abu-Ghazaleh and Dmitry  Ponomarev</t>
  </si>
  <si>
    <t>Non-monopolizable Caches: Low-complexity Mitigation of Cache Side Channel Attacks</t>
  </si>
  <si>
    <t>35:1--35:21</t>
  </si>
  <si>
    <t>Side-channel attacks, secure architectures, shared caches</t>
  </si>
  <si>
    <t>10.1145/2086696.2086714</t>
  </si>
  <si>
    <t>Bilgiday  Yuce and Nahid Farhady Ghalaty and Chinmay  Deshpande and Harika  Santapuri and Conor  Patrick and Leyla  Nazhandali and Patrick  Schaumont</t>
  </si>
  <si>
    <t>Analyzing the Fault Injection Sensitivity of Secure Embedded Software</t>
  </si>
  <si>
    <t>95:1--95:25</t>
  </si>
  <si>
    <t>AES, Fault attack, RISC, embedded system security, microarchitecture-aware fault analysis</t>
  </si>
  <si>
    <t>10.1145/3063311</t>
  </si>
  <si>
    <t>Sebastian  Danicic and Robert M.  Hierons and Michael R.  Laurence</t>
  </si>
  <si>
    <t>Complexity of Data Dependence Problems for Program Schemas with Concurrency</t>
  </si>
  <si>
    <t>15:1--15:18</t>
  </si>
  <si>
    <t>Data dependence, Herbrand domain, free schemas, program analysis, program schemas</t>
  </si>
  <si>
    <t>10.1145/2159531.2159537</t>
  </si>
  <si>
    <t>ACM Trans. Comput. Logic</t>
  </si>
  <si>
    <t>1529-3785</t>
  </si>
  <si>
    <t>Peng  Wang and Di  Wang and Adam  Chlipala</t>
  </si>
  <si>
    <t>TiML: A Functional Language for Practical Complexity Analysis with Invariants</t>
  </si>
  <si>
    <t>79:1--79:26</t>
  </si>
  <si>
    <t>asymptotic complexity, refinement types, resource-aware type systems</t>
  </si>
  <si>
    <t>10.1145/3133903</t>
  </si>
  <si>
    <t>Deborah A. Fields and Yasmin B. Kafai and Michael T. Giang</t>
  </si>
  <si>
    <t>Youth Computational Participation in the Wild: Understanding Experience and Equity in Participating and Programming in the Online Scratch Community</t>
  </si>
  <si>
    <t>15:1--15:22</t>
  </si>
  <si>
    <t>Computer science education, collaborative learning, computer supported collaborative learning, educational data mining, equity, learning analytics, social networking forums, social networking sites</t>
  </si>
  <si>
    <t>10.1145/3123815</t>
  </si>
  <si>
    <t>ACM Trans. Comput. Educ.</t>
  </si>
  <si>
    <t>1946-6226</t>
  </si>
  <si>
    <t>A.  Shterenlikht</t>
  </si>
  <si>
    <t>On Quality of Implementation of Fortran 2008 Complex Intrinsic Functions on Branch Cuts</t>
  </si>
  <si>
    <t>11:1--11:9</t>
  </si>
  <si>
    <t>ACOS, ACOSH, ASIN, ASINH, ATAN, ATANH, Fortran, LOG, SQRT, branch cuts, signed infinity, signed zero</t>
  </si>
  <si>
    <t>10.1145/3301318</t>
  </si>
  <si>
    <t>Danilo  Erricolo and Giuseppe  Carluccio</t>
  </si>
  <si>
    <t>Algorithm 934: Fortran 90 Subroutines to Compute Mathieu Functions for Complex Values of the Parameter</t>
  </si>
  <si>
    <t>8:1--8:19</t>
  </si>
  <si>
    <t>Mathieu function, computation, special function, validation</t>
  </si>
  <si>
    <t>10.1145/2513109.2513117</t>
  </si>
  <si>
    <t>Islem  Baki and Houari  Sahraoui</t>
  </si>
  <si>
    <t>Multi-Step Learning and Adaptive Search for Learning Complex Model Transformations from Examples</t>
  </si>
  <si>
    <t>20:1--20:37</t>
  </si>
  <si>
    <t>Genetic programming, model transformation, model transformation by example, model-driven engineering, simulated annealing</t>
  </si>
  <si>
    <t>10.1145/2904904</t>
  </si>
  <si>
    <t>Piers W.  Lawrence and Robert M.  Corless and David J.  Jeffrey</t>
  </si>
  <si>
    <t>Algorithm 917: Complex Double-Precision Evaluation of the Wright {$\omega$} Function</t>
  </si>
  <si>
    <t>20:1--20:17</t>
  </si>
  <si>
    <t>Wright omega function, double-precision evaluation over C</t>
  </si>
  <si>
    <t>10.1145/2168773.2168779</t>
  </si>
  <si>
    <t>Field G. Van Zee and Tyler M. Smith</t>
  </si>
  <si>
    <t>Implementing High-performance Complex Matrix Multiplication via the 3m and 4m Methods</t>
  </si>
  <si>
    <t>7:1--7:36</t>
  </si>
  <si>
    <t>3m, 4m, BLAS, BLIS, DLA, Linear algebra, complex, high-performance, induced, kernel, matrix, micro-kernel, multiplication</t>
  </si>
  <si>
    <t>10.1145/3086466</t>
  </si>
  <si>
    <t>Bram  Reps and Tobias  Weinzierl</t>
  </si>
  <si>
    <t>Complex Additive Geometric Multilevel Solvers for Helmholtz Equations on Spacetrees</t>
  </si>
  <si>
    <t>2:1--2:36</t>
  </si>
  <si>
    <t>AMR, BPX, Helmholtz, additive multigrid, vectorization</t>
  </si>
  <si>
    <t>10.1145/3054946</t>
  </si>
  <si>
    <t>Mofreh R. Zaghloul</t>
  </si>
  <si>
    <t>Remark on &amp;#x201C;Algorithm 680: Evaluation of the Complex Error Function&amp;#x201D;: Cause and Remedy for the Loss of Accuracy Near the Real Axis</t>
  </si>
  <si>
    <t>24:1--24:3</t>
  </si>
  <si>
    <t>Dawson function, Fresnel integrals, Special functions evaluation, error function, faddeyeva function, imaginary error function</t>
  </si>
  <si>
    <t>10.1145/3309681</t>
  </si>
  <si>
    <t>Yuri V. Ivanov and C. J. Bleakley</t>
  </si>
  <si>
    <t>Real-time H.264 Video Encoding in Software with Fast Mode Decision and Dynamic Complexity Control</t>
  </si>
  <si>
    <t>5:1--5:21</t>
  </si>
  <si>
    <t>H/264/AVC, complexity, complexity control, fast mode decision, mode decision, rate distortion, real time</t>
  </si>
  <si>
    <t>10.1145/1671954.1671959</t>
  </si>
  <si>
    <t>ACM Trans. Multimedia Comput. Commun. Appl.</t>
  </si>
  <si>
    <t>1551-6857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</si>
</sst>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Standard"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85DBB8-A690-49ED-BC0B-ADCA5C2AEACF}" name="ACM_citations_combined" displayName="ACM_citations_combined" ref="A1:AA858" totalsRowShown="0">
  <autoFilter ref="A1:AA858" xr:uid="{E2CC97F1-AA39-4A01-A4F5-ADA80DFB0C96}"/>
  <sortState xmlns:xlrd2="http://schemas.microsoft.com/office/spreadsheetml/2017/richdata2" ref="A2:AA858">
    <sortCondition sortBy="cellColor" ref="G1:G858" dxfId="21"/>
  </sortState>
  <tableColumns count="27">
    <tableColumn id="1" xr3:uid="{117EA1CC-A723-4206-809F-FD04537DF2B0}" name="type" dataDxfId="20"/>
    <tableColumn id="2" xr3:uid="{702CDAC7-E44F-4B9A-A823-DE189C8944FE}" name="id"/>
    <tableColumn id="3" xr3:uid="{9F1C8451-54D9-4281-AFC8-89EE914DE4D1}" name="author" dataDxfId="19"/>
    <tableColumn id="4" xr3:uid="{9ED6AEA7-33CC-4848-9BF0-6559C8EAB5B8}" name="editor" dataDxfId="18"/>
    <tableColumn id="5" xr3:uid="{27FC0BFB-8433-4AE9-8915-BD1C76713181}" name="advisor" dataDxfId="17"/>
    <tableColumn id="6" xr3:uid="{A5E4821C-9043-4A34-B4C8-32D0901FA221}" name="note" dataDxfId="16"/>
    <tableColumn id="7" xr3:uid="{4F7BD07F-DEEE-4034-AC8A-6D3D268E0A3E}" name="title" dataDxfId="15"/>
    <tableColumn id="8" xr3:uid="{05E8E52F-597B-4E6E-8D05-178DB1B50C95}" name="pages" dataDxfId="14"/>
    <tableColumn id="9" xr3:uid="{6F13BDCA-BD10-41A4-9608-217C89179EEC}" name="article_no"/>
    <tableColumn id="10" xr3:uid="{125DE11A-9BBB-413A-BD10-588B04466B70}" name="num_pages"/>
    <tableColumn id="11" xr3:uid="{0DA73282-0519-4E0B-A575-64FF5268BF89}" name="keywords" dataDxfId="13"/>
    <tableColumn id="12" xr3:uid="{059288FE-344C-43F3-8C0E-E65738ED8CB8}" name="doi" dataDxfId="12"/>
    <tableColumn id="13" xr3:uid="{05A74718-95EE-44AA-9FE8-F862B2A8CBE8}" name="journal" dataDxfId="11"/>
    <tableColumn id="14" xr3:uid="{3E2F7810-48B5-4E3C-8DF2-C2E7E76714ED}" name="issue_date" dataDxfId="10"/>
    <tableColumn id="15" xr3:uid="{AB0BD338-00F0-438B-A84C-44C2720C3CC9}" name="volume"/>
    <tableColumn id="16" xr3:uid="{741B02B4-A8E0-4D02-BE0A-2CB1932E3884}" name="issue_no"/>
    <tableColumn id="17" xr3:uid="{D9AC17E2-198F-4CB3-BE4A-20070AC4B51F}" name="description" dataDxfId="9"/>
    <tableColumn id="18" xr3:uid="{E34CC90B-364F-49D4-97CF-015E3BFCC7EC}" name="month" dataDxfId="8"/>
    <tableColumn id="19" xr3:uid="{9C5967C5-F5C8-4DAA-BCB6-75B5002ECF88}" name="year"/>
    <tableColumn id="20" xr3:uid="{DEC1866C-7C95-42C5-93C2-3610B6D80F47}" name="issn" dataDxfId="7"/>
    <tableColumn id="21" xr3:uid="{3D18772C-0038-4699-8966-73C44E22C58D}" name="booktitle" dataDxfId="6"/>
    <tableColumn id="22" xr3:uid="{375A8227-D4F8-4EA2-8B1F-A547A3167D4A}" name="acronym" dataDxfId="5"/>
    <tableColumn id="23" xr3:uid="{DE7488BA-FAA2-4AA9-B7F1-7FADB0026BCD}" name="edition" dataDxfId="4"/>
    <tableColumn id="24" xr3:uid="{3D22F30A-4615-4C1B-BA6D-D610C3190507}" name="isbn" dataDxfId="3"/>
    <tableColumn id="25" xr3:uid="{EA100C61-FD33-45CE-B58D-C94583FE3E81}" name="conf_loc" dataDxfId="2"/>
    <tableColumn id="26" xr3:uid="{A8C53BFB-9CFE-4C70-A5BC-AED1D09846AA}" name="publisher" dataDxfId="1"/>
    <tableColumn id="27" xr3:uid="{36911E32-5B15-4267-8C8B-96FF02D621B5}" name="publisher_loc"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3649-E320-4FAA-AE5D-42B970691DA9}">
  <dimension ref="A1:AA858"/>
  <sheetViews>
    <sheetView tabSelected="1" workbookViewId="0"/>
  </sheetViews>
  <sheetFormatPr baseColWidth="10" defaultColWidth="11.42578125" defaultRowHeight="15" x14ac:dyDescent="0.25"/>
  <cols>
    <col min="1" max="1" width="11" bestFit="1" customWidth="1"/>
    <col min="2" max="2" width="8" bestFit="1" customWidth="1"/>
    <col min="3" max="3" width="81.140625" bestFit="1" customWidth="1"/>
    <col min="4" max="4" width="15.7109375" bestFit="1" customWidth="1"/>
    <col min="5" max="5" width="9.7109375" bestFit="1" customWidth="1"/>
    <col min="6" max="7" width="81.140625" bestFit="1" customWidth="1"/>
    <col min="8" max="8" width="15.5703125" bestFit="1" customWidth="1"/>
    <col min="9" max="9" width="12.140625" bestFit="1" customWidth="1"/>
    <col min="10" max="10" width="13.42578125" bestFit="1" customWidth="1"/>
    <col min="11" max="11" width="81.140625" bestFit="1" customWidth="1"/>
    <col min="12" max="12" width="23.28515625" bestFit="1" customWidth="1"/>
    <col min="13" max="13" width="44.5703125" bestFit="1" customWidth="1"/>
    <col min="14" max="14" width="12.85546875" bestFit="1" customWidth="1"/>
    <col min="15" max="15" width="10" bestFit="1" customWidth="1"/>
    <col min="16" max="16" width="11.140625" bestFit="1" customWidth="1"/>
    <col min="17" max="17" width="81.140625" bestFit="1" customWidth="1"/>
    <col min="18" max="18" width="10.85546875" bestFit="1" customWidth="1"/>
    <col min="19" max="19" width="7.140625" bestFit="1" customWidth="1"/>
    <col min="20" max="20" width="9.85546875" bestFit="1" customWidth="1"/>
    <col min="21" max="21" width="81.140625" bestFit="1" customWidth="1"/>
    <col min="22" max="22" width="30.85546875" bestFit="1" customWidth="1"/>
    <col min="23" max="23" width="9.7109375" bestFit="1" customWidth="1"/>
    <col min="24" max="24" width="17" bestFit="1" customWidth="1"/>
    <col min="25" max="25" width="34.5703125" bestFit="1" customWidth="1"/>
    <col min="26" max="26" width="11.7109375" bestFit="1" customWidth="1"/>
    <col min="27" max="27" width="17.57031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s="1" t="s">
        <v>1057</v>
      </c>
      <c r="B2">
        <v>3196321</v>
      </c>
      <c r="C2" s="1" t="s">
        <v>29</v>
      </c>
      <c r="D2" s="1" t="s">
        <v>29</v>
      </c>
      <c r="E2" s="1" t="s">
        <v>29</v>
      </c>
      <c r="F2" s="1" t="s">
        <v>1058</v>
      </c>
      <c r="G2" s="1" t="s">
        <v>29</v>
      </c>
      <c r="H2" s="1" t="s">
        <v>29</v>
      </c>
      <c r="K2" s="1" t="s">
        <v>29</v>
      </c>
      <c r="L2" s="1" t="s">
        <v>29</v>
      </c>
      <c r="M2" s="1" t="s">
        <v>29</v>
      </c>
      <c r="N2" s="2"/>
      <c r="Q2" s="1" t="s">
        <v>29</v>
      </c>
      <c r="R2" s="1" t="s">
        <v>29</v>
      </c>
      <c r="S2">
        <v>2018</v>
      </c>
      <c r="T2" s="1" t="s">
        <v>29</v>
      </c>
      <c r="U2" s="1" t="s">
        <v>34</v>
      </c>
      <c r="V2" s="1" t="s">
        <v>29</v>
      </c>
      <c r="W2" s="1" t="s">
        <v>29</v>
      </c>
      <c r="X2" s="1" t="s">
        <v>36</v>
      </c>
      <c r="Y2" s="1" t="s">
        <v>37</v>
      </c>
      <c r="Z2" s="1" t="s">
        <v>38</v>
      </c>
      <c r="AA2" s="1" t="s">
        <v>39</v>
      </c>
    </row>
    <row r="3" spans="1:27" x14ac:dyDescent="0.25">
      <c r="A3" s="1" t="s">
        <v>1057</v>
      </c>
      <c r="B3">
        <v>2597008</v>
      </c>
      <c r="C3" s="1" t="s">
        <v>29</v>
      </c>
      <c r="D3" s="1" t="s">
        <v>29</v>
      </c>
      <c r="E3" s="1" t="s">
        <v>29</v>
      </c>
      <c r="F3" s="1" t="s">
        <v>1162</v>
      </c>
      <c r="G3" s="1" t="s">
        <v>29</v>
      </c>
      <c r="H3" s="1" t="s">
        <v>29</v>
      </c>
      <c r="K3" s="1" t="s">
        <v>29</v>
      </c>
      <c r="L3" s="1" t="s">
        <v>29</v>
      </c>
      <c r="M3" s="1" t="s">
        <v>29</v>
      </c>
      <c r="N3" s="2"/>
      <c r="Q3" s="1" t="s">
        <v>29</v>
      </c>
      <c r="R3" s="1" t="s">
        <v>29</v>
      </c>
      <c r="S3">
        <v>2014</v>
      </c>
      <c r="T3" s="1" t="s">
        <v>29</v>
      </c>
      <c r="U3" s="1" t="s">
        <v>111</v>
      </c>
      <c r="V3" s="1" t="s">
        <v>29</v>
      </c>
      <c r="W3" s="1" t="s">
        <v>29</v>
      </c>
      <c r="X3" s="1" t="s">
        <v>113</v>
      </c>
      <c r="Y3" s="1" t="s">
        <v>53</v>
      </c>
      <c r="Z3" s="1" t="s">
        <v>38</v>
      </c>
      <c r="AA3" s="1" t="s">
        <v>39</v>
      </c>
    </row>
    <row r="4" spans="1:27" x14ac:dyDescent="0.25">
      <c r="A4" s="1" t="s">
        <v>1057</v>
      </c>
      <c r="B4">
        <v>2975954</v>
      </c>
      <c r="C4" s="1" t="s">
        <v>29</v>
      </c>
      <c r="D4" s="1" t="s">
        <v>29</v>
      </c>
      <c r="E4" s="1" t="s">
        <v>29</v>
      </c>
      <c r="F4" s="1" t="s">
        <v>1383</v>
      </c>
      <c r="G4" s="1" t="s">
        <v>29</v>
      </c>
      <c r="H4" s="1" t="s">
        <v>29</v>
      </c>
      <c r="K4" s="1" t="s">
        <v>29</v>
      </c>
      <c r="L4" s="1" t="s">
        <v>29</v>
      </c>
      <c r="M4" s="1" t="s">
        <v>29</v>
      </c>
      <c r="N4" s="2"/>
      <c r="Q4" s="1" t="s">
        <v>29</v>
      </c>
      <c r="R4" s="1" t="s">
        <v>29</v>
      </c>
      <c r="S4">
        <v>2016</v>
      </c>
      <c r="T4" s="1" t="s">
        <v>29</v>
      </c>
      <c r="U4" s="1" t="s">
        <v>1032</v>
      </c>
      <c r="V4" s="1" t="s">
        <v>29</v>
      </c>
      <c r="W4" s="1" t="s">
        <v>29</v>
      </c>
      <c r="X4" s="1" t="s">
        <v>1034</v>
      </c>
      <c r="Y4" s="1" t="s">
        <v>1017</v>
      </c>
      <c r="Z4" s="1" t="s">
        <v>38</v>
      </c>
      <c r="AA4" s="1" t="s">
        <v>39</v>
      </c>
    </row>
    <row r="5" spans="1:27" x14ac:dyDescent="0.25">
      <c r="A5" s="1" t="s">
        <v>1057</v>
      </c>
      <c r="B5">
        <v>2897045</v>
      </c>
      <c r="C5" s="1" t="s">
        <v>29</v>
      </c>
      <c r="D5" s="1" t="s">
        <v>29</v>
      </c>
      <c r="E5" s="1" t="s">
        <v>29</v>
      </c>
      <c r="F5" s="1" t="s">
        <v>29</v>
      </c>
      <c r="G5" s="1" t="s">
        <v>29</v>
      </c>
      <c r="H5" s="1" t="s">
        <v>29</v>
      </c>
      <c r="K5" s="1" t="s">
        <v>29</v>
      </c>
      <c r="L5" s="1" t="s">
        <v>29</v>
      </c>
      <c r="M5" s="1" t="s">
        <v>29</v>
      </c>
      <c r="N5" s="2"/>
      <c r="Q5" s="1" t="s">
        <v>29</v>
      </c>
      <c r="R5" s="1" t="s">
        <v>29</v>
      </c>
      <c r="S5">
        <v>2016</v>
      </c>
      <c r="T5" s="1" t="s">
        <v>29</v>
      </c>
      <c r="U5" s="1" t="s">
        <v>2583</v>
      </c>
      <c r="V5" s="1" t="s">
        <v>29</v>
      </c>
      <c r="W5" s="1" t="s">
        <v>29</v>
      </c>
      <c r="X5" s="1" t="s">
        <v>2585</v>
      </c>
      <c r="Y5" s="1" t="s">
        <v>361</v>
      </c>
      <c r="Z5" s="1" t="s">
        <v>38</v>
      </c>
      <c r="AA5" s="1" t="s">
        <v>39</v>
      </c>
    </row>
    <row r="6" spans="1:27" x14ac:dyDescent="0.25">
      <c r="A6" s="1" t="s">
        <v>5306</v>
      </c>
      <c r="B6">
        <v>3208081</v>
      </c>
      <c r="C6" s="1" t="s">
        <v>29</v>
      </c>
      <c r="D6" s="1" t="s">
        <v>5307</v>
      </c>
      <c r="E6" s="1" t="s">
        <v>29</v>
      </c>
      <c r="F6" s="1" t="s">
        <v>29</v>
      </c>
      <c r="G6" s="1" t="s">
        <v>29</v>
      </c>
      <c r="H6" s="1" t="s">
        <v>29</v>
      </c>
      <c r="K6" s="1" t="s">
        <v>29</v>
      </c>
      <c r="L6" s="1" t="s">
        <v>29</v>
      </c>
      <c r="M6" s="1" t="s">
        <v>5267</v>
      </c>
      <c r="N6" s="2">
        <v>43313</v>
      </c>
      <c r="O6">
        <v>65</v>
      </c>
      <c r="P6">
        <v>4</v>
      </c>
      <c r="Q6" s="1" t="s">
        <v>5308</v>
      </c>
      <c r="R6" s="1" t="s">
        <v>4314</v>
      </c>
      <c r="S6">
        <v>2018</v>
      </c>
      <c r="T6" s="1" t="s">
        <v>29</v>
      </c>
      <c r="U6" s="1" t="s">
        <v>29</v>
      </c>
      <c r="V6" s="1" t="s">
        <v>29</v>
      </c>
      <c r="W6" s="1" t="s">
        <v>29</v>
      </c>
      <c r="X6" s="1" t="s">
        <v>29</v>
      </c>
      <c r="Y6" s="1" t="s">
        <v>29</v>
      </c>
      <c r="Z6" s="1" t="s">
        <v>38</v>
      </c>
      <c r="AA6" s="1" t="s">
        <v>39</v>
      </c>
    </row>
    <row r="7" spans="1:27" x14ac:dyDescent="0.25">
      <c r="A7" s="1" t="s">
        <v>27</v>
      </c>
      <c r="B7">
        <v>2491976</v>
      </c>
      <c r="C7" s="1" t="s">
        <v>1048</v>
      </c>
      <c r="D7" s="1" t="s">
        <v>29</v>
      </c>
      <c r="E7" s="1" t="s">
        <v>29</v>
      </c>
      <c r="F7" s="1" t="s">
        <v>29</v>
      </c>
      <c r="G7" s="1" t="s">
        <v>1049</v>
      </c>
      <c r="H7" s="1" t="s">
        <v>1050</v>
      </c>
      <c r="J7">
        <v>10</v>
      </c>
      <c r="K7" s="1" t="s">
        <v>1051</v>
      </c>
      <c r="L7" s="1" t="s">
        <v>1052</v>
      </c>
      <c r="M7" s="1" t="s">
        <v>1053</v>
      </c>
      <c r="N7" s="2">
        <v>41426</v>
      </c>
      <c r="O7">
        <v>48</v>
      </c>
      <c r="P7">
        <v>6</v>
      </c>
      <c r="Q7" s="1" t="s">
        <v>29</v>
      </c>
      <c r="R7" s="1" t="s">
        <v>1054</v>
      </c>
      <c r="S7">
        <v>2013</v>
      </c>
      <c r="T7" s="1" t="s">
        <v>1055</v>
      </c>
      <c r="U7" s="1" t="s">
        <v>29</v>
      </c>
      <c r="V7" s="1" t="s">
        <v>29</v>
      </c>
      <c r="W7" s="1" t="s">
        <v>29</v>
      </c>
      <c r="X7" s="1" t="s">
        <v>29</v>
      </c>
      <c r="Y7" s="1" t="s">
        <v>29</v>
      </c>
      <c r="Z7" s="1" t="s">
        <v>38</v>
      </c>
      <c r="AA7" s="1" t="s">
        <v>39</v>
      </c>
    </row>
    <row r="8" spans="1:27" x14ac:dyDescent="0.25">
      <c r="A8" s="1" t="s">
        <v>27</v>
      </c>
      <c r="B8">
        <v>3196324</v>
      </c>
      <c r="C8" s="1" t="s">
        <v>1212</v>
      </c>
      <c r="D8" s="1" t="s">
        <v>29</v>
      </c>
      <c r="E8" s="1" t="s">
        <v>29</v>
      </c>
      <c r="F8" s="1" t="s">
        <v>29</v>
      </c>
      <c r="G8" s="1" t="s">
        <v>1213</v>
      </c>
      <c r="H8" s="1" t="s">
        <v>1214</v>
      </c>
      <c r="J8">
        <v>1</v>
      </c>
      <c r="K8" s="1" t="s">
        <v>1215</v>
      </c>
      <c r="L8" s="1" t="s">
        <v>1216</v>
      </c>
      <c r="M8" s="1" t="s">
        <v>29</v>
      </c>
      <c r="N8" s="2"/>
      <c r="Q8" s="1" t="s">
        <v>29</v>
      </c>
      <c r="R8" s="1" t="s">
        <v>29</v>
      </c>
      <c r="S8">
        <v>2018</v>
      </c>
      <c r="T8" s="1" t="s">
        <v>29</v>
      </c>
      <c r="U8" s="1" t="s">
        <v>34</v>
      </c>
      <c r="V8" s="1" t="s">
        <v>35</v>
      </c>
      <c r="W8" s="1" t="s">
        <v>29</v>
      </c>
      <c r="X8" s="1" t="s">
        <v>36</v>
      </c>
      <c r="Y8" s="1" t="s">
        <v>37</v>
      </c>
      <c r="Z8" s="1" t="s">
        <v>38</v>
      </c>
      <c r="AA8" s="1" t="s">
        <v>39</v>
      </c>
    </row>
    <row r="9" spans="1:27" x14ac:dyDescent="0.25">
      <c r="A9" s="1" t="s">
        <v>27</v>
      </c>
      <c r="B9">
        <v>3183466</v>
      </c>
      <c r="C9" s="1" t="s">
        <v>1750</v>
      </c>
      <c r="D9" s="1" t="s">
        <v>29</v>
      </c>
      <c r="E9" s="1" t="s">
        <v>29</v>
      </c>
      <c r="F9" s="1" t="s">
        <v>29</v>
      </c>
      <c r="G9" s="1" t="s">
        <v>1751</v>
      </c>
      <c r="H9" s="1" t="s">
        <v>1752</v>
      </c>
      <c r="J9">
        <v>2</v>
      </c>
      <c r="K9" s="1" t="s">
        <v>1753</v>
      </c>
      <c r="L9" s="1" t="s">
        <v>1754</v>
      </c>
      <c r="M9" s="1" t="s">
        <v>29</v>
      </c>
      <c r="N9" s="2"/>
      <c r="Q9" s="1" t="s">
        <v>29</v>
      </c>
      <c r="R9" s="1" t="s">
        <v>29</v>
      </c>
      <c r="S9">
        <v>2018</v>
      </c>
      <c r="T9" s="1" t="s">
        <v>29</v>
      </c>
      <c r="U9" s="1" t="s">
        <v>518</v>
      </c>
      <c r="V9" s="1" t="s">
        <v>519</v>
      </c>
      <c r="W9" s="1" t="s">
        <v>29</v>
      </c>
      <c r="X9" s="1" t="s">
        <v>520</v>
      </c>
      <c r="Y9" s="1" t="s">
        <v>37</v>
      </c>
      <c r="Z9" s="1" t="s">
        <v>38</v>
      </c>
      <c r="AA9" s="1" t="s">
        <v>39</v>
      </c>
    </row>
    <row r="10" spans="1:27" x14ac:dyDescent="0.25">
      <c r="A10" s="1" t="s">
        <v>27</v>
      </c>
      <c r="B10">
        <v>2517219</v>
      </c>
      <c r="C10" s="1" t="s">
        <v>2188</v>
      </c>
      <c r="D10" s="1" t="s">
        <v>29</v>
      </c>
      <c r="E10" s="1" t="s">
        <v>29</v>
      </c>
      <c r="F10" s="1" t="s">
        <v>29</v>
      </c>
      <c r="G10" s="1" t="s">
        <v>2189</v>
      </c>
      <c r="H10" s="1" t="s">
        <v>2190</v>
      </c>
      <c r="J10">
        <v>10</v>
      </c>
      <c r="K10" s="1" t="s">
        <v>2191</v>
      </c>
      <c r="L10" s="1" t="s">
        <v>2192</v>
      </c>
      <c r="M10" s="1" t="s">
        <v>1053</v>
      </c>
      <c r="N10" s="2">
        <v>41699</v>
      </c>
      <c r="O10">
        <v>49</v>
      </c>
      <c r="P10">
        <v>3</v>
      </c>
      <c r="Q10" s="1" t="s">
        <v>29</v>
      </c>
      <c r="R10" s="1" t="s">
        <v>2193</v>
      </c>
      <c r="S10">
        <v>2013</v>
      </c>
      <c r="T10" s="1" t="s">
        <v>1055</v>
      </c>
      <c r="U10" s="1" t="s">
        <v>29</v>
      </c>
      <c r="V10" s="1" t="s">
        <v>29</v>
      </c>
      <c r="W10" s="1" t="s">
        <v>29</v>
      </c>
      <c r="X10" s="1" t="s">
        <v>29</v>
      </c>
      <c r="Y10" s="1" t="s">
        <v>29</v>
      </c>
      <c r="Z10" s="1" t="s">
        <v>38</v>
      </c>
      <c r="AA10" s="1" t="s">
        <v>39</v>
      </c>
    </row>
    <row r="11" spans="1:27" x14ac:dyDescent="0.25">
      <c r="A11" s="1" t="s">
        <v>27</v>
      </c>
      <c r="B11">
        <v>2676987</v>
      </c>
      <c r="C11" s="1" t="s">
        <v>2586</v>
      </c>
      <c r="D11" s="1" t="s">
        <v>29</v>
      </c>
      <c r="E11" s="1" t="s">
        <v>29</v>
      </c>
      <c r="F11" s="1" t="s">
        <v>29</v>
      </c>
      <c r="G11" s="1" t="s">
        <v>2587</v>
      </c>
      <c r="H11" s="1" t="s">
        <v>2588</v>
      </c>
      <c r="J11">
        <v>13</v>
      </c>
      <c r="K11" s="1" t="s">
        <v>2589</v>
      </c>
      <c r="L11" s="1" t="s">
        <v>2590</v>
      </c>
      <c r="M11" s="1" t="s">
        <v>1053</v>
      </c>
      <c r="N11" s="2">
        <v>42005</v>
      </c>
      <c r="O11">
        <v>50</v>
      </c>
      <c r="P11">
        <v>1</v>
      </c>
      <c r="Q11" s="1" t="s">
        <v>29</v>
      </c>
      <c r="R11" s="1" t="s">
        <v>2591</v>
      </c>
      <c r="S11">
        <v>2015</v>
      </c>
      <c r="T11" s="1" t="s">
        <v>1055</v>
      </c>
      <c r="U11" s="1" t="s">
        <v>29</v>
      </c>
      <c r="V11" s="1" t="s">
        <v>29</v>
      </c>
      <c r="W11" s="1" t="s">
        <v>29</v>
      </c>
      <c r="X11" s="1" t="s">
        <v>29</v>
      </c>
      <c r="Y11" s="1" t="s">
        <v>29</v>
      </c>
      <c r="Z11" s="1" t="s">
        <v>38</v>
      </c>
      <c r="AA11" s="1" t="s">
        <v>39</v>
      </c>
    </row>
    <row r="12" spans="1:27" x14ac:dyDescent="0.25">
      <c r="A12" s="1" t="s">
        <v>27</v>
      </c>
      <c r="B12">
        <v>2555271</v>
      </c>
      <c r="C12" s="1" t="s">
        <v>2893</v>
      </c>
      <c r="D12" s="1" t="s">
        <v>29</v>
      </c>
      <c r="E12" s="1" t="s">
        <v>29</v>
      </c>
      <c r="F12" s="1" t="s">
        <v>29</v>
      </c>
      <c r="G12" s="1" t="s">
        <v>2894</v>
      </c>
      <c r="H12" s="1" t="s">
        <v>2895</v>
      </c>
      <c r="J12">
        <v>14</v>
      </c>
      <c r="K12" s="1" t="s">
        <v>2896</v>
      </c>
      <c r="L12" s="1" t="s">
        <v>2897</v>
      </c>
      <c r="M12" s="1" t="s">
        <v>1053</v>
      </c>
      <c r="N12" s="2">
        <v>41852</v>
      </c>
      <c r="O12">
        <v>49</v>
      </c>
      <c r="P12">
        <v>8</v>
      </c>
      <c r="Q12" s="1" t="s">
        <v>29</v>
      </c>
      <c r="R12" s="1" t="s">
        <v>2898</v>
      </c>
      <c r="S12">
        <v>2014</v>
      </c>
      <c r="T12" s="1" t="s">
        <v>1055</v>
      </c>
      <c r="U12" s="1" t="s">
        <v>29</v>
      </c>
      <c r="V12" s="1" t="s">
        <v>29</v>
      </c>
      <c r="W12" s="1" t="s">
        <v>29</v>
      </c>
      <c r="X12" s="1" t="s">
        <v>29</v>
      </c>
      <c r="Y12" s="1" t="s">
        <v>29</v>
      </c>
      <c r="Z12" s="1" t="s">
        <v>38</v>
      </c>
      <c r="AA12" s="1" t="s">
        <v>39</v>
      </c>
    </row>
    <row r="13" spans="1:27" x14ac:dyDescent="0.25">
      <c r="A13" s="1" t="s">
        <v>27</v>
      </c>
      <c r="B13">
        <v>2384688</v>
      </c>
      <c r="C13" s="1" t="s">
        <v>3295</v>
      </c>
      <c r="D13" s="1" t="s">
        <v>29</v>
      </c>
      <c r="E13" s="1" t="s">
        <v>29</v>
      </c>
      <c r="F13" s="1" t="s">
        <v>29</v>
      </c>
      <c r="G13" s="1" t="s">
        <v>3296</v>
      </c>
      <c r="H13" s="1" t="s">
        <v>3297</v>
      </c>
      <c r="J13">
        <v>14</v>
      </c>
      <c r="K13" s="1" t="s">
        <v>3298</v>
      </c>
      <c r="L13" s="1" t="s">
        <v>3299</v>
      </c>
      <c r="M13" s="1" t="s">
        <v>1053</v>
      </c>
      <c r="N13" s="2">
        <v>41183</v>
      </c>
      <c r="O13">
        <v>47</v>
      </c>
      <c r="P13">
        <v>10</v>
      </c>
      <c r="Q13" s="1" t="s">
        <v>29</v>
      </c>
      <c r="R13" s="1" t="s">
        <v>2193</v>
      </c>
      <c r="S13">
        <v>2012</v>
      </c>
      <c r="T13" s="1" t="s">
        <v>1055</v>
      </c>
      <c r="U13" s="1" t="s">
        <v>29</v>
      </c>
      <c r="V13" s="1" t="s">
        <v>29</v>
      </c>
      <c r="W13" s="1" t="s">
        <v>29</v>
      </c>
      <c r="X13" s="1" t="s">
        <v>29</v>
      </c>
      <c r="Y13" s="1" t="s">
        <v>29</v>
      </c>
      <c r="Z13" s="1" t="s">
        <v>38</v>
      </c>
      <c r="AA13" s="1" t="s">
        <v>39</v>
      </c>
    </row>
    <row r="14" spans="1:27" x14ac:dyDescent="0.25">
      <c r="A14" s="1" t="s">
        <v>27</v>
      </c>
      <c r="B14">
        <v>2034775</v>
      </c>
      <c r="C14" s="1" t="s">
        <v>3312</v>
      </c>
      <c r="D14" s="1" t="s">
        <v>29</v>
      </c>
      <c r="E14" s="1" t="s">
        <v>29</v>
      </c>
      <c r="F14" s="1" t="s">
        <v>29</v>
      </c>
      <c r="G14" s="1" t="s">
        <v>3313</v>
      </c>
      <c r="H14" s="1" t="s">
        <v>1214</v>
      </c>
      <c r="J14">
        <v>1</v>
      </c>
      <c r="K14" s="1" t="s">
        <v>3314</v>
      </c>
      <c r="L14" s="1" t="s">
        <v>3315</v>
      </c>
      <c r="M14" s="1" t="s">
        <v>1053</v>
      </c>
      <c r="N14" s="2">
        <v>40787</v>
      </c>
      <c r="O14">
        <v>46</v>
      </c>
      <c r="P14">
        <v>9</v>
      </c>
      <c r="Q14" s="1" t="s">
        <v>29</v>
      </c>
      <c r="R14" s="1" t="s">
        <v>3316</v>
      </c>
      <c r="S14">
        <v>2011</v>
      </c>
      <c r="T14" s="1" t="s">
        <v>1055</v>
      </c>
      <c r="U14" s="1" t="s">
        <v>29</v>
      </c>
      <c r="V14" s="1" t="s">
        <v>29</v>
      </c>
      <c r="W14" s="1" t="s">
        <v>29</v>
      </c>
      <c r="X14" s="1" t="s">
        <v>29</v>
      </c>
      <c r="Y14" s="1" t="s">
        <v>29</v>
      </c>
      <c r="Z14" s="1" t="s">
        <v>38</v>
      </c>
      <c r="AA14" s="1" t="s">
        <v>39</v>
      </c>
    </row>
    <row r="15" spans="1:27" x14ac:dyDescent="0.25">
      <c r="A15" s="1" t="s">
        <v>27</v>
      </c>
      <c r="B15">
        <v>3062362</v>
      </c>
      <c r="C15" s="1" t="s">
        <v>3317</v>
      </c>
      <c r="D15" s="1" t="s">
        <v>29</v>
      </c>
      <c r="E15" s="1" t="s">
        <v>29</v>
      </c>
      <c r="F15" s="1" t="s">
        <v>29</v>
      </c>
      <c r="G15" s="1" t="s">
        <v>3318</v>
      </c>
      <c r="H15" s="1" t="s">
        <v>3319</v>
      </c>
      <c r="J15">
        <v>16</v>
      </c>
      <c r="K15" s="1" t="s">
        <v>3320</v>
      </c>
      <c r="L15" s="1" t="s">
        <v>3321</v>
      </c>
      <c r="M15" s="1" t="s">
        <v>1053</v>
      </c>
      <c r="N15" s="2">
        <v>42887</v>
      </c>
      <c r="O15">
        <v>52</v>
      </c>
      <c r="P15">
        <v>6</v>
      </c>
      <c r="Q15" s="1" t="s">
        <v>29</v>
      </c>
      <c r="R15" s="1" t="s">
        <v>1054</v>
      </c>
      <c r="S15">
        <v>2017</v>
      </c>
      <c r="T15" s="1" t="s">
        <v>1055</v>
      </c>
      <c r="U15" s="1" t="s">
        <v>29</v>
      </c>
      <c r="V15" s="1" t="s">
        <v>29</v>
      </c>
      <c r="W15" s="1" t="s">
        <v>29</v>
      </c>
      <c r="X15" s="1" t="s">
        <v>29</v>
      </c>
      <c r="Y15" s="1" t="s">
        <v>29</v>
      </c>
      <c r="Z15" s="1" t="s">
        <v>38</v>
      </c>
      <c r="AA15" s="1" t="s">
        <v>39</v>
      </c>
    </row>
    <row r="16" spans="1:27" x14ac:dyDescent="0.25">
      <c r="A16" s="1" t="s">
        <v>27</v>
      </c>
      <c r="B16">
        <v>3009870</v>
      </c>
      <c r="C16" s="1" t="s">
        <v>3635</v>
      </c>
      <c r="D16" s="1" t="s">
        <v>29</v>
      </c>
      <c r="E16" s="1" t="s">
        <v>29</v>
      </c>
      <c r="F16" s="1" t="s">
        <v>29</v>
      </c>
      <c r="G16" s="1" t="s">
        <v>3636</v>
      </c>
      <c r="H16" s="1" t="s">
        <v>3637</v>
      </c>
      <c r="J16">
        <v>13</v>
      </c>
      <c r="K16" s="1" t="s">
        <v>3638</v>
      </c>
      <c r="L16" s="1" t="s">
        <v>3639</v>
      </c>
      <c r="M16" s="1" t="s">
        <v>1053</v>
      </c>
      <c r="N16" s="2">
        <v>42736</v>
      </c>
      <c r="O16">
        <v>52</v>
      </c>
      <c r="P16">
        <v>1</v>
      </c>
      <c r="Q16" s="1" t="s">
        <v>29</v>
      </c>
      <c r="R16" s="1" t="s">
        <v>2591</v>
      </c>
      <c r="S16">
        <v>2017</v>
      </c>
      <c r="T16" s="1" t="s">
        <v>1055</v>
      </c>
      <c r="U16" s="1" t="s">
        <v>29</v>
      </c>
      <c r="V16" s="1" t="s">
        <v>29</v>
      </c>
      <c r="W16" s="1" t="s">
        <v>29</v>
      </c>
      <c r="X16" s="1" t="s">
        <v>29</v>
      </c>
      <c r="Y16" s="1" t="s">
        <v>29</v>
      </c>
      <c r="Z16" s="1" t="s">
        <v>38</v>
      </c>
      <c r="AA16" s="1" t="s">
        <v>39</v>
      </c>
    </row>
    <row r="17" spans="1:27" x14ac:dyDescent="0.25">
      <c r="A17" s="1" t="s">
        <v>27</v>
      </c>
      <c r="B17">
        <v>2676966</v>
      </c>
      <c r="C17" s="1" t="s">
        <v>3643</v>
      </c>
      <c r="D17" s="1" t="s">
        <v>29</v>
      </c>
      <c r="E17" s="1" t="s">
        <v>29</v>
      </c>
      <c r="F17" s="1" t="s">
        <v>29</v>
      </c>
      <c r="G17" s="1" t="s">
        <v>3644</v>
      </c>
      <c r="H17" s="1" t="s">
        <v>3645</v>
      </c>
      <c r="J17">
        <v>13</v>
      </c>
      <c r="K17" s="1" t="s">
        <v>3646</v>
      </c>
      <c r="L17" s="1" t="s">
        <v>3647</v>
      </c>
      <c r="M17" s="1" t="s">
        <v>29</v>
      </c>
      <c r="N17" s="2"/>
      <c r="Q17" s="1" t="s">
        <v>29</v>
      </c>
      <c r="R17" s="1" t="s">
        <v>29</v>
      </c>
      <c r="S17">
        <v>2015</v>
      </c>
      <c r="T17" s="1" t="s">
        <v>29</v>
      </c>
      <c r="U17" s="1" t="s">
        <v>2592</v>
      </c>
      <c r="V17" s="1" t="s">
        <v>2593</v>
      </c>
      <c r="W17" s="1" t="s">
        <v>29</v>
      </c>
      <c r="X17" s="1" t="s">
        <v>2594</v>
      </c>
      <c r="Y17" s="1" t="s">
        <v>1223</v>
      </c>
      <c r="Z17" s="1" t="s">
        <v>38</v>
      </c>
      <c r="AA17" s="1" t="s">
        <v>39</v>
      </c>
    </row>
    <row r="18" spans="1:27" x14ac:dyDescent="0.25">
      <c r="A18" s="1" t="s">
        <v>27</v>
      </c>
      <c r="B18">
        <v>2660233</v>
      </c>
      <c r="C18" s="1" t="s">
        <v>3705</v>
      </c>
      <c r="D18" s="1" t="s">
        <v>29</v>
      </c>
      <c r="E18" s="1" t="s">
        <v>29</v>
      </c>
      <c r="F18" s="1" t="s">
        <v>29</v>
      </c>
      <c r="G18" s="1" t="s">
        <v>3706</v>
      </c>
      <c r="H18" s="1" t="s">
        <v>3707</v>
      </c>
      <c r="J18">
        <v>15</v>
      </c>
      <c r="K18" s="1" t="s">
        <v>3708</v>
      </c>
      <c r="L18" s="1" t="s">
        <v>3709</v>
      </c>
      <c r="M18" s="1" t="s">
        <v>29</v>
      </c>
      <c r="N18" s="2"/>
      <c r="Q18" s="1" t="s">
        <v>29</v>
      </c>
      <c r="R18" s="1" t="s">
        <v>29</v>
      </c>
      <c r="S18">
        <v>2014</v>
      </c>
      <c r="T18" s="1" t="s">
        <v>29</v>
      </c>
      <c r="U18" s="1" t="s">
        <v>3710</v>
      </c>
      <c r="V18" s="1" t="s">
        <v>3711</v>
      </c>
      <c r="W18" s="1" t="s">
        <v>29</v>
      </c>
      <c r="X18" s="1" t="s">
        <v>3712</v>
      </c>
      <c r="Y18" s="1" t="s">
        <v>408</v>
      </c>
      <c r="Z18" s="1" t="s">
        <v>38</v>
      </c>
      <c r="AA18" s="1" t="s">
        <v>39</v>
      </c>
    </row>
    <row r="19" spans="1:27" x14ac:dyDescent="0.25">
      <c r="A19" s="1" t="s">
        <v>27</v>
      </c>
      <c r="B19">
        <v>3019034</v>
      </c>
      <c r="C19" s="1" t="s">
        <v>3731</v>
      </c>
      <c r="D19" s="1" t="s">
        <v>29</v>
      </c>
      <c r="E19" s="1" t="s">
        <v>29</v>
      </c>
      <c r="F19" s="1" t="s">
        <v>29</v>
      </c>
      <c r="G19" s="1" t="s">
        <v>3732</v>
      </c>
      <c r="H19" s="1" t="s">
        <v>3733</v>
      </c>
      <c r="J19">
        <v>2</v>
      </c>
      <c r="K19" s="1" t="s">
        <v>3734</v>
      </c>
      <c r="L19" s="1" t="s">
        <v>3735</v>
      </c>
      <c r="M19" s="1" t="s">
        <v>1053</v>
      </c>
      <c r="N19" s="2">
        <v>42948</v>
      </c>
      <c r="O19">
        <v>52</v>
      </c>
      <c r="P19">
        <v>8</v>
      </c>
      <c r="Q19" s="1" t="s">
        <v>29</v>
      </c>
      <c r="R19" s="1" t="s">
        <v>2591</v>
      </c>
      <c r="S19">
        <v>2017</v>
      </c>
      <c r="T19" s="1" t="s">
        <v>1055</v>
      </c>
      <c r="U19" s="1" t="s">
        <v>29</v>
      </c>
      <c r="V19" s="1" t="s">
        <v>29</v>
      </c>
      <c r="W19" s="1" t="s">
        <v>29</v>
      </c>
      <c r="X19" s="1" t="s">
        <v>29</v>
      </c>
      <c r="Y19" s="1" t="s">
        <v>29</v>
      </c>
      <c r="Z19" s="1" t="s">
        <v>38</v>
      </c>
      <c r="AA19" s="1" t="s">
        <v>39</v>
      </c>
    </row>
    <row r="20" spans="1:27" x14ac:dyDescent="0.25">
      <c r="A20" s="1" t="s">
        <v>27</v>
      </c>
      <c r="B20">
        <v>3136051</v>
      </c>
      <c r="C20" s="1" t="s">
        <v>3736</v>
      </c>
      <c r="D20" s="1" t="s">
        <v>29</v>
      </c>
      <c r="E20" s="1" t="s">
        <v>29</v>
      </c>
      <c r="F20" s="1" t="s">
        <v>29</v>
      </c>
      <c r="G20" s="1" t="s">
        <v>3737</v>
      </c>
      <c r="H20" s="1" t="s">
        <v>1564</v>
      </c>
      <c r="J20">
        <v>11</v>
      </c>
      <c r="K20" s="1" t="s">
        <v>3738</v>
      </c>
      <c r="L20" s="1" t="s">
        <v>3739</v>
      </c>
      <c r="M20" s="1" t="s">
        <v>1053</v>
      </c>
      <c r="N20" s="2">
        <v>43070</v>
      </c>
      <c r="O20">
        <v>52</v>
      </c>
      <c r="P20">
        <v>12</v>
      </c>
      <c r="Q20" s="1" t="s">
        <v>29</v>
      </c>
      <c r="R20" s="1" t="s">
        <v>2193</v>
      </c>
      <c r="S20">
        <v>2017</v>
      </c>
      <c r="T20" s="1" t="s">
        <v>1055</v>
      </c>
      <c r="U20" s="1" t="s">
        <v>29</v>
      </c>
      <c r="V20" s="1" t="s">
        <v>29</v>
      </c>
      <c r="W20" s="1" t="s">
        <v>29</v>
      </c>
      <c r="X20" s="1" t="s">
        <v>29</v>
      </c>
      <c r="Y20" s="1" t="s">
        <v>29</v>
      </c>
      <c r="Z20" s="1" t="s">
        <v>38</v>
      </c>
      <c r="AA20" s="1" t="s">
        <v>39</v>
      </c>
    </row>
    <row r="21" spans="1:27" x14ac:dyDescent="0.25">
      <c r="A21" s="1" t="s">
        <v>27</v>
      </c>
      <c r="B21">
        <v>3136052</v>
      </c>
      <c r="C21" s="1" t="s">
        <v>3854</v>
      </c>
      <c r="D21" s="1" t="s">
        <v>29</v>
      </c>
      <c r="E21" s="1" t="s">
        <v>29</v>
      </c>
      <c r="F21" s="1" t="s">
        <v>29</v>
      </c>
      <c r="G21" s="1" t="s">
        <v>3855</v>
      </c>
      <c r="H21" s="1" t="s">
        <v>3856</v>
      </c>
      <c r="J21">
        <v>14</v>
      </c>
      <c r="K21" s="1" t="s">
        <v>3857</v>
      </c>
      <c r="L21" s="1" t="s">
        <v>3858</v>
      </c>
      <c r="M21" s="1" t="s">
        <v>1053</v>
      </c>
      <c r="N21" s="2">
        <v>43070</v>
      </c>
      <c r="O21">
        <v>52</v>
      </c>
      <c r="P21">
        <v>12</v>
      </c>
      <c r="Q21" s="1" t="s">
        <v>29</v>
      </c>
      <c r="R21" s="1" t="s">
        <v>2193</v>
      </c>
      <c r="S21">
        <v>2017</v>
      </c>
      <c r="T21" s="1" t="s">
        <v>1055</v>
      </c>
      <c r="U21" s="1" t="s">
        <v>29</v>
      </c>
      <c r="V21" s="1" t="s">
        <v>29</v>
      </c>
      <c r="W21" s="1" t="s">
        <v>29</v>
      </c>
      <c r="X21" s="1" t="s">
        <v>29</v>
      </c>
      <c r="Y21" s="1" t="s">
        <v>29</v>
      </c>
      <c r="Z21" s="1" t="s">
        <v>38</v>
      </c>
      <c r="AA21" s="1" t="s">
        <v>39</v>
      </c>
    </row>
    <row r="22" spans="1:27" x14ac:dyDescent="0.25">
      <c r="A22" s="1" t="s">
        <v>27</v>
      </c>
      <c r="B22">
        <v>1693489</v>
      </c>
      <c r="C22" s="1" t="s">
        <v>3951</v>
      </c>
      <c r="D22" s="1" t="s">
        <v>29</v>
      </c>
      <c r="E22" s="1" t="s">
        <v>29</v>
      </c>
      <c r="F22" s="1" t="s">
        <v>29</v>
      </c>
      <c r="G22" s="1" t="s">
        <v>3952</v>
      </c>
      <c r="H22" s="1" t="s">
        <v>3953</v>
      </c>
      <c r="J22">
        <v>12</v>
      </c>
      <c r="K22" s="1" t="s">
        <v>3954</v>
      </c>
      <c r="L22" s="1" t="s">
        <v>3955</v>
      </c>
      <c r="M22" s="1" t="s">
        <v>1053</v>
      </c>
      <c r="N22" s="2">
        <v>40299</v>
      </c>
      <c r="O22">
        <v>45</v>
      </c>
      <c r="P22">
        <v>5</v>
      </c>
      <c r="Q22" s="1" t="s">
        <v>29</v>
      </c>
      <c r="R22" s="1" t="s">
        <v>2591</v>
      </c>
      <c r="S22">
        <v>2010</v>
      </c>
      <c r="T22" s="1" t="s">
        <v>1055</v>
      </c>
      <c r="U22" s="1" t="s">
        <v>29</v>
      </c>
      <c r="V22" s="1" t="s">
        <v>29</v>
      </c>
      <c r="W22" s="1" t="s">
        <v>29</v>
      </c>
      <c r="X22" s="1" t="s">
        <v>29</v>
      </c>
      <c r="Y22" s="1" t="s">
        <v>29</v>
      </c>
      <c r="Z22" s="1" t="s">
        <v>38</v>
      </c>
      <c r="AA22" s="1" t="s">
        <v>39</v>
      </c>
    </row>
    <row r="23" spans="1:27" x14ac:dyDescent="0.25">
      <c r="A23" s="1" t="s">
        <v>27</v>
      </c>
      <c r="B23">
        <v>2951937</v>
      </c>
      <c r="C23" s="1" t="s">
        <v>4110</v>
      </c>
      <c r="D23" s="1" t="s">
        <v>29</v>
      </c>
      <c r="E23" s="1" t="s">
        <v>29</v>
      </c>
      <c r="F23" s="1" t="s">
        <v>29</v>
      </c>
      <c r="G23" s="1" t="s">
        <v>4111</v>
      </c>
      <c r="H23" s="1" t="s">
        <v>4112</v>
      </c>
      <c r="J23">
        <v>13</v>
      </c>
      <c r="K23" s="1" t="s">
        <v>4113</v>
      </c>
      <c r="L23" s="1" t="s">
        <v>4114</v>
      </c>
      <c r="M23" s="1" t="s">
        <v>1053</v>
      </c>
      <c r="N23" s="2">
        <v>42614</v>
      </c>
      <c r="O23">
        <v>51</v>
      </c>
      <c r="P23">
        <v>9</v>
      </c>
      <c r="Q23" s="1" t="s">
        <v>29</v>
      </c>
      <c r="R23" s="1" t="s">
        <v>3316</v>
      </c>
      <c r="S23">
        <v>2016</v>
      </c>
      <c r="T23" s="1" t="s">
        <v>1055</v>
      </c>
      <c r="U23" s="1" t="s">
        <v>29</v>
      </c>
      <c r="V23" s="1" t="s">
        <v>29</v>
      </c>
      <c r="W23" s="1" t="s">
        <v>29</v>
      </c>
      <c r="X23" s="1" t="s">
        <v>29</v>
      </c>
      <c r="Y23" s="1" t="s">
        <v>29</v>
      </c>
      <c r="Z23" s="1" t="s">
        <v>38</v>
      </c>
      <c r="AA23" s="1" t="s">
        <v>39</v>
      </c>
    </row>
    <row r="24" spans="1:27" x14ac:dyDescent="0.25">
      <c r="A24" s="1" t="s">
        <v>27</v>
      </c>
      <c r="B24">
        <v>2034779</v>
      </c>
      <c r="C24" s="1" t="s">
        <v>4305</v>
      </c>
      <c r="D24" s="1" t="s">
        <v>29</v>
      </c>
      <c r="E24" s="1" t="s">
        <v>29</v>
      </c>
      <c r="F24" s="1" t="s">
        <v>29</v>
      </c>
      <c r="G24" s="1" t="s">
        <v>4306</v>
      </c>
      <c r="H24" s="1" t="s">
        <v>2580</v>
      </c>
      <c r="J24">
        <v>4</v>
      </c>
      <c r="K24" s="1" t="s">
        <v>4307</v>
      </c>
      <c r="L24" s="1" t="s">
        <v>4308</v>
      </c>
      <c r="M24" s="1" t="s">
        <v>1053</v>
      </c>
      <c r="N24" s="2">
        <v>40787</v>
      </c>
      <c r="O24">
        <v>46</v>
      </c>
      <c r="P24">
        <v>9</v>
      </c>
      <c r="Q24" s="1" t="s">
        <v>29</v>
      </c>
      <c r="R24" s="1" t="s">
        <v>3316</v>
      </c>
      <c r="S24">
        <v>2011</v>
      </c>
      <c r="T24" s="1" t="s">
        <v>1055</v>
      </c>
      <c r="U24" s="1" t="s">
        <v>29</v>
      </c>
      <c r="V24" s="1" t="s">
        <v>29</v>
      </c>
      <c r="W24" s="1" t="s">
        <v>29</v>
      </c>
      <c r="X24" s="1" t="s">
        <v>29</v>
      </c>
      <c r="Y24" s="1" t="s">
        <v>29</v>
      </c>
      <c r="Z24" s="1" t="s">
        <v>38</v>
      </c>
      <c r="AA24" s="1" t="s">
        <v>39</v>
      </c>
    </row>
    <row r="25" spans="1:27" x14ac:dyDescent="0.25">
      <c r="A25" s="1" t="s">
        <v>27</v>
      </c>
      <c r="B25">
        <v>2784753</v>
      </c>
      <c r="C25" s="1" t="s">
        <v>4309</v>
      </c>
      <c r="D25" s="1" t="s">
        <v>29</v>
      </c>
      <c r="E25" s="1" t="s">
        <v>29</v>
      </c>
      <c r="F25" s="1" t="s">
        <v>29</v>
      </c>
      <c r="G25" s="1" t="s">
        <v>4310</v>
      </c>
      <c r="H25" s="1" t="s">
        <v>4311</v>
      </c>
      <c r="J25">
        <v>13</v>
      </c>
      <c r="K25" s="1" t="s">
        <v>4312</v>
      </c>
      <c r="L25" s="1" t="s">
        <v>4313</v>
      </c>
      <c r="M25" s="1" t="s">
        <v>1053</v>
      </c>
      <c r="N25" s="2">
        <v>42248</v>
      </c>
      <c r="O25">
        <v>50</v>
      </c>
      <c r="P25">
        <v>9</v>
      </c>
      <c r="Q25" s="1" t="s">
        <v>29</v>
      </c>
      <c r="R25" s="1" t="s">
        <v>4314</v>
      </c>
      <c r="S25">
        <v>2015</v>
      </c>
      <c r="T25" s="1" t="s">
        <v>1055</v>
      </c>
      <c r="U25" s="1" t="s">
        <v>29</v>
      </c>
      <c r="V25" s="1" t="s">
        <v>29</v>
      </c>
      <c r="W25" s="1" t="s">
        <v>29</v>
      </c>
      <c r="X25" s="1" t="s">
        <v>29</v>
      </c>
      <c r="Y25" s="1" t="s">
        <v>29</v>
      </c>
      <c r="Z25" s="1" t="s">
        <v>38</v>
      </c>
      <c r="AA25" s="1" t="s">
        <v>39</v>
      </c>
    </row>
    <row r="26" spans="1:27" x14ac:dyDescent="0.25">
      <c r="A26" s="1" t="s">
        <v>27</v>
      </c>
      <c r="B26">
        <v>2677010</v>
      </c>
      <c r="C26" s="1" t="s">
        <v>4315</v>
      </c>
      <c r="D26" s="1" t="s">
        <v>29</v>
      </c>
      <c r="E26" s="1" t="s">
        <v>29</v>
      </c>
      <c r="F26" s="1" t="s">
        <v>29</v>
      </c>
      <c r="G26" s="1" t="s">
        <v>4316</v>
      </c>
      <c r="H26" s="1" t="s">
        <v>4317</v>
      </c>
      <c r="J26">
        <v>14</v>
      </c>
      <c r="K26" s="1" t="s">
        <v>4318</v>
      </c>
      <c r="L26" s="1" t="s">
        <v>4319</v>
      </c>
      <c r="M26" s="1" t="s">
        <v>1053</v>
      </c>
      <c r="N26" s="2">
        <v>42005</v>
      </c>
      <c r="O26">
        <v>50</v>
      </c>
      <c r="P26">
        <v>1</v>
      </c>
      <c r="Q26" s="1" t="s">
        <v>29</v>
      </c>
      <c r="R26" s="1" t="s">
        <v>2591</v>
      </c>
      <c r="S26">
        <v>2015</v>
      </c>
      <c r="T26" s="1" t="s">
        <v>1055</v>
      </c>
      <c r="U26" s="1" t="s">
        <v>29</v>
      </c>
      <c r="V26" s="1" t="s">
        <v>29</v>
      </c>
      <c r="W26" s="1" t="s">
        <v>29</v>
      </c>
      <c r="X26" s="1" t="s">
        <v>29</v>
      </c>
      <c r="Y26" s="1" t="s">
        <v>29</v>
      </c>
      <c r="Z26" s="1" t="s">
        <v>38</v>
      </c>
      <c r="AA26" s="1" t="s">
        <v>39</v>
      </c>
    </row>
    <row r="27" spans="1:27" x14ac:dyDescent="0.25">
      <c r="A27" s="1" t="s">
        <v>27</v>
      </c>
      <c r="B27">
        <v>1926443</v>
      </c>
      <c r="C27" s="1" t="s">
        <v>4349</v>
      </c>
      <c r="D27" s="1" t="s">
        <v>29</v>
      </c>
      <c r="E27" s="1" t="s">
        <v>29</v>
      </c>
      <c r="F27" s="1" t="s">
        <v>29</v>
      </c>
      <c r="G27" s="1" t="s">
        <v>4350</v>
      </c>
      <c r="H27" s="1" t="s">
        <v>3948</v>
      </c>
      <c r="J27">
        <v>12</v>
      </c>
      <c r="K27" s="1" t="s">
        <v>4351</v>
      </c>
      <c r="L27" s="1" t="s">
        <v>4352</v>
      </c>
      <c r="M27" s="1" t="s">
        <v>1053</v>
      </c>
      <c r="N27" s="2">
        <v>40544</v>
      </c>
      <c r="O27">
        <v>46</v>
      </c>
      <c r="P27">
        <v>1</v>
      </c>
      <c r="Q27" s="1" t="s">
        <v>29</v>
      </c>
      <c r="R27" s="1" t="s">
        <v>2591</v>
      </c>
      <c r="S27">
        <v>2011</v>
      </c>
      <c r="T27" s="1" t="s">
        <v>1055</v>
      </c>
      <c r="U27" s="1" t="s">
        <v>29</v>
      </c>
      <c r="V27" s="1" t="s">
        <v>29</v>
      </c>
      <c r="W27" s="1" t="s">
        <v>29</v>
      </c>
      <c r="X27" s="1" t="s">
        <v>29</v>
      </c>
      <c r="Y27" s="1" t="s">
        <v>29</v>
      </c>
      <c r="Z27" s="1" t="s">
        <v>38</v>
      </c>
      <c r="AA27" s="1" t="s">
        <v>39</v>
      </c>
    </row>
    <row r="28" spans="1:27" x14ac:dyDescent="0.25">
      <c r="A28" s="1" t="s">
        <v>27</v>
      </c>
      <c r="B28">
        <v>3173206</v>
      </c>
      <c r="C28" s="1" t="s">
        <v>4505</v>
      </c>
      <c r="D28" s="1" t="s">
        <v>29</v>
      </c>
      <c r="E28" s="1" t="s">
        <v>29</v>
      </c>
      <c r="F28" s="1" t="s">
        <v>29</v>
      </c>
      <c r="G28" s="1" t="s">
        <v>4506</v>
      </c>
      <c r="H28" s="1" t="s">
        <v>4507</v>
      </c>
      <c r="J28">
        <v>15</v>
      </c>
      <c r="K28" s="1" t="s">
        <v>4508</v>
      </c>
      <c r="L28" s="1" t="s">
        <v>4509</v>
      </c>
      <c r="M28" s="1" t="s">
        <v>1053</v>
      </c>
      <c r="N28" s="2">
        <v>43132</v>
      </c>
      <c r="O28">
        <v>53</v>
      </c>
      <c r="P28">
        <v>2</v>
      </c>
      <c r="Q28" s="1" t="s">
        <v>29</v>
      </c>
      <c r="R28" s="1" t="s">
        <v>4510</v>
      </c>
      <c r="S28">
        <v>2018</v>
      </c>
      <c r="T28" s="1" t="s">
        <v>1055</v>
      </c>
      <c r="U28" s="1" t="s">
        <v>29</v>
      </c>
      <c r="V28" s="1" t="s">
        <v>29</v>
      </c>
      <c r="W28" s="1" t="s">
        <v>29</v>
      </c>
      <c r="X28" s="1" t="s">
        <v>29</v>
      </c>
      <c r="Y28" s="1" t="s">
        <v>29</v>
      </c>
      <c r="Z28" s="1" t="s">
        <v>38</v>
      </c>
      <c r="AA28" s="1" t="s">
        <v>39</v>
      </c>
    </row>
    <row r="29" spans="1:27" x14ac:dyDescent="0.25">
      <c r="A29" s="1" t="s">
        <v>27</v>
      </c>
      <c r="B29">
        <v>3018770</v>
      </c>
      <c r="C29" s="1" t="s">
        <v>4511</v>
      </c>
      <c r="D29" s="1" t="s">
        <v>29</v>
      </c>
      <c r="E29" s="1" t="s">
        <v>29</v>
      </c>
      <c r="F29" s="1" t="s">
        <v>29</v>
      </c>
      <c r="G29" s="1" t="s">
        <v>4512</v>
      </c>
      <c r="H29" s="1" t="s">
        <v>4513</v>
      </c>
      <c r="J29">
        <v>13</v>
      </c>
      <c r="K29" s="1" t="s">
        <v>4514</v>
      </c>
      <c r="L29" s="1" t="s">
        <v>4515</v>
      </c>
      <c r="M29" s="1" t="s">
        <v>1053</v>
      </c>
      <c r="N29" s="2">
        <v>42948</v>
      </c>
      <c r="O29">
        <v>52</v>
      </c>
      <c r="P29">
        <v>8</v>
      </c>
      <c r="Q29" s="1" t="s">
        <v>29</v>
      </c>
      <c r="R29" s="1" t="s">
        <v>2591</v>
      </c>
      <c r="S29">
        <v>2017</v>
      </c>
      <c r="T29" s="1" t="s">
        <v>1055</v>
      </c>
      <c r="U29" s="1" t="s">
        <v>29</v>
      </c>
      <c r="V29" s="1" t="s">
        <v>29</v>
      </c>
      <c r="W29" s="1" t="s">
        <v>29</v>
      </c>
      <c r="X29" s="1" t="s">
        <v>29</v>
      </c>
      <c r="Y29" s="1" t="s">
        <v>29</v>
      </c>
      <c r="Z29" s="1" t="s">
        <v>38</v>
      </c>
      <c r="AA29" s="1" t="s">
        <v>39</v>
      </c>
    </row>
    <row r="30" spans="1:27" x14ac:dyDescent="0.25">
      <c r="A30" s="1" t="s">
        <v>27</v>
      </c>
      <c r="B30">
        <v>2254075</v>
      </c>
      <c r="C30" s="1" t="s">
        <v>4516</v>
      </c>
      <c r="D30" s="1" t="s">
        <v>29</v>
      </c>
      <c r="E30" s="1" t="s">
        <v>29</v>
      </c>
      <c r="F30" s="1" t="s">
        <v>29</v>
      </c>
      <c r="G30" s="1" t="s">
        <v>4517</v>
      </c>
      <c r="H30" s="1" t="s">
        <v>4518</v>
      </c>
      <c r="J30">
        <v>12</v>
      </c>
      <c r="K30" s="1" t="s">
        <v>4519</v>
      </c>
      <c r="L30" s="1" t="s">
        <v>4520</v>
      </c>
      <c r="M30" s="1" t="s">
        <v>1053</v>
      </c>
      <c r="N30" s="2">
        <v>41061</v>
      </c>
      <c r="O30">
        <v>47</v>
      </c>
      <c r="P30">
        <v>6</v>
      </c>
      <c r="Q30" s="1" t="s">
        <v>29</v>
      </c>
      <c r="R30" s="1" t="s">
        <v>1054</v>
      </c>
      <c r="S30">
        <v>2012</v>
      </c>
      <c r="T30" s="1" t="s">
        <v>1055</v>
      </c>
      <c r="U30" s="1" t="s">
        <v>29</v>
      </c>
      <c r="V30" s="1" t="s">
        <v>29</v>
      </c>
      <c r="W30" s="1" t="s">
        <v>29</v>
      </c>
      <c r="X30" s="1" t="s">
        <v>29</v>
      </c>
      <c r="Y30" s="1" t="s">
        <v>29</v>
      </c>
      <c r="Z30" s="1" t="s">
        <v>38</v>
      </c>
      <c r="AA30" s="1" t="s">
        <v>39</v>
      </c>
    </row>
    <row r="31" spans="1:27" x14ac:dyDescent="0.25">
      <c r="A31" s="1" t="s">
        <v>27</v>
      </c>
      <c r="B31">
        <v>3018755</v>
      </c>
      <c r="C31" s="1" t="s">
        <v>4521</v>
      </c>
      <c r="D31" s="1" t="s">
        <v>29</v>
      </c>
      <c r="E31" s="1" t="s">
        <v>29</v>
      </c>
      <c r="F31" s="1" t="s">
        <v>29</v>
      </c>
      <c r="G31" s="1" t="s">
        <v>4522</v>
      </c>
      <c r="H31" s="1" t="s">
        <v>4523</v>
      </c>
      <c r="J31">
        <v>13</v>
      </c>
      <c r="K31" s="1" t="s">
        <v>4524</v>
      </c>
      <c r="L31" s="1" t="s">
        <v>4525</v>
      </c>
      <c r="M31" s="1" t="s">
        <v>1053</v>
      </c>
      <c r="N31" s="2">
        <v>42948</v>
      </c>
      <c r="O31">
        <v>52</v>
      </c>
      <c r="P31">
        <v>8</v>
      </c>
      <c r="Q31" s="1" t="s">
        <v>29</v>
      </c>
      <c r="R31" s="1" t="s">
        <v>2591</v>
      </c>
      <c r="S31">
        <v>2017</v>
      </c>
      <c r="T31" s="1" t="s">
        <v>1055</v>
      </c>
      <c r="U31" s="1" t="s">
        <v>29</v>
      </c>
      <c r="V31" s="1" t="s">
        <v>29</v>
      </c>
      <c r="W31" s="1" t="s">
        <v>29</v>
      </c>
      <c r="X31" s="1" t="s">
        <v>29</v>
      </c>
      <c r="Y31" s="1" t="s">
        <v>29</v>
      </c>
      <c r="Z31" s="1" t="s">
        <v>38</v>
      </c>
      <c r="AA31" s="1" t="s">
        <v>39</v>
      </c>
    </row>
    <row r="32" spans="1:27" x14ac:dyDescent="0.25">
      <c r="A32" s="1" t="s">
        <v>27</v>
      </c>
      <c r="B32">
        <v>2660235</v>
      </c>
      <c r="C32" s="1" t="s">
        <v>4526</v>
      </c>
      <c r="D32" s="1" t="s">
        <v>29</v>
      </c>
      <c r="E32" s="1" t="s">
        <v>29</v>
      </c>
      <c r="F32" s="1" t="s">
        <v>29</v>
      </c>
      <c r="G32" s="1" t="s">
        <v>4527</v>
      </c>
      <c r="H32" s="1" t="s">
        <v>4528</v>
      </c>
      <c r="J32">
        <v>16</v>
      </c>
      <c r="K32" s="1" t="s">
        <v>4529</v>
      </c>
      <c r="L32" s="1" t="s">
        <v>4530</v>
      </c>
      <c r="M32" s="1" t="s">
        <v>1053</v>
      </c>
      <c r="N32" s="2">
        <v>41913</v>
      </c>
      <c r="O32">
        <v>49</v>
      </c>
      <c r="P32">
        <v>10</v>
      </c>
      <c r="Q32" s="1" t="s">
        <v>29</v>
      </c>
      <c r="R32" s="1" t="s">
        <v>2193</v>
      </c>
      <c r="S32">
        <v>2014</v>
      </c>
      <c r="T32" s="1" t="s">
        <v>1055</v>
      </c>
      <c r="U32" s="1" t="s">
        <v>29</v>
      </c>
      <c r="V32" s="1" t="s">
        <v>29</v>
      </c>
      <c r="W32" s="1" t="s">
        <v>29</v>
      </c>
      <c r="X32" s="1" t="s">
        <v>29</v>
      </c>
      <c r="Y32" s="1" t="s">
        <v>29</v>
      </c>
      <c r="Z32" s="1" t="s">
        <v>38</v>
      </c>
      <c r="AA32" s="1" t="s">
        <v>39</v>
      </c>
    </row>
    <row r="33" spans="1:27" x14ac:dyDescent="0.25">
      <c r="A33" s="1" t="s">
        <v>27</v>
      </c>
      <c r="B33">
        <v>1926390</v>
      </c>
      <c r="C33" s="1" t="s">
        <v>4539</v>
      </c>
      <c r="D33" s="1" t="s">
        <v>29</v>
      </c>
      <c r="E33" s="1" t="s">
        <v>29</v>
      </c>
      <c r="F33" s="1" t="s">
        <v>29</v>
      </c>
      <c r="G33" s="1" t="s">
        <v>4540</v>
      </c>
      <c r="H33" s="1" t="s">
        <v>4541</v>
      </c>
      <c r="J33">
        <v>14</v>
      </c>
      <c r="K33" s="1" t="s">
        <v>4542</v>
      </c>
      <c r="L33" s="1" t="s">
        <v>4543</v>
      </c>
      <c r="M33" s="1" t="s">
        <v>1053</v>
      </c>
      <c r="N33" s="2">
        <v>40544</v>
      </c>
      <c r="O33">
        <v>46</v>
      </c>
      <c r="P33">
        <v>1</v>
      </c>
      <c r="Q33" s="1" t="s">
        <v>29</v>
      </c>
      <c r="R33" s="1" t="s">
        <v>2591</v>
      </c>
      <c r="S33">
        <v>2011</v>
      </c>
      <c r="T33" s="1" t="s">
        <v>1055</v>
      </c>
      <c r="U33" s="1" t="s">
        <v>29</v>
      </c>
      <c r="V33" s="1" t="s">
        <v>29</v>
      </c>
      <c r="W33" s="1" t="s">
        <v>29</v>
      </c>
      <c r="X33" s="1" t="s">
        <v>29</v>
      </c>
      <c r="Y33" s="1" t="s">
        <v>29</v>
      </c>
      <c r="Z33" s="1" t="s">
        <v>38</v>
      </c>
      <c r="AA33" s="1" t="s">
        <v>39</v>
      </c>
    </row>
    <row r="34" spans="1:27" x14ac:dyDescent="0.25">
      <c r="A34" s="1" t="s">
        <v>27</v>
      </c>
      <c r="B34">
        <v>1993543</v>
      </c>
      <c r="C34" s="1" t="s">
        <v>4544</v>
      </c>
      <c r="D34" s="1" t="s">
        <v>29</v>
      </c>
      <c r="E34" s="1" t="s">
        <v>29</v>
      </c>
      <c r="F34" s="1" t="s">
        <v>29</v>
      </c>
      <c r="G34" s="1" t="s">
        <v>4545</v>
      </c>
      <c r="H34" s="1" t="s">
        <v>4546</v>
      </c>
      <c r="J34">
        <v>11</v>
      </c>
      <c r="K34" s="1" t="s">
        <v>4547</v>
      </c>
      <c r="L34" s="1" t="s">
        <v>4548</v>
      </c>
      <c r="M34" s="1" t="s">
        <v>1053</v>
      </c>
      <c r="N34" s="2">
        <v>40695</v>
      </c>
      <c r="O34">
        <v>46</v>
      </c>
      <c r="P34">
        <v>6</v>
      </c>
      <c r="Q34" s="1" t="s">
        <v>29</v>
      </c>
      <c r="R34" s="1" t="s">
        <v>1054</v>
      </c>
      <c r="S34">
        <v>2011</v>
      </c>
      <c r="T34" s="1" t="s">
        <v>1055</v>
      </c>
      <c r="U34" s="1" t="s">
        <v>29</v>
      </c>
      <c r="V34" s="1" t="s">
        <v>29</v>
      </c>
      <c r="W34" s="1" t="s">
        <v>29</v>
      </c>
      <c r="X34" s="1" t="s">
        <v>29</v>
      </c>
      <c r="Y34" s="1" t="s">
        <v>29</v>
      </c>
      <c r="Z34" s="1" t="s">
        <v>38</v>
      </c>
      <c r="AA34" s="1" t="s">
        <v>39</v>
      </c>
    </row>
    <row r="35" spans="1:27" x14ac:dyDescent="0.25">
      <c r="A35" s="1" t="s">
        <v>27</v>
      </c>
      <c r="B35">
        <v>1993532</v>
      </c>
      <c r="C35" s="1" t="s">
        <v>4560</v>
      </c>
      <c r="D35" s="1" t="s">
        <v>29</v>
      </c>
      <c r="E35" s="1" t="s">
        <v>29</v>
      </c>
      <c r="F35" s="1" t="s">
        <v>29</v>
      </c>
      <c r="G35" s="1" t="s">
        <v>4561</v>
      </c>
      <c r="H35" s="1" t="s">
        <v>4562</v>
      </c>
      <c r="J35">
        <v>12</v>
      </c>
      <c r="K35" s="1" t="s">
        <v>4563</v>
      </c>
      <c r="L35" s="1" t="s">
        <v>4564</v>
      </c>
      <c r="M35" s="1" t="s">
        <v>1053</v>
      </c>
      <c r="N35" s="2">
        <v>40695</v>
      </c>
      <c r="O35">
        <v>46</v>
      </c>
      <c r="P35">
        <v>6</v>
      </c>
      <c r="Q35" s="1" t="s">
        <v>29</v>
      </c>
      <c r="R35" s="1" t="s">
        <v>1054</v>
      </c>
      <c r="S35">
        <v>2011</v>
      </c>
      <c r="T35" s="1" t="s">
        <v>1055</v>
      </c>
      <c r="U35" s="1" t="s">
        <v>29</v>
      </c>
      <c r="V35" s="1" t="s">
        <v>29</v>
      </c>
      <c r="W35" s="1" t="s">
        <v>29</v>
      </c>
      <c r="X35" s="1" t="s">
        <v>29</v>
      </c>
      <c r="Y35" s="1" t="s">
        <v>29</v>
      </c>
      <c r="Z35" s="1" t="s">
        <v>38</v>
      </c>
      <c r="AA35" s="1" t="s">
        <v>39</v>
      </c>
    </row>
    <row r="36" spans="1:27" x14ac:dyDescent="0.25">
      <c r="A36" s="1" t="s">
        <v>27</v>
      </c>
      <c r="B36">
        <v>1993520</v>
      </c>
      <c r="C36" s="1" t="s">
        <v>4569</v>
      </c>
      <c r="D36" s="1" t="s">
        <v>29</v>
      </c>
      <c r="E36" s="1" t="s">
        <v>29</v>
      </c>
      <c r="F36" s="1" t="s">
        <v>29</v>
      </c>
      <c r="G36" s="1" t="s">
        <v>4570</v>
      </c>
      <c r="H36" s="1" t="s">
        <v>4571</v>
      </c>
      <c r="J36">
        <v>12</v>
      </c>
      <c r="K36" s="1" t="s">
        <v>4572</v>
      </c>
      <c r="L36" s="1" t="s">
        <v>4573</v>
      </c>
      <c r="M36" s="1" t="s">
        <v>1053</v>
      </c>
      <c r="N36" s="2">
        <v>40695</v>
      </c>
      <c r="O36">
        <v>46</v>
      </c>
      <c r="P36">
        <v>6</v>
      </c>
      <c r="Q36" s="1" t="s">
        <v>29</v>
      </c>
      <c r="R36" s="1" t="s">
        <v>1054</v>
      </c>
      <c r="S36">
        <v>2011</v>
      </c>
      <c r="T36" s="1" t="s">
        <v>1055</v>
      </c>
      <c r="U36" s="1" t="s">
        <v>29</v>
      </c>
      <c r="V36" s="1" t="s">
        <v>29</v>
      </c>
      <c r="W36" s="1" t="s">
        <v>29</v>
      </c>
      <c r="X36" s="1" t="s">
        <v>29</v>
      </c>
      <c r="Y36" s="1" t="s">
        <v>29</v>
      </c>
      <c r="Z36" s="1" t="s">
        <v>38</v>
      </c>
      <c r="AA36" s="1" t="s">
        <v>39</v>
      </c>
    </row>
    <row r="37" spans="1:27" x14ac:dyDescent="0.25">
      <c r="A37" s="1" t="s">
        <v>27</v>
      </c>
      <c r="B37">
        <v>1869525</v>
      </c>
      <c r="C37" s="1" t="s">
        <v>4587</v>
      </c>
      <c r="D37" s="1" t="s">
        <v>29</v>
      </c>
      <c r="E37" s="1" t="s">
        <v>29</v>
      </c>
      <c r="F37" s="1" t="s">
        <v>29</v>
      </c>
      <c r="G37" s="1" t="s">
        <v>4588</v>
      </c>
      <c r="H37" s="1" t="s">
        <v>4589</v>
      </c>
      <c r="J37">
        <v>16</v>
      </c>
      <c r="K37" s="1" t="s">
        <v>4590</v>
      </c>
      <c r="L37" s="1" t="s">
        <v>4591</v>
      </c>
      <c r="M37" s="1" t="s">
        <v>29</v>
      </c>
      <c r="N37" s="2"/>
      <c r="Q37" s="1" t="s">
        <v>29</v>
      </c>
      <c r="R37" s="1" t="s">
        <v>29</v>
      </c>
      <c r="S37">
        <v>2010</v>
      </c>
      <c r="T37" s="1" t="s">
        <v>29</v>
      </c>
      <c r="U37" s="1" t="s">
        <v>3300</v>
      </c>
      <c r="V37" s="1" t="s">
        <v>4536</v>
      </c>
      <c r="W37" s="1" t="s">
        <v>29</v>
      </c>
      <c r="X37" s="1" t="s">
        <v>4592</v>
      </c>
      <c r="Y37" s="1" t="s">
        <v>4538</v>
      </c>
      <c r="Z37" s="1" t="s">
        <v>38</v>
      </c>
      <c r="AA37" s="1" t="s">
        <v>39</v>
      </c>
    </row>
    <row r="38" spans="1:27" x14ac:dyDescent="0.25">
      <c r="A38" s="1" t="s">
        <v>27</v>
      </c>
      <c r="B38">
        <v>2384641</v>
      </c>
      <c r="C38" s="1" t="s">
        <v>4608</v>
      </c>
      <c r="D38" s="1" t="s">
        <v>29</v>
      </c>
      <c r="E38" s="1" t="s">
        <v>29</v>
      </c>
      <c r="F38" s="1" t="s">
        <v>29</v>
      </c>
      <c r="G38" s="1" t="s">
        <v>4609</v>
      </c>
      <c r="H38" s="1" t="s">
        <v>4610</v>
      </c>
      <c r="J38">
        <v>20</v>
      </c>
      <c r="K38" s="1" t="s">
        <v>4611</v>
      </c>
      <c r="L38" s="1" t="s">
        <v>4612</v>
      </c>
      <c r="M38" s="1" t="s">
        <v>29</v>
      </c>
      <c r="N38" s="2"/>
      <c r="Q38" s="1" t="s">
        <v>29</v>
      </c>
      <c r="R38" s="1" t="s">
        <v>29</v>
      </c>
      <c r="S38">
        <v>2012</v>
      </c>
      <c r="T38" s="1" t="s">
        <v>29</v>
      </c>
      <c r="U38" s="1" t="s">
        <v>3300</v>
      </c>
      <c r="V38" s="1" t="s">
        <v>3301</v>
      </c>
      <c r="W38" s="1" t="s">
        <v>29</v>
      </c>
      <c r="X38" s="1" t="s">
        <v>3302</v>
      </c>
      <c r="Y38" s="1" t="s">
        <v>153</v>
      </c>
      <c r="Z38" s="1" t="s">
        <v>38</v>
      </c>
      <c r="AA38" s="1" t="s">
        <v>39</v>
      </c>
    </row>
    <row r="39" spans="1:27" x14ac:dyDescent="0.25">
      <c r="A39" s="1" t="s">
        <v>27</v>
      </c>
      <c r="B39">
        <v>2150992</v>
      </c>
      <c r="C39" s="1" t="s">
        <v>4894</v>
      </c>
      <c r="D39" s="1" t="s">
        <v>29</v>
      </c>
      <c r="E39" s="1" t="s">
        <v>29</v>
      </c>
      <c r="F39" s="1" t="s">
        <v>29</v>
      </c>
      <c r="G39" s="1" t="s">
        <v>4895</v>
      </c>
      <c r="H39" s="1" t="s">
        <v>4896</v>
      </c>
      <c r="J39">
        <v>12</v>
      </c>
      <c r="K39" s="1" t="s">
        <v>4897</v>
      </c>
      <c r="L39" s="1" t="s">
        <v>4898</v>
      </c>
      <c r="M39" s="1" t="s">
        <v>4899</v>
      </c>
      <c r="N39" s="2">
        <v>40969</v>
      </c>
      <c r="O39">
        <v>40</v>
      </c>
      <c r="P39">
        <v>1</v>
      </c>
      <c r="Q39" s="1" t="s">
        <v>29</v>
      </c>
      <c r="R39" s="1" t="s">
        <v>4510</v>
      </c>
      <c r="S39">
        <v>2012</v>
      </c>
      <c r="T39" s="1" t="s">
        <v>4900</v>
      </c>
      <c r="U39" s="1" t="s">
        <v>29</v>
      </c>
      <c r="V39" s="1" t="s">
        <v>29</v>
      </c>
      <c r="W39" s="1" t="s">
        <v>29</v>
      </c>
      <c r="X39" s="1" t="s">
        <v>29</v>
      </c>
      <c r="Y39" s="1" t="s">
        <v>29</v>
      </c>
      <c r="Z39" s="1" t="s">
        <v>38</v>
      </c>
      <c r="AA39" s="1" t="s">
        <v>39</v>
      </c>
    </row>
    <row r="40" spans="1:27" x14ac:dyDescent="0.25">
      <c r="A40" s="1" t="s">
        <v>27</v>
      </c>
      <c r="B40">
        <v>3037723</v>
      </c>
      <c r="C40" s="1" t="s">
        <v>4919</v>
      </c>
      <c r="D40" s="1" t="s">
        <v>29</v>
      </c>
      <c r="E40" s="1" t="s">
        <v>29</v>
      </c>
      <c r="F40" s="1" t="s">
        <v>29</v>
      </c>
      <c r="G40" s="1" t="s">
        <v>4920</v>
      </c>
      <c r="H40" s="1" t="s">
        <v>4921</v>
      </c>
      <c r="J40">
        <v>15</v>
      </c>
      <c r="K40" s="1" t="s">
        <v>4922</v>
      </c>
      <c r="L40" s="1" t="s">
        <v>4923</v>
      </c>
      <c r="M40" s="1" t="s">
        <v>4899</v>
      </c>
      <c r="N40" s="2">
        <v>42795</v>
      </c>
      <c r="O40">
        <v>45</v>
      </c>
      <c r="P40">
        <v>1</v>
      </c>
      <c r="Q40" s="1" t="s">
        <v>29</v>
      </c>
      <c r="R40" s="1" t="s">
        <v>4924</v>
      </c>
      <c r="S40">
        <v>2017</v>
      </c>
      <c r="T40" s="1" t="s">
        <v>4900</v>
      </c>
      <c r="U40" s="1" t="s">
        <v>29</v>
      </c>
      <c r="V40" s="1" t="s">
        <v>29</v>
      </c>
      <c r="W40" s="1" t="s">
        <v>29</v>
      </c>
      <c r="X40" s="1" t="s">
        <v>29</v>
      </c>
      <c r="Y40" s="1" t="s">
        <v>29</v>
      </c>
      <c r="Z40" s="1" t="s">
        <v>38</v>
      </c>
      <c r="AA40" s="1" t="s">
        <v>39</v>
      </c>
    </row>
    <row r="41" spans="1:27" x14ac:dyDescent="0.25">
      <c r="A41" s="1" t="s">
        <v>27</v>
      </c>
      <c r="B41">
        <v>2872412</v>
      </c>
      <c r="C41" s="1" t="s">
        <v>5056</v>
      </c>
      <c r="D41" s="1" t="s">
        <v>29</v>
      </c>
      <c r="E41" s="1" t="s">
        <v>29</v>
      </c>
      <c r="F41" s="1" t="s">
        <v>29</v>
      </c>
      <c r="G41" s="1" t="s">
        <v>5057</v>
      </c>
      <c r="H41" s="1" t="s">
        <v>5058</v>
      </c>
      <c r="J41">
        <v>15</v>
      </c>
      <c r="K41" s="1" t="s">
        <v>5059</v>
      </c>
      <c r="L41" s="1" t="s">
        <v>5060</v>
      </c>
      <c r="M41" s="1" t="s">
        <v>4925</v>
      </c>
      <c r="N41" s="2">
        <v>42522</v>
      </c>
      <c r="O41">
        <v>50</v>
      </c>
      <c r="P41">
        <v>2</v>
      </c>
      <c r="Q41" s="1" t="s">
        <v>29</v>
      </c>
      <c r="R41" s="1" t="s">
        <v>4510</v>
      </c>
      <c r="S41">
        <v>2016</v>
      </c>
      <c r="T41" s="1" t="s">
        <v>4926</v>
      </c>
      <c r="U41" s="1" t="s">
        <v>29</v>
      </c>
      <c r="V41" s="1" t="s">
        <v>29</v>
      </c>
      <c r="W41" s="1" t="s">
        <v>29</v>
      </c>
      <c r="X41" s="1" t="s">
        <v>29</v>
      </c>
      <c r="Y41" s="1" t="s">
        <v>29</v>
      </c>
      <c r="Z41" s="1" t="s">
        <v>38</v>
      </c>
      <c r="AA41" s="1" t="s">
        <v>39</v>
      </c>
    </row>
    <row r="42" spans="1:27" x14ac:dyDescent="0.25">
      <c r="A42" s="1" t="s">
        <v>27</v>
      </c>
      <c r="B42">
        <v>1736039</v>
      </c>
      <c r="C42" s="1" t="s">
        <v>5061</v>
      </c>
      <c r="D42" s="1" t="s">
        <v>29</v>
      </c>
      <c r="E42" s="1" t="s">
        <v>29</v>
      </c>
      <c r="F42" s="1" t="s">
        <v>29</v>
      </c>
      <c r="G42" s="1" t="s">
        <v>5062</v>
      </c>
      <c r="H42" s="1" t="s">
        <v>2300</v>
      </c>
      <c r="J42">
        <v>12</v>
      </c>
      <c r="K42" s="1" t="s">
        <v>5063</v>
      </c>
      <c r="L42" s="1" t="s">
        <v>5064</v>
      </c>
      <c r="M42" s="1" t="s">
        <v>4899</v>
      </c>
      <c r="N42" s="2">
        <v>40238</v>
      </c>
      <c r="O42">
        <v>38</v>
      </c>
      <c r="P42">
        <v>1</v>
      </c>
      <c r="Q42" s="1" t="s">
        <v>29</v>
      </c>
      <c r="R42" s="1" t="s">
        <v>4510</v>
      </c>
      <c r="S42">
        <v>2010</v>
      </c>
      <c r="T42" s="1" t="s">
        <v>4900</v>
      </c>
      <c r="U42" s="1" t="s">
        <v>29</v>
      </c>
      <c r="V42" s="1" t="s">
        <v>29</v>
      </c>
      <c r="W42" s="1" t="s">
        <v>29</v>
      </c>
      <c r="X42" s="1" t="s">
        <v>29</v>
      </c>
      <c r="Y42" s="1" t="s">
        <v>29</v>
      </c>
      <c r="Z42" s="1" t="s">
        <v>38</v>
      </c>
      <c r="AA42" s="1" t="s">
        <v>39</v>
      </c>
    </row>
    <row r="43" spans="1:27" x14ac:dyDescent="0.25">
      <c r="A43" s="1" t="s">
        <v>27</v>
      </c>
      <c r="B43">
        <v>2150990</v>
      </c>
      <c r="C43" s="1" t="s">
        <v>5065</v>
      </c>
      <c r="D43" s="1" t="s">
        <v>29</v>
      </c>
      <c r="E43" s="1" t="s">
        <v>29</v>
      </c>
      <c r="F43" s="1" t="s">
        <v>29</v>
      </c>
      <c r="G43" s="1" t="s">
        <v>5066</v>
      </c>
      <c r="H43" s="1" t="s">
        <v>5067</v>
      </c>
      <c r="J43">
        <v>12</v>
      </c>
      <c r="K43" s="1" t="s">
        <v>5068</v>
      </c>
      <c r="L43" s="1" t="s">
        <v>5069</v>
      </c>
      <c r="M43" s="1" t="s">
        <v>1053</v>
      </c>
      <c r="N43" s="2">
        <v>41000</v>
      </c>
      <c r="O43">
        <v>47</v>
      </c>
      <c r="P43">
        <v>4</v>
      </c>
      <c r="Q43" s="1" t="s">
        <v>29</v>
      </c>
      <c r="R43" s="1" t="s">
        <v>4510</v>
      </c>
      <c r="S43">
        <v>2012</v>
      </c>
      <c r="T43" s="1" t="s">
        <v>1055</v>
      </c>
      <c r="U43" s="1" t="s">
        <v>29</v>
      </c>
      <c r="V43" s="1" t="s">
        <v>29</v>
      </c>
      <c r="W43" s="1" t="s">
        <v>29</v>
      </c>
      <c r="X43" s="1" t="s">
        <v>29</v>
      </c>
      <c r="Y43" s="1" t="s">
        <v>29</v>
      </c>
      <c r="Z43" s="1" t="s">
        <v>38</v>
      </c>
      <c r="AA43" s="1" t="s">
        <v>39</v>
      </c>
    </row>
    <row r="44" spans="1:27" x14ac:dyDescent="0.25">
      <c r="A44" s="1" t="s">
        <v>27</v>
      </c>
      <c r="B44">
        <v>2908128</v>
      </c>
      <c r="C44" s="1" t="s">
        <v>5070</v>
      </c>
      <c r="D44" s="1" t="s">
        <v>29</v>
      </c>
      <c r="E44" s="1" t="s">
        <v>29</v>
      </c>
      <c r="F44" s="1" t="s">
        <v>29</v>
      </c>
      <c r="G44" s="1" t="s">
        <v>5071</v>
      </c>
      <c r="H44" s="1" t="s">
        <v>5072</v>
      </c>
      <c r="J44">
        <v>13</v>
      </c>
      <c r="K44" s="1" t="s">
        <v>5073</v>
      </c>
      <c r="L44" s="1" t="s">
        <v>5074</v>
      </c>
      <c r="M44" s="1" t="s">
        <v>29</v>
      </c>
      <c r="N44" s="2"/>
      <c r="Q44" s="1" t="s">
        <v>29</v>
      </c>
      <c r="R44" s="1" t="s">
        <v>29</v>
      </c>
      <c r="S44">
        <v>2016</v>
      </c>
      <c r="T44" s="1" t="s">
        <v>29</v>
      </c>
      <c r="U44" s="1" t="s">
        <v>5075</v>
      </c>
      <c r="V44" s="1" t="s">
        <v>5076</v>
      </c>
      <c r="W44" s="1" t="s">
        <v>29</v>
      </c>
      <c r="X44" s="1" t="s">
        <v>5077</v>
      </c>
      <c r="Y44" s="1" t="s">
        <v>996</v>
      </c>
      <c r="Z44" s="1" t="s">
        <v>38</v>
      </c>
      <c r="AA44" s="1" t="s">
        <v>39</v>
      </c>
    </row>
    <row r="45" spans="1:27" x14ac:dyDescent="0.25">
      <c r="A45" s="1" t="s">
        <v>27</v>
      </c>
      <c r="B45">
        <v>2364551</v>
      </c>
      <c r="C45" s="1" t="s">
        <v>5087</v>
      </c>
      <c r="D45" s="1" t="s">
        <v>29</v>
      </c>
      <c r="E45" s="1" t="s">
        <v>29</v>
      </c>
      <c r="F45" s="1" t="s">
        <v>29</v>
      </c>
      <c r="G45" s="1" t="s">
        <v>5088</v>
      </c>
      <c r="H45" s="1" t="s">
        <v>5089</v>
      </c>
      <c r="J45">
        <v>12</v>
      </c>
      <c r="K45" s="1" t="s">
        <v>5090</v>
      </c>
      <c r="L45" s="1" t="s">
        <v>5091</v>
      </c>
      <c r="M45" s="1" t="s">
        <v>1053</v>
      </c>
      <c r="N45" s="2">
        <v>41153</v>
      </c>
      <c r="O45">
        <v>47</v>
      </c>
      <c r="P45">
        <v>9</v>
      </c>
      <c r="Q45" s="1" t="s">
        <v>29</v>
      </c>
      <c r="R45" s="1" t="s">
        <v>3316</v>
      </c>
      <c r="S45">
        <v>2012</v>
      </c>
      <c r="T45" s="1" t="s">
        <v>1055</v>
      </c>
      <c r="U45" s="1" t="s">
        <v>29</v>
      </c>
      <c r="V45" s="1" t="s">
        <v>29</v>
      </c>
      <c r="W45" s="1" t="s">
        <v>29</v>
      </c>
      <c r="X45" s="1" t="s">
        <v>29</v>
      </c>
      <c r="Y45" s="1" t="s">
        <v>29</v>
      </c>
      <c r="Z45" s="1" t="s">
        <v>38</v>
      </c>
      <c r="AA45" s="1" t="s">
        <v>39</v>
      </c>
    </row>
    <row r="46" spans="1:27" x14ac:dyDescent="0.25">
      <c r="A46" s="1" t="s">
        <v>27</v>
      </c>
      <c r="B46">
        <v>3009864</v>
      </c>
      <c r="C46" s="1" t="s">
        <v>5092</v>
      </c>
      <c r="D46" s="1" t="s">
        <v>29</v>
      </c>
      <c r="E46" s="1" t="s">
        <v>29</v>
      </c>
      <c r="F46" s="1" t="s">
        <v>29</v>
      </c>
      <c r="G46" s="1" t="s">
        <v>5093</v>
      </c>
      <c r="H46" s="1" t="s">
        <v>5094</v>
      </c>
      <c r="J46">
        <v>14</v>
      </c>
      <c r="K46" s="1" t="s">
        <v>5095</v>
      </c>
      <c r="L46" s="1" t="s">
        <v>5096</v>
      </c>
      <c r="M46" s="1" t="s">
        <v>29</v>
      </c>
      <c r="N46" s="2"/>
      <c r="Q46" s="1" t="s">
        <v>29</v>
      </c>
      <c r="R46" s="1" t="s">
        <v>29</v>
      </c>
      <c r="S46">
        <v>2017</v>
      </c>
      <c r="T46" s="1" t="s">
        <v>29</v>
      </c>
      <c r="U46" s="1" t="s">
        <v>3640</v>
      </c>
      <c r="V46" s="1" t="s">
        <v>3641</v>
      </c>
      <c r="W46" s="1" t="s">
        <v>29</v>
      </c>
      <c r="X46" s="1" t="s">
        <v>3642</v>
      </c>
      <c r="Y46" s="1" t="s">
        <v>1361</v>
      </c>
      <c r="Z46" s="1" t="s">
        <v>38</v>
      </c>
      <c r="AA46" s="1" t="s">
        <v>39</v>
      </c>
    </row>
    <row r="47" spans="1:27" x14ac:dyDescent="0.25">
      <c r="A47" s="1" t="s">
        <v>27</v>
      </c>
      <c r="B47">
        <v>3009851</v>
      </c>
      <c r="C47" s="1" t="s">
        <v>5102</v>
      </c>
      <c r="D47" s="1" t="s">
        <v>29</v>
      </c>
      <c r="E47" s="1" t="s">
        <v>29</v>
      </c>
      <c r="F47" s="1" t="s">
        <v>29</v>
      </c>
      <c r="G47" s="1" t="s">
        <v>5103</v>
      </c>
      <c r="H47" s="1" t="s">
        <v>5104</v>
      </c>
      <c r="J47">
        <v>14</v>
      </c>
      <c r="K47" s="1" t="s">
        <v>5105</v>
      </c>
      <c r="L47" s="1" t="s">
        <v>5106</v>
      </c>
      <c r="M47" s="1" t="s">
        <v>1053</v>
      </c>
      <c r="N47" s="2">
        <v>42736</v>
      </c>
      <c r="O47">
        <v>52</v>
      </c>
      <c r="P47">
        <v>1</v>
      </c>
      <c r="Q47" s="1" t="s">
        <v>29</v>
      </c>
      <c r="R47" s="1" t="s">
        <v>2591</v>
      </c>
      <c r="S47">
        <v>2017</v>
      </c>
      <c r="T47" s="1" t="s">
        <v>1055</v>
      </c>
      <c r="U47" s="1" t="s">
        <v>29</v>
      </c>
      <c r="V47" s="1" t="s">
        <v>29</v>
      </c>
      <c r="W47" s="1" t="s">
        <v>29</v>
      </c>
      <c r="X47" s="1" t="s">
        <v>29</v>
      </c>
      <c r="Y47" s="1" t="s">
        <v>29</v>
      </c>
      <c r="Z47" s="1" t="s">
        <v>38</v>
      </c>
      <c r="AA47" s="1" t="s">
        <v>39</v>
      </c>
    </row>
    <row r="48" spans="1:27" x14ac:dyDescent="0.25">
      <c r="A48" s="1" t="s">
        <v>27</v>
      </c>
      <c r="B48">
        <v>2048131</v>
      </c>
      <c r="C48" s="1" t="s">
        <v>5107</v>
      </c>
      <c r="D48" s="1" t="s">
        <v>29</v>
      </c>
      <c r="E48" s="1" t="s">
        <v>29</v>
      </c>
      <c r="F48" s="1" t="s">
        <v>29</v>
      </c>
      <c r="G48" s="1" t="s">
        <v>5108</v>
      </c>
      <c r="H48" s="1" t="s">
        <v>5109</v>
      </c>
      <c r="J48">
        <v>20</v>
      </c>
      <c r="K48" s="1" t="s">
        <v>5110</v>
      </c>
      <c r="L48" s="1" t="s">
        <v>5111</v>
      </c>
      <c r="M48" s="1" t="s">
        <v>1053</v>
      </c>
      <c r="N48" s="2">
        <v>40817</v>
      </c>
      <c r="O48">
        <v>46</v>
      </c>
      <c r="P48">
        <v>10</v>
      </c>
      <c r="Q48" s="1" t="s">
        <v>29</v>
      </c>
      <c r="R48" s="1" t="s">
        <v>2193</v>
      </c>
      <c r="S48">
        <v>2011</v>
      </c>
      <c r="T48" s="1" t="s">
        <v>1055</v>
      </c>
      <c r="U48" s="1" t="s">
        <v>29</v>
      </c>
      <c r="V48" s="1" t="s">
        <v>29</v>
      </c>
      <c r="W48" s="1" t="s">
        <v>29</v>
      </c>
      <c r="X48" s="1" t="s">
        <v>29</v>
      </c>
      <c r="Y48" s="1" t="s">
        <v>29</v>
      </c>
      <c r="Z48" s="1" t="s">
        <v>38</v>
      </c>
      <c r="AA48" s="1" t="s">
        <v>39</v>
      </c>
    </row>
    <row r="49" spans="1:27" x14ac:dyDescent="0.25">
      <c r="A49" s="1" t="s">
        <v>27</v>
      </c>
      <c r="B49">
        <v>2047890</v>
      </c>
      <c r="C49" s="1" t="s">
        <v>5112</v>
      </c>
      <c r="D49" s="1" t="s">
        <v>29</v>
      </c>
      <c r="E49" s="1" t="s">
        <v>29</v>
      </c>
      <c r="F49" s="1" t="s">
        <v>29</v>
      </c>
      <c r="G49" s="1" t="s">
        <v>5113</v>
      </c>
      <c r="H49" s="1" t="s">
        <v>5114</v>
      </c>
      <c r="J49">
        <v>10</v>
      </c>
      <c r="K49" s="1" t="s">
        <v>5115</v>
      </c>
      <c r="L49" s="1" t="s">
        <v>5116</v>
      </c>
      <c r="M49" s="1" t="s">
        <v>1053</v>
      </c>
      <c r="N49" s="2">
        <v>40969</v>
      </c>
      <c r="O49">
        <v>47</v>
      </c>
      <c r="P49">
        <v>3</v>
      </c>
      <c r="Q49" s="1" t="s">
        <v>29</v>
      </c>
      <c r="R49" s="1" t="s">
        <v>2193</v>
      </c>
      <c r="S49">
        <v>2011</v>
      </c>
      <c r="T49" s="1" t="s">
        <v>1055</v>
      </c>
      <c r="U49" s="1" t="s">
        <v>29</v>
      </c>
      <c r="V49" s="1" t="s">
        <v>29</v>
      </c>
      <c r="W49" s="1" t="s">
        <v>29</v>
      </c>
      <c r="X49" s="1" t="s">
        <v>29</v>
      </c>
      <c r="Y49" s="1" t="s">
        <v>29</v>
      </c>
      <c r="Z49" s="1" t="s">
        <v>38</v>
      </c>
      <c r="AA49" s="1" t="s">
        <v>39</v>
      </c>
    </row>
    <row r="50" spans="1:27" x14ac:dyDescent="0.25">
      <c r="A50" s="1" t="s">
        <v>27</v>
      </c>
      <c r="B50">
        <v>1706317</v>
      </c>
      <c r="C50" s="1" t="s">
        <v>5129</v>
      </c>
      <c r="D50" s="1" t="s">
        <v>29</v>
      </c>
      <c r="E50" s="1" t="s">
        <v>29</v>
      </c>
      <c r="F50" s="1" t="s">
        <v>29</v>
      </c>
      <c r="G50" s="1" t="s">
        <v>5130</v>
      </c>
      <c r="H50" s="1" t="s">
        <v>5131</v>
      </c>
      <c r="J50">
        <v>12</v>
      </c>
      <c r="K50" s="1" t="s">
        <v>5132</v>
      </c>
      <c r="L50" s="1" t="s">
        <v>5133</v>
      </c>
      <c r="M50" s="1" t="s">
        <v>1053</v>
      </c>
      <c r="N50" s="2">
        <v>40179</v>
      </c>
      <c r="O50">
        <v>45</v>
      </c>
      <c r="P50">
        <v>1</v>
      </c>
      <c r="Q50" s="1" t="s">
        <v>29</v>
      </c>
      <c r="R50" s="1" t="s">
        <v>2591</v>
      </c>
      <c r="S50">
        <v>2010</v>
      </c>
      <c r="T50" s="1" t="s">
        <v>1055</v>
      </c>
      <c r="U50" s="1" t="s">
        <v>29</v>
      </c>
      <c r="V50" s="1" t="s">
        <v>29</v>
      </c>
      <c r="W50" s="1" t="s">
        <v>29</v>
      </c>
      <c r="X50" s="1" t="s">
        <v>29</v>
      </c>
      <c r="Y50" s="1" t="s">
        <v>29</v>
      </c>
      <c r="Z50" s="1" t="s">
        <v>38</v>
      </c>
      <c r="AA50" s="1" t="s">
        <v>39</v>
      </c>
    </row>
    <row r="51" spans="1:27" x14ac:dyDescent="0.25">
      <c r="A51" s="1" t="s">
        <v>27</v>
      </c>
      <c r="B51">
        <v>2951950</v>
      </c>
      <c r="C51" s="1" t="s">
        <v>5134</v>
      </c>
      <c r="D51" s="1" t="s">
        <v>29</v>
      </c>
      <c r="E51" s="1" t="s">
        <v>29</v>
      </c>
      <c r="F51" s="1" t="s">
        <v>29</v>
      </c>
      <c r="G51" s="1" t="s">
        <v>5135</v>
      </c>
      <c r="H51" s="1" t="s">
        <v>5136</v>
      </c>
      <c r="J51">
        <v>14</v>
      </c>
      <c r="K51" s="1" t="s">
        <v>5137</v>
      </c>
      <c r="L51" s="1" t="s">
        <v>5138</v>
      </c>
      <c r="M51" s="1" t="s">
        <v>1053</v>
      </c>
      <c r="N51" s="2">
        <v>42614</v>
      </c>
      <c r="O51">
        <v>51</v>
      </c>
      <c r="P51">
        <v>9</v>
      </c>
      <c r="Q51" s="1" t="s">
        <v>29</v>
      </c>
      <c r="R51" s="1" t="s">
        <v>3316</v>
      </c>
      <c r="S51">
        <v>2016</v>
      </c>
      <c r="T51" s="1" t="s">
        <v>1055</v>
      </c>
      <c r="U51" s="1" t="s">
        <v>29</v>
      </c>
      <c r="V51" s="1" t="s">
        <v>29</v>
      </c>
      <c r="W51" s="1" t="s">
        <v>29</v>
      </c>
      <c r="X51" s="1" t="s">
        <v>29</v>
      </c>
      <c r="Y51" s="1" t="s">
        <v>29</v>
      </c>
      <c r="Z51" s="1" t="s">
        <v>38</v>
      </c>
      <c r="AA51" s="1" t="s">
        <v>39</v>
      </c>
    </row>
    <row r="52" spans="1:27" x14ac:dyDescent="0.25">
      <c r="A52" s="1" t="s">
        <v>27</v>
      </c>
      <c r="B52">
        <v>2837646</v>
      </c>
      <c r="C52" s="1" t="s">
        <v>5139</v>
      </c>
      <c r="D52" s="1" t="s">
        <v>29</v>
      </c>
      <c r="E52" s="1" t="s">
        <v>29</v>
      </c>
      <c r="F52" s="1" t="s">
        <v>29</v>
      </c>
      <c r="G52" s="1" t="s">
        <v>5140</v>
      </c>
      <c r="H52" s="1" t="s">
        <v>5141</v>
      </c>
      <c r="J52">
        <v>13</v>
      </c>
      <c r="K52" s="1" t="s">
        <v>5142</v>
      </c>
      <c r="L52" s="1" t="s">
        <v>5143</v>
      </c>
      <c r="M52" s="1" t="s">
        <v>1053</v>
      </c>
      <c r="N52" s="2">
        <v>42370</v>
      </c>
      <c r="O52">
        <v>51</v>
      </c>
      <c r="P52">
        <v>1</v>
      </c>
      <c r="Q52" s="1" t="s">
        <v>29</v>
      </c>
      <c r="R52" s="1" t="s">
        <v>2591</v>
      </c>
      <c r="S52">
        <v>2016</v>
      </c>
      <c r="T52" s="1" t="s">
        <v>1055</v>
      </c>
      <c r="U52" s="1" t="s">
        <v>29</v>
      </c>
      <c r="V52" s="1" t="s">
        <v>29</v>
      </c>
      <c r="W52" s="1" t="s">
        <v>29</v>
      </c>
      <c r="X52" s="1" t="s">
        <v>29</v>
      </c>
      <c r="Y52" s="1" t="s">
        <v>29</v>
      </c>
      <c r="Z52" s="1" t="s">
        <v>38</v>
      </c>
      <c r="AA52" s="1" t="s">
        <v>39</v>
      </c>
    </row>
    <row r="53" spans="1:27" x14ac:dyDescent="0.25">
      <c r="A53" s="1" t="s">
        <v>27</v>
      </c>
      <c r="B53">
        <v>2150989</v>
      </c>
      <c r="C53" s="1" t="s">
        <v>5202</v>
      </c>
      <c r="D53" s="1" t="s">
        <v>29</v>
      </c>
      <c r="E53" s="1" t="s">
        <v>29</v>
      </c>
      <c r="F53" s="1" t="s">
        <v>29</v>
      </c>
      <c r="G53" s="1" t="s">
        <v>5203</v>
      </c>
      <c r="H53" s="1" t="s">
        <v>5204</v>
      </c>
      <c r="J53">
        <v>12</v>
      </c>
      <c r="K53" s="1" t="s">
        <v>5205</v>
      </c>
      <c r="L53" s="1" t="s">
        <v>5206</v>
      </c>
      <c r="M53" s="1" t="s">
        <v>1053</v>
      </c>
      <c r="N53" s="2">
        <v>41000</v>
      </c>
      <c r="O53">
        <v>47</v>
      </c>
      <c r="P53">
        <v>4</v>
      </c>
      <c r="Q53" s="1" t="s">
        <v>29</v>
      </c>
      <c r="R53" s="1" t="s">
        <v>4510</v>
      </c>
      <c r="S53">
        <v>2012</v>
      </c>
      <c r="T53" s="1" t="s">
        <v>1055</v>
      </c>
      <c r="U53" s="1" t="s">
        <v>29</v>
      </c>
      <c r="V53" s="1" t="s">
        <v>29</v>
      </c>
      <c r="W53" s="1" t="s">
        <v>29</v>
      </c>
      <c r="X53" s="1" t="s">
        <v>29</v>
      </c>
      <c r="Y53" s="1" t="s">
        <v>29</v>
      </c>
      <c r="Z53" s="1" t="s">
        <v>38</v>
      </c>
      <c r="AA53" s="1" t="s">
        <v>39</v>
      </c>
    </row>
    <row r="54" spans="1:27" x14ac:dyDescent="0.25">
      <c r="A54" s="1" t="s">
        <v>27</v>
      </c>
      <c r="B54">
        <v>2150987</v>
      </c>
      <c r="C54" s="1" t="s">
        <v>5207</v>
      </c>
      <c r="D54" s="1" t="s">
        <v>29</v>
      </c>
      <c r="E54" s="1" t="s">
        <v>29</v>
      </c>
      <c r="F54" s="1" t="s">
        <v>29</v>
      </c>
      <c r="G54" s="1" t="s">
        <v>5208</v>
      </c>
      <c r="H54" s="1" t="s">
        <v>5209</v>
      </c>
      <c r="J54">
        <v>12</v>
      </c>
      <c r="K54" s="1" t="s">
        <v>5210</v>
      </c>
      <c r="L54" s="1" t="s">
        <v>5211</v>
      </c>
      <c r="M54" s="1" t="s">
        <v>4899</v>
      </c>
      <c r="N54" s="2">
        <v>40969</v>
      </c>
      <c r="O54">
        <v>40</v>
      </c>
      <c r="P54">
        <v>1</v>
      </c>
      <c r="Q54" s="1" t="s">
        <v>29</v>
      </c>
      <c r="R54" s="1" t="s">
        <v>4510</v>
      </c>
      <c r="S54">
        <v>2012</v>
      </c>
      <c r="T54" s="1" t="s">
        <v>4900</v>
      </c>
      <c r="U54" s="1" t="s">
        <v>29</v>
      </c>
      <c r="V54" s="1" t="s">
        <v>29</v>
      </c>
      <c r="W54" s="1" t="s">
        <v>29</v>
      </c>
      <c r="X54" s="1" t="s">
        <v>29</v>
      </c>
      <c r="Y54" s="1" t="s">
        <v>29</v>
      </c>
      <c r="Z54" s="1" t="s">
        <v>38</v>
      </c>
      <c r="AA54" s="1" t="s">
        <v>39</v>
      </c>
    </row>
    <row r="55" spans="1:27" x14ac:dyDescent="0.25">
      <c r="A55" s="1" t="s">
        <v>27</v>
      </c>
      <c r="B55">
        <v>2442523</v>
      </c>
      <c r="C55" s="1" t="s">
        <v>5234</v>
      </c>
      <c r="D55" s="1" t="s">
        <v>29</v>
      </c>
      <c r="E55" s="1" t="s">
        <v>29</v>
      </c>
      <c r="F55" s="1" t="s">
        <v>29</v>
      </c>
      <c r="G55" s="1" t="s">
        <v>5235</v>
      </c>
      <c r="H55" s="1" t="s">
        <v>5236</v>
      </c>
      <c r="J55">
        <v>12</v>
      </c>
      <c r="K55" s="1" t="s">
        <v>5237</v>
      </c>
      <c r="L55" s="1" t="s">
        <v>5238</v>
      </c>
      <c r="M55" s="1" t="s">
        <v>1053</v>
      </c>
      <c r="N55" s="2">
        <v>41487</v>
      </c>
      <c r="O55">
        <v>48</v>
      </c>
      <c r="P55">
        <v>8</v>
      </c>
      <c r="Q55" s="1" t="s">
        <v>29</v>
      </c>
      <c r="R55" s="1" t="s">
        <v>2898</v>
      </c>
      <c r="S55">
        <v>2013</v>
      </c>
      <c r="T55" s="1" t="s">
        <v>1055</v>
      </c>
      <c r="U55" s="1" t="s">
        <v>29</v>
      </c>
      <c r="V55" s="1" t="s">
        <v>29</v>
      </c>
      <c r="W55" s="1" t="s">
        <v>29</v>
      </c>
      <c r="X55" s="1" t="s">
        <v>29</v>
      </c>
      <c r="Y55" s="1" t="s">
        <v>29</v>
      </c>
      <c r="Z55" s="1" t="s">
        <v>38</v>
      </c>
      <c r="AA55" s="1" t="s">
        <v>39</v>
      </c>
    </row>
    <row r="56" spans="1:27" x14ac:dyDescent="0.25">
      <c r="A56" s="1" t="s">
        <v>27</v>
      </c>
      <c r="B56">
        <v>2541945</v>
      </c>
      <c r="C56" s="1" t="s">
        <v>5239</v>
      </c>
      <c r="D56" s="1" t="s">
        <v>29</v>
      </c>
      <c r="E56" s="1" t="s">
        <v>29</v>
      </c>
      <c r="F56" s="1" t="s">
        <v>29</v>
      </c>
      <c r="G56" s="1" t="s">
        <v>5240</v>
      </c>
      <c r="H56" s="1" t="s">
        <v>5241</v>
      </c>
      <c r="J56">
        <v>16</v>
      </c>
      <c r="K56" s="1" t="s">
        <v>5242</v>
      </c>
      <c r="L56" s="1" t="s">
        <v>5243</v>
      </c>
      <c r="M56" s="1" t="s">
        <v>1053</v>
      </c>
      <c r="N56" s="2">
        <v>41730</v>
      </c>
      <c r="O56">
        <v>49</v>
      </c>
      <c r="P56">
        <v>4</v>
      </c>
      <c r="Q56" s="1" t="s">
        <v>29</v>
      </c>
      <c r="R56" s="1" t="s">
        <v>2898</v>
      </c>
      <c r="S56">
        <v>2014</v>
      </c>
      <c r="T56" s="1" t="s">
        <v>1055</v>
      </c>
      <c r="U56" s="1" t="s">
        <v>29</v>
      </c>
      <c r="V56" s="1" t="s">
        <v>29</v>
      </c>
      <c r="W56" s="1" t="s">
        <v>29</v>
      </c>
      <c r="X56" s="1" t="s">
        <v>29</v>
      </c>
      <c r="Y56" s="1" t="s">
        <v>29</v>
      </c>
      <c r="Z56" s="1" t="s">
        <v>38</v>
      </c>
      <c r="AA56" s="1" t="s">
        <v>39</v>
      </c>
    </row>
    <row r="57" spans="1:27" x14ac:dyDescent="0.25">
      <c r="A57" s="1" t="s">
        <v>27</v>
      </c>
      <c r="B57">
        <v>3196347</v>
      </c>
      <c r="C57" s="1" t="s">
        <v>28</v>
      </c>
      <c r="D57" s="1" t="s">
        <v>29</v>
      </c>
      <c r="E57" s="1" t="s">
        <v>29</v>
      </c>
      <c r="F57" s="1" t="s">
        <v>29</v>
      </c>
      <c r="G57" s="1" t="s">
        <v>30</v>
      </c>
      <c r="H57" s="1" t="s">
        <v>31</v>
      </c>
      <c r="J57">
        <v>11</v>
      </c>
      <c r="K57" s="1" t="s">
        <v>32</v>
      </c>
      <c r="L57" s="1" t="s">
        <v>33</v>
      </c>
      <c r="M57" s="1" t="s">
        <v>29</v>
      </c>
      <c r="N57" s="2"/>
      <c r="Q57" s="1" t="s">
        <v>29</v>
      </c>
      <c r="R57" s="1" t="s">
        <v>29</v>
      </c>
      <c r="S57">
        <v>2018</v>
      </c>
      <c r="T57" s="1" t="s">
        <v>29</v>
      </c>
      <c r="U57" s="1" t="s">
        <v>34</v>
      </c>
      <c r="V57" s="1" t="s">
        <v>35</v>
      </c>
      <c r="W57" s="1" t="s">
        <v>29</v>
      </c>
      <c r="X57" s="1" t="s">
        <v>36</v>
      </c>
      <c r="Y57" s="1" t="s">
        <v>37</v>
      </c>
      <c r="Z57" s="1" t="s">
        <v>38</v>
      </c>
      <c r="AA57" s="1" t="s">
        <v>39</v>
      </c>
    </row>
    <row r="58" spans="1:27" x14ac:dyDescent="0.25">
      <c r="A58" s="1" t="s">
        <v>27</v>
      </c>
      <c r="B58">
        <v>3196342</v>
      </c>
      <c r="C58" s="1" t="s">
        <v>40</v>
      </c>
      <c r="D58" s="1" t="s">
        <v>29</v>
      </c>
      <c r="E58" s="1" t="s">
        <v>29</v>
      </c>
      <c r="F58" s="1" t="s">
        <v>29</v>
      </c>
      <c r="G58" s="1" t="s">
        <v>41</v>
      </c>
      <c r="H58" s="1" t="s">
        <v>42</v>
      </c>
      <c r="J58">
        <v>9</v>
      </c>
      <c r="K58" s="1" t="s">
        <v>43</v>
      </c>
      <c r="L58" s="1" t="s">
        <v>44</v>
      </c>
      <c r="M58" s="1" t="s">
        <v>29</v>
      </c>
      <c r="N58" s="2"/>
      <c r="Q58" s="1" t="s">
        <v>29</v>
      </c>
      <c r="R58" s="1" t="s">
        <v>29</v>
      </c>
      <c r="S58">
        <v>2018</v>
      </c>
      <c r="T58" s="1" t="s">
        <v>29</v>
      </c>
      <c r="U58" s="1" t="s">
        <v>34</v>
      </c>
      <c r="V58" s="1" t="s">
        <v>35</v>
      </c>
      <c r="W58" s="1" t="s">
        <v>29</v>
      </c>
      <c r="X58" s="1" t="s">
        <v>36</v>
      </c>
      <c r="Y58" s="1" t="s">
        <v>37</v>
      </c>
      <c r="Z58" s="1" t="s">
        <v>38</v>
      </c>
      <c r="AA58" s="1" t="s">
        <v>39</v>
      </c>
    </row>
    <row r="59" spans="1:27" x14ac:dyDescent="0.25">
      <c r="A59" s="1" t="s">
        <v>27</v>
      </c>
      <c r="B59">
        <v>2591167</v>
      </c>
      <c r="C59" s="1" t="s">
        <v>45</v>
      </c>
      <c r="D59" s="1" t="s">
        <v>29</v>
      </c>
      <c r="E59" s="1" t="s">
        <v>29</v>
      </c>
      <c r="F59" s="1" t="s">
        <v>29</v>
      </c>
      <c r="G59" s="1" t="s">
        <v>46</v>
      </c>
      <c r="H59" s="1" t="s">
        <v>47</v>
      </c>
      <c r="J59">
        <v>10</v>
      </c>
      <c r="K59" s="1" t="s">
        <v>48</v>
      </c>
      <c r="L59" s="1" t="s">
        <v>49</v>
      </c>
      <c r="M59" s="1" t="s">
        <v>29</v>
      </c>
      <c r="N59" s="2"/>
      <c r="Q59" s="1" t="s">
        <v>29</v>
      </c>
      <c r="R59" s="1" t="s">
        <v>29</v>
      </c>
      <c r="S59">
        <v>2014</v>
      </c>
      <c r="T59" s="1" t="s">
        <v>29</v>
      </c>
      <c r="U59" s="1" t="s">
        <v>50</v>
      </c>
      <c r="V59" s="1" t="s">
        <v>51</v>
      </c>
      <c r="W59" s="1" t="s">
        <v>29</v>
      </c>
      <c r="X59" s="1" t="s">
        <v>52</v>
      </c>
      <c r="Y59" s="1" t="s">
        <v>53</v>
      </c>
      <c r="Z59" s="1" t="s">
        <v>38</v>
      </c>
      <c r="AA59" s="1" t="s">
        <v>39</v>
      </c>
    </row>
    <row r="60" spans="1:27" x14ac:dyDescent="0.25">
      <c r="A60" s="1" t="s">
        <v>27</v>
      </c>
      <c r="B60">
        <v>3300487</v>
      </c>
      <c r="C60" s="1" t="s">
        <v>54</v>
      </c>
      <c r="D60" s="1" t="s">
        <v>29</v>
      </c>
      <c r="E60" s="1" t="s">
        <v>29</v>
      </c>
      <c r="F60" s="1" t="s">
        <v>29</v>
      </c>
      <c r="G60" s="1" t="s">
        <v>55</v>
      </c>
      <c r="H60" s="1" t="s">
        <v>56</v>
      </c>
      <c r="I60">
        <v>257</v>
      </c>
      <c r="J60">
        <v>12</v>
      </c>
      <c r="K60" s="1" t="s">
        <v>57</v>
      </c>
      <c r="L60" s="1" t="s">
        <v>58</v>
      </c>
      <c r="M60" s="1" t="s">
        <v>29</v>
      </c>
      <c r="N60" s="2"/>
      <c r="Q60" s="1" t="s">
        <v>29</v>
      </c>
      <c r="R60" s="1" t="s">
        <v>29</v>
      </c>
      <c r="S60">
        <v>2019</v>
      </c>
      <c r="T60" s="1" t="s">
        <v>29</v>
      </c>
      <c r="U60" s="1" t="s">
        <v>59</v>
      </c>
      <c r="V60" s="1" t="s">
        <v>60</v>
      </c>
      <c r="W60" s="1" t="s">
        <v>29</v>
      </c>
      <c r="X60" s="1" t="s">
        <v>61</v>
      </c>
      <c r="Y60" s="1" t="s">
        <v>62</v>
      </c>
      <c r="Z60" s="1" t="s">
        <v>38</v>
      </c>
      <c r="AA60" s="1" t="s">
        <v>39</v>
      </c>
    </row>
    <row r="61" spans="1:27" x14ac:dyDescent="0.25">
      <c r="A61" s="1" t="s">
        <v>27</v>
      </c>
      <c r="B61">
        <v>2493425</v>
      </c>
      <c r="C61" s="1" t="s">
        <v>63</v>
      </c>
      <c r="D61" s="1" t="s">
        <v>29</v>
      </c>
      <c r="E61" s="1" t="s">
        <v>29</v>
      </c>
      <c r="F61" s="1" t="s">
        <v>29</v>
      </c>
      <c r="G61" s="1" t="s">
        <v>64</v>
      </c>
      <c r="H61" s="1" t="s">
        <v>65</v>
      </c>
      <c r="J61">
        <v>2</v>
      </c>
      <c r="K61" s="1" t="s">
        <v>66</v>
      </c>
      <c r="L61" s="1" t="s">
        <v>67</v>
      </c>
      <c r="M61" s="1" t="s">
        <v>29</v>
      </c>
      <c r="N61" s="2"/>
      <c r="Q61" s="1" t="s">
        <v>29</v>
      </c>
      <c r="R61" s="1" t="s">
        <v>29</v>
      </c>
      <c r="S61">
        <v>2013</v>
      </c>
      <c r="T61" s="1" t="s">
        <v>29</v>
      </c>
      <c r="U61" s="1" t="s">
        <v>68</v>
      </c>
      <c r="V61" s="1" t="s">
        <v>69</v>
      </c>
      <c r="W61" s="1" t="s">
        <v>29</v>
      </c>
      <c r="X61" s="1" t="s">
        <v>70</v>
      </c>
      <c r="Y61" s="1" t="s">
        <v>71</v>
      </c>
      <c r="Z61" s="1" t="s">
        <v>38</v>
      </c>
      <c r="AA61" s="1" t="s">
        <v>39</v>
      </c>
    </row>
    <row r="62" spans="1:27" x14ac:dyDescent="0.25">
      <c r="A62" s="1" t="s">
        <v>27</v>
      </c>
      <c r="B62">
        <v>2503725</v>
      </c>
      <c r="C62" s="1" t="s">
        <v>72</v>
      </c>
      <c r="D62" s="1" t="s">
        <v>29</v>
      </c>
      <c r="E62" s="1" t="s">
        <v>29</v>
      </c>
      <c r="F62" s="1" t="s">
        <v>29</v>
      </c>
      <c r="G62" s="1" t="s">
        <v>73</v>
      </c>
      <c r="H62" s="1" t="s">
        <v>74</v>
      </c>
      <c r="J62">
        <v>10</v>
      </c>
      <c r="K62" s="1" t="s">
        <v>75</v>
      </c>
      <c r="L62" s="1" t="s">
        <v>76</v>
      </c>
      <c r="M62" s="1" t="s">
        <v>29</v>
      </c>
      <c r="N62" s="2"/>
      <c r="Q62" s="1" t="s">
        <v>29</v>
      </c>
      <c r="R62" s="1" t="s">
        <v>29</v>
      </c>
      <c r="S62">
        <v>2013</v>
      </c>
      <c r="T62" s="1" t="s">
        <v>29</v>
      </c>
      <c r="U62" s="1" t="s">
        <v>77</v>
      </c>
      <c r="V62" s="1" t="s">
        <v>78</v>
      </c>
      <c r="W62" s="1" t="s">
        <v>29</v>
      </c>
      <c r="X62" s="1" t="s">
        <v>79</v>
      </c>
      <c r="Y62" s="1" t="s">
        <v>80</v>
      </c>
      <c r="Z62" s="1" t="s">
        <v>38</v>
      </c>
      <c r="AA62" s="1" t="s">
        <v>39</v>
      </c>
    </row>
    <row r="63" spans="1:27" x14ac:dyDescent="0.25">
      <c r="A63" s="1" t="s">
        <v>27</v>
      </c>
      <c r="B63">
        <v>3194705</v>
      </c>
      <c r="C63" s="1" t="s">
        <v>81</v>
      </c>
      <c r="D63" s="1" t="s">
        <v>29</v>
      </c>
      <c r="E63" s="1" t="s">
        <v>29</v>
      </c>
      <c r="F63" s="1" t="s">
        <v>29</v>
      </c>
      <c r="G63" s="1" t="s">
        <v>82</v>
      </c>
      <c r="H63" s="1" t="s">
        <v>83</v>
      </c>
      <c r="J63">
        <v>8</v>
      </c>
      <c r="K63" s="1" t="s">
        <v>84</v>
      </c>
      <c r="L63" s="1" t="s">
        <v>85</v>
      </c>
      <c r="M63" s="1" t="s">
        <v>29</v>
      </c>
      <c r="N63" s="2"/>
      <c r="Q63" s="1" t="s">
        <v>29</v>
      </c>
      <c r="R63" s="1" t="s">
        <v>29</v>
      </c>
      <c r="S63">
        <v>2018</v>
      </c>
      <c r="T63" s="1" t="s">
        <v>29</v>
      </c>
      <c r="U63" s="1" t="s">
        <v>86</v>
      </c>
      <c r="V63" s="1" t="s">
        <v>87</v>
      </c>
      <c r="W63" s="1" t="s">
        <v>29</v>
      </c>
      <c r="X63" s="1" t="s">
        <v>88</v>
      </c>
      <c r="Y63" s="1" t="s">
        <v>37</v>
      </c>
      <c r="Z63" s="1" t="s">
        <v>38</v>
      </c>
      <c r="AA63" s="1" t="s">
        <v>39</v>
      </c>
    </row>
    <row r="64" spans="1:27" x14ac:dyDescent="0.25">
      <c r="A64" s="1" t="s">
        <v>27</v>
      </c>
      <c r="B64">
        <v>3283820</v>
      </c>
      <c r="C64" s="1" t="s">
        <v>89</v>
      </c>
      <c r="D64" s="1" t="s">
        <v>29</v>
      </c>
      <c r="E64" s="1" t="s">
        <v>29</v>
      </c>
      <c r="F64" s="1" t="s">
        <v>29</v>
      </c>
      <c r="G64" s="1" t="s">
        <v>90</v>
      </c>
      <c r="H64" s="1" t="s">
        <v>91</v>
      </c>
      <c r="J64">
        <v>4</v>
      </c>
      <c r="K64" s="1" t="s">
        <v>92</v>
      </c>
      <c r="L64" s="1" t="s">
        <v>93</v>
      </c>
      <c r="M64" s="1" t="s">
        <v>29</v>
      </c>
      <c r="N64" s="2"/>
      <c r="Q64" s="1" t="s">
        <v>29</v>
      </c>
      <c r="R64" s="1" t="s">
        <v>29</v>
      </c>
      <c r="S64">
        <v>2018</v>
      </c>
      <c r="T64" s="1" t="s">
        <v>29</v>
      </c>
      <c r="U64" s="1" t="s">
        <v>94</v>
      </c>
      <c r="V64" s="1" t="s">
        <v>95</v>
      </c>
      <c r="W64" s="1" t="s">
        <v>29</v>
      </c>
      <c r="X64" s="1" t="s">
        <v>96</v>
      </c>
      <c r="Y64" s="1" t="s">
        <v>97</v>
      </c>
      <c r="Z64" s="1" t="s">
        <v>38</v>
      </c>
      <c r="AA64" s="1" t="s">
        <v>39</v>
      </c>
    </row>
    <row r="65" spans="1:27" x14ac:dyDescent="0.25">
      <c r="A65" s="1" t="s">
        <v>27</v>
      </c>
      <c r="B65">
        <v>3183415</v>
      </c>
      <c r="C65" s="1" t="s">
        <v>98</v>
      </c>
      <c r="D65" s="1" t="s">
        <v>29</v>
      </c>
      <c r="E65" s="1" t="s">
        <v>29</v>
      </c>
      <c r="F65" s="1" t="s">
        <v>29</v>
      </c>
      <c r="G65" s="1" t="s">
        <v>99</v>
      </c>
      <c r="H65" s="1" t="s">
        <v>100</v>
      </c>
      <c r="J65">
        <v>4</v>
      </c>
      <c r="K65" s="1" t="s">
        <v>101</v>
      </c>
      <c r="L65" s="1" t="s">
        <v>102</v>
      </c>
      <c r="M65" s="1" t="s">
        <v>29</v>
      </c>
      <c r="N65" s="2"/>
      <c r="Q65" s="1" t="s">
        <v>29</v>
      </c>
      <c r="R65" s="1" t="s">
        <v>29</v>
      </c>
      <c r="S65">
        <v>2018</v>
      </c>
      <c r="T65" s="1" t="s">
        <v>29</v>
      </c>
      <c r="U65" s="1" t="s">
        <v>103</v>
      </c>
      <c r="V65" s="1" t="s">
        <v>104</v>
      </c>
      <c r="W65" s="1" t="s">
        <v>29</v>
      </c>
      <c r="X65" s="1" t="s">
        <v>105</v>
      </c>
      <c r="Y65" s="1" t="s">
        <v>37</v>
      </c>
      <c r="Z65" s="1" t="s">
        <v>38</v>
      </c>
      <c r="AA65" s="1" t="s">
        <v>39</v>
      </c>
    </row>
    <row r="66" spans="1:27" x14ac:dyDescent="0.25">
      <c r="A66" s="1" t="s">
        <v>27</v>
      </c>
      <c r="B66">
        <v>2597150</v>
      </c>
      <c r="C66" s="1" t="s">
        <v>106</v>
      </c>
      <c r="D66" s="1" t="s">
        <v>29</v>
      </c>
      <c r="E66" s="1" t="s">
        <v>29</v>
      </c>
      <c r="F66" s="1" t="s">
        <v>29</v>
      </c>
      <c r="G66" s="1" t="s">
        <v>107</v>
      </c>
      <c r="H66" s="1" t="s">
        <v>108</v>
      </c>
      <c r="J66">
        <v>11</v>
      </c>
      <c r="K66" s="1" t="s">
        <v>109</v>
      </c>
      <c r="L66" s="1" t="s">
        <v>110</v>
      </c>
      <c r="M66" s="1" t="s">
        <v>29</v>
      </c>
      <c r="N66" s="2"/>
      <c r="Q66" s="1" t="s">
        <v>29</v>
      </c>
      <c r="R66" s="1" t="s">
        <v>29</v>
      </c>
      <c r="S66">
        <v>2014</v>
      </c>
      <c r="T66" s="1" t="s">
        <v>29</v>
      </c>
      <c r="U66" s="1" t="s">
        <v>111</v>
      </c>
      <c r="V66" s="1" t="s">
        <v>112</v>
      </c>
      <c r="W66" s="1" t="s">
        <v>29</v>
      </c>
      <c r="X66" s="1" t="s">
        <v>113</v>
      </c>
      <c r="Y66" s="1" t="s">
        <v>53</v>
      </c>
      <c r="Z66" s="1" t="s">
        <v>38</v>
      </c>
      <c r="AA66" s="1" t="s">
        <v>39</v>
      </c>
    </row>
    <row r="67" spans="1:27" x14ac:dyDescent="0.25">
      <c r="A67" s="1" t="s">
        <v>27</v>
      </c>
      <c r="B67">
        <v>2597801</v>
      </c>
      <c r="C67" s="1" t="s">
        <v>114</v>
      </c>
      <c r="D67" s="1" t="s">
        <v>29</v>
      </c>
      <c r="E67" s="1" t="s">
        <v>29</v>
      </c>
      <c r="F67" s="1" t="s">
        <v>29</v>
      </c>
      <c r="G67" s="1" t="s">
        <v>115</v>
      </c>
      <c r="H67" s="1" t="s">
        <v>116</v>
      </c>
      <c r="J67">
        <v>4</v>
      </c>
      <c r="K67" s="1" t="s">
        <v>117</v>
      </c>
      <c r="L67" s="1" t="s">
        <v>118</v>
      </c>
      <c r="M67" s="1" t="s">
        <v>29</v>
      </c>
      <c r="N67" s="2"/>
      <c r="Q67" s="1" t="s">
        <v>29</v>
      </c>
      <c r="R67" s="1" t="s">
        <v>29</v>
      </c>
      <c r="S67">
        <v>2014</v>
      </c>
      <c r="T67" s="1" t="s">
        <v>29</v>
      </c>
      <c r="U67" s="1" t="s">
        <v>111</v>
      </c>
      <c r="V67" s="1" t="s">
        <v>112</v>
      </c>
      <c r="W67" s="1" t="s">
        <v>29</v>
      </c>
      <c r="X67" s="1" t="s">
        <v>113</v>
      </c>
      <c r="Y67" s="1" t="s">
        <v>53</v>
      </c>
      <c r="Z67" s="1" t="s">
        <v>38</v>
      </c>
      <c r="AA67" s="1" t="s">
        <v>39</v>
      </c>
    </row>
    <row r="68" spans="1:27" x14ac:dyDescent="0.25">
      <c r="A68" s="1" t="s">
        <v>27</v>
      </c>
      <c r="B68">
        <v>2597806</v>
      </c>
      <c r="C68" s="1" t="s">
        <v>119</v>
      </c>
      <c r="D68" s="1" t="s">
        <v>29</v>
      </c>
      <c r="E68" s="1" t="s">
        <v>29</v>
      </c>
      <c r="F68" s="1" t="s">
        <v>29</v>
      </c>
      <c r="G68" s="1" t="s">
        <v>120</v>
      </c>
      <c r="H68" s="1" t="s">
        <v>121</v>
      </c>
      <c r="J68">
        <v>9</v>
      </c>
      <c r="K68" s="1" t="s">
        <v>122</v>
      </c>
      <c r="L68" s="1" t="s">
        <v>123</v>
      </c>
      <c r="M68" s="1" t="s">
        <v>29</v>
      </c>
      <c r="N68" s="2"/>
      <c r="Q68" s="1" t="s">
        <v>29</v>
      </c>
      <c r="R68" s="1" t="s">
        <v>29</v>
      </c>
      <c r="S68">
        <v>2014</v>
      </c>
      <c r="T68" s="1" t="s">
        <v>29</v>
      </c>
      <c r="U68" s="1" t="s">
        <v>111</v>
      </c>
      <c r="V68" s="1" t="s">
        <v>112</v>
      </c>
      <c r="W68" s="1" t="s">
        <v>29</v>
      </c>
      <c r="X68" s="1" t="s">
        <v>113</v>
      </c>
      <c r="Y68" s="1" t="s">
        <v>53</v>
      </c>
      <c r="Z68" s="1" t="s">
        <v>38</v>
      </c>
      <c r="AA68" s="1" t="s">
        <v>39</v>
      </c>
    </row>
    <row r="69" spans="1:27" x14ac:dyDescent="0.25">
      <c r="A69" s="1" t="s">
        <v>27</v>
      </c>
      <c r="B69">
        <v>2807560</v>
      </c>
      <c r="C69" s="1" t="s">
        <v>124</v>
      </c>
      <c r="D69" s="1" t="s">
        <v>29</v>
      </c>
      <c r="E69" s="1" t="s">
        <v>29</v>
      </c>
      <c r="F69" s="1" t="s">
        <v>29</v>
      </c>
      <c r="G69" s="1" t="s">
        <v>125</v>
      </c>
      <c r="H69" s="1" t="s">
        <v>126</v>
      </c>
      <c r="J69">
        <v>3</v>
      </c>
      <c r="K69" s="1" t="s">
        <v>127</v>
      </c>
      <c r="L69" s="1" t="s">
        <v>128</v>
      </c>
      <c r="M69" s="1" t="s">
        <v>29</v>
      </c>
      <c r="N69" s="2"/>
      <c r="Q69" s="1" t="s">
        <v>29</v>
      </c>
      <c r="R69" s="1" t="s">
        <v>29</v>
      </c>
      <c r="S69">
        <v>2015</v>
      </c>
      <c r="T69" s="1" t="s">
        <v>29</v>
      </c>
      <c r="U69" s="1" t="s">
        <v>129</v>
      </c>
      <c r="V69" s="1" t="s">
        <v>130</v>
      </c>
      <c r="W69" s="1" t="s">
        <v>29</v>
      </c>
      <c r="X69" s="1" t="s">
        <v>131</v>
      </c>
      <c r="Y69" s="1" t="s">
        <v>132</v>
      </c>
      <c r="Z69" s="1" t="s">
        <v>38</v>
      </c>
      <c r="AA69" s="1" t="s">
        <v>39</v>
      </c>
    </row>
    <row r="70" spans="1:27" x14ac:dyDescent="0.25">
      <c r="A70" s="1" t="s">
        <v>27</v>
      </c>
      <c r="B70">
        <v>2457408</v>
      </c>
      <c r="C70" s="1" t="s">
        <v>136</v>
      </c>
      <c r="D70" s="1" t="s">
        <v>29</v>
      </c>
      <c r="E70" s="1" t="s">
        <v>29</v>
      </c>
      <c r="F70" s="1" t="s">
        <v>29</v>
      </c>
      <c r="G70" s="1" t="s">
        <v>137</v>
      </c>
      <c r="H70" s="1" t="s">
        <v>138</v>
      </c>
      <c r="J70">
        <v>2</v>
      </c>
      <c r="K70" s="1" t="s">
        <v>139</v>
      </c>
      <c r="L70" s="1" t="s">
        <v>140</v>
      </c>
      <c r="M70" s="1" t="s">
        <v>29</v>
      </c>
      <c r="N70" s="2"/>
      <c r="Q70" s="1" t="s">
        <v>29</v>
      </c>
      <c r="R70" s="1" t="s">
        <v>29</v>
      </c>
      <c r="S70">
        <v>2013</v>
      </c>
      <c r="T70" s="1" t="s">
        <v>29</v>
      </c>
      <c r="U70" s="1" t="s">
        <v>141</v>
      </c>
      <c r="V70" s="1" t="s">
        <v>142</v>
      </c>
      <c r="W70" s="1" t="s">
        <v>29</v>
      </c>
      <c r="X70" s="1" t="s">
        <v>143</v>
      </c>
      <c r="Y70" s="1" t="s">
        <v>144</v>
      </c>
      <c r="Z70" s="1" t="s">
        <v>38</v>
      </c>
      <c r="AA70" s="1" t="s">
        <v>39</v>
      </c>
    </row>
    <row r="71" spans="1:27" x14ac:dyDescent="0.25">
      <c r="A71" s="1" t="s">
        <v>27</v>
      </c>
      <c r="B71">
        <v>2384729</v>
      </c>
      <c r="C71" s="1" t="s">
        <v>145</v>
      </c>
      <c r="D71" s="1" t="s">
        <v>29</v>
      </c>
      <c r="E71" s="1" t="s">
        <v>29</v>
      </c>
      <c r="F71" s="1" t="s">
        <v>29</v>
      </c>
      <c r="G71" s="1" t="s">
        <v>146</v>
      </c>
      <c r="H71" s="1" t="s">
        <v>147</v>
      </c>
      <c r="J71">
        <v>2</v>
      </c>
      <c r="K71" s="1" t="s">
        <v>148</v>
      </c>
      <c r="L71" s="1" t="s">
        <v>149</v>
      </c>
      <c r="M71" s="1" t="s">
        <v>29</v>
      </c>
      <c r="N71" s="2"/>
      <c r="Q71" s="1" t="s">
        <v>29</v>
      </c>
      <c r="R71" s="1" t="s">
        <v>29</v>
      </c>
      <c r="S71">
        <v>2012</v>
      </c>
      <c r="T71" s="1" t="s">
        <v>29</v>
      </c>
      <c r="U71" s="1" t="s">
        <v>150</v>
      </c>
      <c r="V71" s="1" t="s">
        <v>151</v>
      </c>
      <c r="W71" s="1" t="s">
        <v>29</v>
      </c>
      <c r="X71" s="1" t="s">
        <v>152</v>
      </c>
      <c r="Y71" s="1" t="s">
        <v>153</v>
      </c>
      <c r="Z71" s="1" t="s">
        <v>38</v>
      </c>
      <c r="AA71" s="1" t="s">
        <v>39</v>
      </c>
    </row>
    <row r="72" spans="1:27" x14ac:dyDescent="0.25">
      <c r="A72" s="1" t="s">
        <v>27</v>
      </c>
      <c r="B72">
        <v>2745837</v>
      </c>
      <c r="C72" s="1" t="s">
        <v>154</v>
      </c>
      <c r="D72" s="1" t="s">
        <v>29</v>
      </c>
      <c r="E72" s="1" t="s">
        <v>29</v>
      </c>
      <c r="F72" s="1" t="s">
        <v>29</v>
      </c>
      <c r="G72" s="1" t="s">
        <v>155</v>
      </c>
      <c r="H72" s="1" t="s">
        <v>156</v>
      </c>
      <c r="I72">
        <v>27</v>
      </c>
      <c r="J72">
        <v>2</v>
      </c>
      <c r="K72" s="1" t="s">
        <v>157</v>
      </c>
      <c r="L72" s="1" t="s">
        <v>158</v>
      </c>
      <c r="M72" s="1" t="s">
        <v>29</v>
      </c>
      <c r="N72" s="2"/>
      <c r="Q72" s="1" t="s">
        <v>29</v>
      </c>
      <c r="R72" s="1" t="s">
        <v>29</v>
      </c>
      <c r="S72">
        <v>2015</v>
      </c>
      <c r="T72" s="1" t="s">
        <v>29</v>
      </c>
      <c r="U72" s="1" t="s">
        <v>159</v>
      </c>
      <c r="V72" s="1" t="s">
        <v>160</v>
      </c>
      <c r="W72" s="1" t="s">
        <v>29</v>
      </c>
      <c r="X72" s="1" t="s">
        <v>161</v>
      </c>
      <c r="Y72" s="1" t="s">
        <v>162</v>
      </c>
      <c r="Z72" s="1" t="s">
        <v>38</v>
      </c>
      <c r="AA72" s="1" t="s">
        <v>39</v>
      </c>
    </row>
    <row r="73" spans="1:27" x14ac:dyDescent="0.25">
      <c r="A73" s="1" t="s">
        <v>27</v>
      </c>
      <c r="B73">
        <v>2384752</v>
      </c>
      <c r="C73" s="1" t="s">
        <v>145</v>
      </c>
      <c r="D73" s="1" t="s">
        <v>29</v>
      </c>
      <c r="E73" s="1" t="s">
        <v>29</v>
      </c>
      <c r="F73" s="1" t="s">
        <v>29</v>
      </c>
      <c r="G73" s="1" t="s">
        <v>163</v>
      </c>
      <c r="H73" s="1" t="s">
        <v>164</v>
      </c>
      <c r="J73">
        <v>2</v>
      </c>
      <c r="K73" s="1" t="s">
        <v>148</v>
      </c>
      <c r="L73" s="1" t="s">
        <v>165</v>
      </c>
      <c r="M73" s="1" t="s">
        <v>29</v>
      </c>
      <c r="N73" s="2"/>
      <c r="Q73" s="1" t="s">
        <v>29</v>
      </c>
      <c r="R73" s="1" t="s">
        <v>29</v>
      </c>
      <c r="S73">
        <v>2012</v>
      </c>
      <c r="T73" s="1" t="s">
        <v>29</v>
      </c>
      <c r="U73" s="1" t="s">
        <v>150</v>
      </c>
      <c r="V73" s="1" t="s">
        <v>151</v>
      </c>
      <c r="W73" s="1" t="s">
        <v>29</v>
      </c>
      <c r="X73" s="1" t="s">
        <v>152</v>
      </c>
      <c r="Y73" s="1" t="s">
        <v>153</v>
      </c>
      <c r="Z73" s="1" t="s">
        <v>38</v>
      </c>
      <c r="AA73" s="1" t="s">
        <v>39</v>
      </c>
    </row>
    <row r="74" spans="1:27" x14ac:dyDescent="0.25">
      <c r="A74" s="1" t="s">
        <v>27</v>
      </c>
      <c r="B74">
        <v>3236085</v>
      </c>
      <c r="C74" s="1" t="s">
        <v>166</v>
      </c>
      <c r="D74" s="1" t="s">
        <v>29</v>
      </c>
      <c r="E74" s="1" t="s">
        <v>29</v>
      </c>
      <c r="F74" s="1" t="s">
        <v>29</v>
      </c>
      <c r="G74" s="1" t="s">
        <v>167</v>
      </c>
      <c r="H74" s="1" t="s">
        <v>168</v>
      </c>
      <c r="J74">
        <v>12</v>
      </c>
      <c r="K74" s="1" t="s">
        <v>169</v>
      </c>
      <c r="L74" s="1" t="s">
        <v>170</v>
      </c>
      <c r="M74" s="1" t="s">
        <v>29</v>
      </c>
      <c r="N74" s="2"/>
      <c r="Q74" s="1" t="s">
        <v>29</v>
      </c>
      <c r="R74" s="1" t="s">
        <v>29</v>
      </c>
      <c r="S74">
        <v>2018</v>
      </c>
      <c r="T74" s="1" t="s">
        <v>29</v>
      </c>
      <c r="U74" s="1" t="s">
        <v>171</v>
      </c>
      <c r="V74" s="1" t="s">
        <v>172</v>
      </c>
      <c r="W74" s="1" t="s">
        <v>29</v>
      </c>
      <c r="X74" s="1" t="s">
        <v>173</v>
      </c>
      <c r="Y74" s="1" t="s">
        <v>97</v>
      </c>
      <c r="Z74" s="1" t="s">
        <v>38</v>
      </c>
      <c r="AA74" s="1" t="s">
        <v>39</v>
      </c>
    </row>
    <row r="75" spans="1:27" x14ac:dyDescent="0.25">
      <c r="A75" s="1" t="s">
        <v>27</v>
      </c>
      <c r="B75">
        <v>2986020</v>
      </c>
      <c r="C75" s="1" t="s">
        <v>174</v>
      </c>
      <c r="D75" s="1" t="s">
        <v>29</v>
      </c>
      <c r="E75" s="1" t="s">
        <v>29</v>
      </c>
      <c r="F75" s="1" t="s">
        <v>29</v>
      </c>
      <c r="G75" s="1" t="s">
        <v>175</v>
      </c>
      <c r="H75" s="1" t="s">
        <v>176</v>
      </c>
      <c r="J75">
        <v>14</v>
      </c>
      <c r="K75" s="1" t="s">
        <v>177</v>
      </c>
      <c r="L75" s="1" t="s">
        <v>178</v>
      </c>
      <c r="M75" s="1" t="s">
        <v>29</v>
      </c>
      <c r="N75" s="2"/>
      <c r="Q75" s="1" t="s">
        <v>29</v>
      </c>
      <c r="R75" s="1" t="s">
        <v>29</v>
      </c>
      <c r="S75">
        <v>2016</v>
      </c>
      <c r="T75" s="1" t="s">
        <v>29</v>
      </c>
      <c r="U75" s="1" t="s">
        <v>179</v>
      </c>
      <c r="V75" s="1" t="s">
        <v>180</v>
      </c>
      <c r="W75" s="1" t="s">
        <v>29</v>
      </c>
      <c r="X75" s="1" t="s">
        <v>181</v>
      </c>
      <c r="Y75" s="1" t="s">
        <v>182</v>
      </c>
      <c r="Z75" s="1" t="s">
        <v>38</v>
      </c>
      <c r="AA75" s="1" t="s">
        <v>39</v>
      </c>
    </row>
    <row r="76" spans="1:27" x14ac:dyDescent="0.25">
      <c r="A76" s="1" t="s">
        <v>27</v>
      </c>
      <c r="B76">
        <v>3196363</v>
      </c>
      <c r="C76" s="1" t="s">
        <v>183</v>
      </c>
      <c r="D76" s="1" t="s">
        <v>29</v>
      </c>
      <c r="E76" s="1" t="s">
        <v>29</v>
      </c>
      <c r="F76" s="1" t="s">
        <v>29</v>
      </c>
      <c r="G76" s="1" t="s">
        <v>184</v>
      </c>
      <c r="H76" s="1" t="s">
        <v>185</v>
      </c>
      <c r="J76">
        <v>4</v>
      </c>
      <c r="K76" s="1" t="s">
        <v>186</v>
      </c>
      <c r="L76" s="1" t="s">
        <v>187</v>
      </c>
      <c r="M76" s="1" t="s">
        <v>29</v>
      </c>
      <c r="N76" s="2"/>
      <c r="Q76" s="1" t="s">
        <v>29</v>
      </c>
      <c r="R76" s="1" t="s">
        <v>29</v>
      </c>
      <c r="S76">
        <v>2018</v>
      </c>
      <c r="T76" s="1" t="s">
        <v>29</v>
      </c>
      <c r="U76" s="1" t="s">
        <v>34</v>
      </c>
      <c r="V76" s="1" t="s">
        <v>35</v>
      </c>
      <c r="W76" s="1" t="s">
        <v>29</v>
      </c>
      <c r="X76" s="1" t="s">
        <v>36</v>
      </c>
      <c r="Y76" s="1" t="s">
        <v>37</v>
      </c>
      <c r="Z76" s="1" t="s">
        <v>38</v>
      </c>
      <c r="AA76" s="1" t="s">
        <v>39</v>
      </c>
    </row>
    <row r="77" spans="1:27" x14ac:dyDescent="0.25">
      <c r="A77" s="1" t="s">
        <v>27</v>
      </c>
      <c r="B77">
        <v>2597807</v>
      </c>
      <c r="C77" s="1" t="s">
        <v>188</v>
      </c>
      <c r="D77" s="1" t="s">
        <v>29</v>
      </c>
      <c r="E77" s="1" t="s">
        <v>29</v>
      </c>
      <c r="F77" s="1" t="s">
        <v>29</v>
      </c>
      <c r="G77" s="1" t="s">
        <v>189</v>
      </c>
      <c r="H77" s="1" t="s">
        <v>190</v>
      </c>
      <c r="J77">
        <v>5</v>
      </c>
      <c r="K77" s="1" t="s">
        <v>191</v>
      </c>
      <c r="L77" s="1" t="s">
        <v>192</v>
      </c>
      <c r="M77" s="1" t="s">
        <v>29</v>
      </c>
      <c r="N77" s="2"/>
      <c r="Q77" s="1" t="s">
        <v>29</v>
      </c>
      <c r="R77" s="1" t="s">
        <v>29</v>
      </c>
      <c r="S77">
        <v>2014</v>
      </c>
      <c r="T77" s="1" t="s">
        <v>29</v>
      </c>
      <c r="U77" s="1" t="s">
        <v>111</v>
      </c>
      <c r="V77" s="1" t="s">
        <v>112</v>
      </c>
      <c r="W77" s="1" t="s">
        <v>29</v>
      </c>
      <c r="X77" s="1" t="s">
        <v>113</v>
      </c>
      <c r="Y77" s="1" t="s">
        <v>53</v>
      </c>
      <c r="Z77" s="1" t="s">
        <v>38</v>
      </c>
      <c r="AA77" s="1" t="s">
        <v>39</v>
      </c>
    </row>
    <row r="78" spans="1:27" x14ac:dyDescent="0.25">
      <c r="A78" s="1" t="s">
        <v>27</v>
      </c>
      <c r="B78">
        <v>2597799</v>
      </c>
      <c r="C78" s="1" t="s">
        <v>193</v>
      </c>
      <c r="D78" s="1" t="s">
        <v>29</v>
      </c>
      <c r="E78" s="1" t="s">
        <v>29</v>
      </c>
      <c r="F78" s="1" t="s">
        <v>29</v>
      </c>
      <c r="G78" s="1" t="s">
        <v>194</v>
      </c>
      <c r="H78" s="1" t="s">
        <v>195</v>
      </c>
      <c r="J78">
        <v>4</v>
      </c>
      <c r="K78" s="1" t="s">
        <v>196</v>
      </c>
      <c r="L78" s="1" t="s">
        <v>197</v>
      </c>
      <c r="M78" s="1" t="s">
        <v>29</v>
      </c>
      <c r="N78" s="2"/>
      <c r="Q78" s="1" t="s">
        <v>29</v>
      </c>
      <c r="R78" s="1" t="s">
        <v>29</v>
      </c>
      <c r="S78">
        <v>2014</v>
      </c>
      <c r="T78" s="1" t="s">
        <v>29</v>
      </c>
      <c r="U78" s="1" t="s">
        <v>111</v>
      </c>
      <c r="V78" s="1" t="s">
        <v>112</v>
      </c>
      <c r="W78" s="1" t="s">
        <v>29</v>
      </c>
      <c r="X78" s="1" t="s">
        <v>113</v>
      </c>
      <c r="Y78" s="1" t="s">
        <v>53</v>
      </c>
      <c r="Z78" s="1" t="s">
        <v>38</v>
      </c>
      <c r="AA78" s="1" t="s">
        <v>39</v>
      </c>
    </row>
    <row r="79" spans="1:27" x14ac:dyDescent="0.25">
      <c r="A79" s="1" t="s">
        <v>27</v>
      </c>
      <c r="B79">
        <v>3196355</v>
      </c>
      <c r="C79" s="1" t="s">
        <v>198</v>
      </c>
      <c r="D79" s="1" t="s">
        <v>29</v>
      </c>
      <c r="E79" s="1" t="s">
        <v>29</v>
      </c>
      <c r="F79" s="1" t="s">
        <v>29</v>
      </c>
      <c r="G79" s="1" t="s">
        <v>199</v>
      </c>
      <c r="H79" s="1" t="s">
        <v>200</v>
      </c>
      <c r="J79">
        <v>4</v>
      </c>
      <c r="K79" s="1" t="s">
        <v>29</v>
      </c>
      <c r="L79" s="1" t="s">
        <v>201</v>
      </c>
      <c r="M79" s="1" t="s">
        <v>29</v>
      </c>
      <c r="N79" s="2"/>
      <c r="Q79" s="1" t="s">
        <v>29</v>
      </c>
      <c r="R79" s="1" t="s">
        <v>29</v>
      </c>
      <c r="S79">
        <v>2018</v>
      </c>
      <c r="T79" s="1" t="s">
        <v>29</v>
      </c>
      <c r="U79" s="1" t="s">
        <v>34</v>
      </c>
      <c r="V79" s="1" t="s">
        <v>35</v>
      </c>
      <c r="W79" s="1" t="s">
        <v>29</v>
      </c>
      <c r="X79" s="1" t="s">
        <v>36</v>
      </c>
      <c r="Y79" s="1" t="s">
        <v>37</v>
      </c>
      <c r="Z79" s="1" t="s">
        <v>38</v>
      </c>
      <c r="AA79" s="1" t="s">
        <v>39</v>
      </c>
    </row>
    <row r="80" spans="1:27" x14ac:dyDescent="0.25">
      <c r="A80" s="1" t="s">
        <v>27</v>
      </c>
      <c r="B80">
        <v>2597139</v>
      </c>
      <c r="C80" s="1" t="s">
        <v>202</v>
      </c>
      <c r="D80" s="1" t="s">
        <v>29</v>
      </c>
      <c r="E80" s="1" t="s">
        <v>29</v>
      </c>
      <c r="F80" s="1" t="s">
        <v>29</v>
      </c>
      <c r="G80" s="1" t="s">
        <v>203</v>
      </c>
      <c r="H80" s="1" t="s">
        <v>204</v>
      </c>
      <c r="J80">
        <v>11</v>
      </c>
      <c r="K80" s="1" t="s">
        <v>205</v>
      </c>
      <c r="L80" s="1" t="s">
        <v>206</v>
      </c>
      <c r="M80" s="1" t="s">
        <v>29</v>
      </c>
      <c r="N80" s="2"/>
      <c r="Q80" s="1" t="s">
        <v>29</v>
      </c>
      <c r="R80" s="1" t="s">
        <v>29</v>
      </c>
      <c r="S80">
        <v>2014</v>
      </c>
      <c r="T80" s="1" t="s">
        <v>29</v>
      </c>
      <c r="U80" s="1" t="s">
        <v>111</v>
      </c>
      <c r="V80" s="1" t="s">
        <v>112</v>
      </c>
      <c r="W80" s="1" t="s">
        <v>29</v>
      </c>
      <c r="X80" s="1" t="s">
        <v>113</v>
      </c>
      <c r="Y80" s="1" t="s">
        <v>53</v>
      </c>
      <c r="Z80" s="1" t="s">
        <v>38</v>
      </c>
      <c r="AA80" s="1" t="s">
        <v>39</v>
      </c>
    </row>
    <row r="81" spans="1:27" x14ac:dyDescent="0.25">
      <c r="A81" s="1" t="s">
        <v>27</v>
      </c>
      <c r="B81">
        <v>3196360</v>
      </c>
      <c r="C81" s="1" t="s">
        <v>207</v>
      </c>
      <c r="D81" s="1" t="s">
        <v>29</v>
      </c>
      <c r="E81" s="1" t="s">
        <v>29</v>
      </c>
      <c r="F81" s="1" t="s">
        <v>29</v>
      </c>
      <c r="G81" s="1" t="s">
        <v>208</v>
      </c>
      <c r="H81" s="1" t="s">
        <v>209</v>
      </c>
      <c r="J81">
        <v>4</v>
      </c>
      <c r="K81" s="1" t="s">
        <v>210</v>
      </c>
      <c r="L81" s="1" t="s">
        <v>211</v>
      </c>
      <c r="M81" s="1" t="s">
        <v>29</v>
      </c>
      <c r="N81" s="2"/>
      <c r="Q81" s="1" t="s">
        <v>29</v>
      </c>
      <c r="R81" s="1" t="s">
        <v>29</v>
      </c>
      <c r="S81">
        <v>2018</v>
      </c>
      <c r="T81" s="1" t="s">
        <v>29</v>
      </c>
      <c r="U81" s="1" t="s">
        <v>34</v>
      </c>
      <c r="V81" s="1" t="s">
        <v>35</v>
      </c>
      <c r="W81" s="1" t="s">
        <v>29</v>
      </c>
      <c r="X81" s="1" t="s">
        <v>36</v>
      </c>
      <c r="Y81" s="1" t="s">
        <v>37</v>
      </c>
      <c r="Z81" s="1" t="s">
        <v>38</v>
      </c>
      <c r="AA81" s="1" t="s">
        <v>39</v>
      </c>
    </row>
    <row r="82" spans="1:27" x14ac:dyDescent="0.25">
      <c r="A82" s="1" t="s">
        <v>27</v>
      </c>
      <c r="B82">
        <v>3196362</v>
      </c>
      <c r="C82" s="1" t="s">
        <v>212</v>
      </c>
      <c r="D82" s="1" t="s">
        <v>29</v>
      </c>
      <c r="E82" s="1" t="s">
        <v>29</v>
      </c>
      <c r="F82" s="1" t="s">
        <v>29</v>
      </c>
      <c r="G82" s="1" t="s">
        <v>213</v>
      </c>
      <c r="H82" s="1" t="s">
        <v>214</v>
      </c>
      <c r="J82">
        <v>4</v>
      </c>
      <c r="K82" s="1" t="s">
        <v>215</v>
      </c>
      <c r="L82" s="1" t="s">
        <v>216</v>
      </c>
      <c r="M82" s="1" t="s">
        <v>29</v>
      </c>
      <c r="N82" s="2"/>
      <c r="Q82" s="1" t="s">
        <v>29</v>
      </c>
      <c r="R82" s="1" t="s">
        <v>29</v>
      </c>
      <c r="S82">
        <v>2018</v>
      </c>
      <c r="T82" s="1" t="s">
        <v>29</v>
      </c>
      <c r="U82" s="1" t="s">
        <v>34</v>
      </c>
      <c r="V82" s="1" t="s">
        <v>35</v>
      </c>
      <c r="W82" s="1" t="s">
        <v>29</v>
      </c>
      <c r="X82" s="1" t="s">
        <v>36</v>
      </c>
      <c r="Y82" s="1" t="s">
        <v>37</v>
      </c>
      <c r="Z82" s="1" t="s">
        <v>38</v>
      </c>
      <c r="AA82" s="1" t="s">
        <v>39</v>
      </c>
    </row>
    <row r="83" spans="1:27" x14ac:dyDescent="0.25">
      <c r="A83" s="1" t="s">
        <v>27</v>
      </c>
      <c r="B83">
        <v>3196334</v>
      </c>
      <c r="C83" s="1" t="s">
        <v>217</v>
      </c>
      <c r="D83" s="1" t="s">
        <v>29</v>
      </c>
      <c r="E83" s="1" t="s">
        <v>29</v>
      </c>
      <c r="F83" s="1" t="s">
        <v>29</v>
      </c>
      <c r="G83" s="1" t="s">
        <v>218</v>
      </c>
      <c r="H83" s="1" t="s">
        <v>219</v>
      </c>
      <c r="J83">
        <v>11</v>
      </c>
      <c r="K83" s="1" t="s">
        <v>220</v>
      </c>
      <c r="L83" s="1" t="s">
        <v>221</v>
      </c>
      <c r="M83" s="1" t="s">
        <v>29</v>
      </c>
      <c r="N83" s="2"/>
      <c r="Q83" s="1" t="s">
        <v>29</v>
      </c>
      <c r="R83" s="1" t="s">
        <v>29</v>
      </c>
      <c r="S83">
        <v>2018</v>
      </c>
      <c r="T83" s="1" t="s">
        <v>29</v>
      </c>
      <c r="U83" s="1" t="s">
        <v>34</v>
      </c>
      <c r="V83" s="1" t="s">
        <v>35</v>
      </c>
      <c r="W83" s="1" t="s">
        <v>29</v>
      </c>
      <c r="X83" s="1" t="s">
        <v>36</v>
      </c>
      <c r="Y83" s="1" t="s">
        <v>37</v>
      </c>
      <c r="Z83" s="1" t="s">
        <v>38</v>
      </c>
      <c r="AA83" s="1" t="s">
        <v>39</v>
      </c>
    </row>
    <row r="84" spans="1:27" x14ac:dyDescent="0.25">
      <c r="A84" s="1" t="s">
        <v>27</v>
      </c>
      <c r="B84">
        <v>2597140</v>
      </c>
      <c r="C84" s="1" t="s">
        <v>114</v>
      </c>
      <c r="D84" s="1" t="s">
        <v>29</v>
      </c>
      <c r="E84" s="1" t="s">
        <v>29</v>
      </c>
      <c r="F84" s="1" t="s">
        <v>29</v>
      </c>
      <c r="G84" s="1" t="s">
        <v>222</v>
      </c>
      <c r="H84" s="1" t="s">
        <v>223</v>
      </c>
      <c r="J84">
        <v>12</v>
      </c>
      <c r="K84" s="1" t="s">
        <v>224</v>
      </c>
      <c r="L84" s="1" t="s">
        <v>225</v>
      </c>
      <c r="M84" s="1" t="s">
        <v>29</v>
      </c>
      <c r="N84" s="2"/>
      <c r="Q84" s="1" t="s">
        <v>29</v>
      </c>
      <c r="R84" s="1" t="s">
        <v>29</v>
      </c>
      <c r="S84">
        <v>2014</v>
      </c>
      <c r="T84" s="1" t="s">
        <v>29</v>
      </c>
      <c r="U84" s="1" t="s">
        <v>111</v>
      </c>
      <c r="V84" s="1" t="s">
        <v>112</v>
      </c>
      <c r="W84" s="1" t="s">
        <v>29</v>
      </c>
      <c r="X84" s="1" t="s">
        <v>113</v>
      </c>
      <c r="Y84" s="1" t="s">
        <v>53</v>
      </c>
      <c r="Z84" s="1" t="s">
        <v>38</v>
      </c>
      <c r="AA84" s="1" t="s">
        <v>39</v>
      </c>
    </row>
    <row r="85" spans="1:27" x14ac:dyDescent="0.25">
      <c r="A85" s="1" t="s">
        <v>27</v>
      </c>
      <c r="B85">
        <v>3196332</v>
      </c>
      <c r="C85" s="1" t="s">
        <v>226</v>
      </c>
      <c r="D85" s="1" t="s">
        <v>29</v>
      </c>
      <c r="E85" s="1" t="s">
        <v>29</v>
      </c>
      <c r="F85" s="1" t="s">
        <v>29</v>
      </c>
      <c r="G85" s="1" t="s">
        <v>227</v>
      </c>
      <c r="H85" s="1" t="s">
        <v>228</v>
      </c>
      <c r="J85">
        <v>10</v>
      </c>
      <c r="K85" s="1" t="s">
        <v>229</v>
      </c>
      <c r="L85" s="1" t="s">
        <v>230</v>
      </c>
      <c r="M85" s="1" t="s">
        <v>29</v>
      </c>
      <c r="N85" s="2"/>
      <c r="Q85" s="1" t="s">
        <v>29</v>
      </c>
      <c r="R85" s="1" t="s">
        <v>29</v>
      </c>
      <c r="S85">
        <v>2018</v>
      </c>
      <c r="T85" s="1" t="s">
        <v>29</v>
      </c>
      <c r="U85" s="1" t="s">
        <v>34</v>
      </c>
      <c r="V85" s="1" t="s">
        <v>35</v>
      </c>
      <c r="W85" s="1" t="s">
        <v>29</v>
      </c>
      <c r="X85" s="1" t="s">
        <v>36</v>
      </c>
      <c r="Y85" s="1" t="s">
        <v>37</v>
      </c>
      <c r="Z85" s="1" t="s">
        <v>38</v>
      </c>
      <c r="AA85" s="1" t="s">
        <v>39</v>
      </c>
    </row>
    <row r="86" spans="1:27" x14ac:dyDescent="0.25">
      <c r="A86" s="1" t="s">
        <v>27</v>
      </c>
      <c r="B86">
        <v>2451596</v>
      </c>
      <c r="C86" s="1" t="s">
        <v>231</v>
      </c>
      <c r="D86" s="1" t="s">
        <v>29</v>
      </c>
      <c r="E86" s="1" t="s">
        <v>29</v>
      </c>
      <c r="F86" s="1" t="s">
        <v>29</v>
      </c>
      <c r="G86" s="1" t="s">
        <v>232</v>
      </c>
      <c r="H86" s="1" t="s">
        <v>233</v>
      </c>
      <c r="J86">
        <v>6</v>
      </c>
      <c r="K86" s="1" t="s">
        <v>234</v>
      </c>
      <c r="L86" s="1" t="s">
        <v>235</v>
      </c>
      <c r="M86" s="1" t="s">
        <v>29</v>
      </c>
      <c r="N86" s="2"/>
      <c r="Q86" s="1" t="s">
        <v>29</v>
      </c>
      <c r="R86" s="1" t="s">
        <v>29</v>
      </c>
      <c r="S86">
        <v>2013</v>
      </c>
      <c r="T86" s="1" t="s">
        <v>29</v>
      </c>
      <c r="U86" s="1" t="s">
        <v>236</v>
      </c>
      <c r="V86" s="1" t="s">
        <v>237</v>
      </c>
      <c r="W86" s="1" t="s">
        <v>29</v>
      </c>
      <c r="X86" s="1" t="s">
        <v>238</v>
      </c>
      <c r="Y86" s="1" t="s">
        <v>144</v>
      </c>
      <c r="Z86" s="1" t="s">
        <v>38</v>
      </c>
      <c r="AA86" s="1" t="s">
        <v>39</v>
      </c>
    </row>
    <row r="87" spans="1:27" x14ac:dyDescent="0.25">
      <c r="A87" s="1" t="s">
        <v>27</v>
      </c>
      <c r="B87">
        <v>3196356</v>
      </c>
      <c r="C87" s="1" t="s">
        <v>239</v>
      </c>
      <c r="D87" s="1" t="s">
        <v>29</v>
      </c>
      <c r="E87" s="1" t="s">
        <v>29</v>
      </c>
      <c r="F87" s="1" t="s">
        <v>29</v>
      </c>
      <c r="G87" s="1" t="s">
        <v>240</v>
      </c>
      <c r="H87" s="1" t="s">
        <v>241</v>
      </c>
      <c r="J87">
        <v>4</v>
      </c>
      <c r="K87" s="1" t="s">
        <v>242</v>
      </c>
      <c r="L87" s="1" t="s">
        <v>243</v>
      </c>
      <c r="M87" s="1" t="s">
        <v>29</v>
      </c>
      <c r="N87" s="2"/>
      <c r="Q87" s="1" t="s">
        <v>29</v>
      </c>
      <c r="R87" s="1" t="s">
        <v>29</v>
      </c>
      <c r="S87">
        <v>2018</v>
      </c>
      <c r="T87" s="1" t="s">
        <v>29</v>
      </c>
      <c r="U87" s="1" t="s">
        <v>34</v>
      </c>
      <c r="V87" s="1" t="s">
        <v>35</v>
      </c>
      <c r="W87" s="1" t="s">
        <v>29</v>
      </c>
      <c r="X87" s="1" t="s">
        <v>36</v>
      </c>
      <c r="Y87" s="1" t="s">
        <v>37</v>
      </c>
      <c r="Z87" s="1" t="s">
        <v>38</v>
      </c>
      <c r="AA87" s="1" t="s">
        <v>39</v>
      </c>
    </row>
    <row r="88" spans="1:27" x14ac:dyDescent="0.25">
      <c r="A88" s="1" t="s">
        <v>27</v>
      </c>
      <c r="B88">
        <v>2597790</v>
      </c>
      <c r="C88" s="1" t="s">
        <v>244</v>
      </c>
      <c r="D88" s="1" t="s">
        <v>29</v>
      </c>
      <c r="E88" s="1" t="s">
        <v>29</v>
      </c>
      <c r="F88" s="1" t="s">
        <v>29</v>
      </c>
      <c r="G88" s="1" t="s">
        <v>245</v>
      </c>
      <c r="H88" s="1" t="s">
        <v>246</v>
      </c>
      <c r="J88">
        <v>4</v>
      </c>
      <c r="K88" s="1" t="s">
        <v>247</v>
      </c>
      <c r="L88" s="1" t="s">
        <v>248</v>
      </c>
      <c r="M88" s="1" t="s">
        <v>29</v>
      </c>
      <c r="N88" s="2"/>
      <c r="Q88" s="1" t="s">
        <v>29</v>
      </c>
      <c r="R88" s="1" t="s">
        <v>29</v>
      </c>
      <c r="S88">
        <v>2014</v>
      </c>
      <c r="T88" s="1" t="s">
        <v>29</v>
      </c>
      <c r="U88" s="1" t="s">
        <v>111</v>
      </c>
      <c r="V88" s="1" t="s">
        <v>112</v>
      </c>
      <c r="W88" s="1" t="s">
        <v>29</v>
      </c>
      <c r="X88" s="1" t="s">
        <v>113</v>
      </c>
      <c r="Y88" s="1" t="s">
        <v>53</v>
      </c>
      <c r="Z88" s="1" t="s">
        <v>38</v>
      </c>
      <c r="AA88" s="1" t="s">
        <v>39</v>
      </c>
    </row>
    <row r="89" spans="1:27" x14ac:dyDescent="0.25">
      <c r="A89" s="1" t="s">
        <v>27</v>
      </c>
      <c r="B89">
        <v>2597789</v>
      </c>
      <c r="C89" s="1" t="s">
        <v>249</v>
      </c>
      <c r="D89" s="1" t="s">
        <v>29</v>
      </c>
      <c r="E89" s="1" t="s">
        <v>29</v>
      </c>
      <c r="F89" s="1" t="s">
        <v>29</v>
      </c>
      <c r="G89" s="1" t="s">
        <v>250</v>
      </c>
      <c r="H89" s="1" t="s">
        <v>251</v>
      </c>
      <c r="J89">
        <v>4</v>
      </c>
      <c r="K89" s="1" t="s">
        <v>252</v>
      </c>
      <c r="L89" s="1" t="s">
        <v>253</v>
      </c>
      <c r="M89" s="1" t="s">
        <v>29</v>
      </c>
      <c r="N89" s="2"/>
      <c r="Q89" s="1" t="s">
        <v>29</v>
      </c>
      <c r="R89" s="1" t="s">
        <v>29</v>
      </c>
      <c r="S89">
        <v>2014</v>
      </c>
      <c r="T89" s="1" t="s">
        <v>29</v>
      </c>
      <c r="U89" s="1" t="s">
        <v>111</v>
      </c>
      <c r="V89" s="1" t="s">
        <v>112</v>
      </c>
      <c r="W89" s="1" t="s">
        <v>29</v>
      </c>
      <c r="X89" s="1" t="s">
        <v>113</v>
      </c>
      <c r="Y89" s="1" t="s">
        <v>53</v>
      </c>
      <c r="Z89" s="1" t="s">
        <v>38</v>
      </c>
      <c r="AA89" s="1" t="s">
        <v>39</v>
      </c>
    </row>
    <row r="90" spans="1:27" x14ac:dyDescent="0.25">
      <c r="A90" s="1" t="s">
        <v>27</v>
      </c>
      <c r="B90">
        <v>2597793</v>
      </c>
      <c r="C90" s="1" t="s">
        <v>254</v>
      </c>
      <c r="D90" s="1" t="s">
        <v>29</v>
      </c>
      <c r="E90" s="1" t="s">
        <v>29</v>
      </c>
      <c r="F90" s="1" t="s">
        <v>29</v>
      </c>
      <c r="G90" s="1" t="s">
        <v>255</v>
      </c>
      <c r="H90" s="1" t="s">
        <v>256</v>
      </c>
      <c r="J90">
        <v>4</v>
      </c>
      <c r="K90" s="1" t="s">
        <v>257</v>
      </c>
      <c r="L90" s="1" t="s">
        <v>258</v>
      </c>
      <c r="M90" s="1" t="s">
        <v>29</v>
      </c>
      <c r="N90" s="2"/>
      <c r="Q90" s="1" t="s">
        <v>29</v>
      </c>
      <c r="R90" s="1" t="s">
        <v>29</v>
      </c>
      <c r="S90">
        <v>2014</v>
      </c>
      <c r="T90" s="1" t="s">
        <v>29</v>
      </c>
      <c r="U90" s="1" t="s">
        <v>111</v>
      </c>
      <c r="V90" s="1" t="s">
        <v>112</v>
      </c>
      <c r="W90" s="1" t="s">
        <v>29</v>
      </c>
      <c r="X90" s="1" t="s">
        <v>113</v>
      </c>
      <c r="Y90" s="1" t="s">
        <v>53</v>
      </c>
      <c r="Z90" s="1" t="s">
        <v>38</v>
      </c>
      <c r="AA90" s="1" t="s">
        <v>39</v>
      </c>
    </row>
    <row r="91" spans="1:27" x14ac:dyDescent="0.25">
      <c r="A91" s="1" t="s">
        <v>27</v>
      </c>
      <c r="B91">
        <v>3196330</v>
      </c>
      <c r="C91" s="1" t="s">
        <v>259</v>
      </c>
      <c r="D91" s="1" t="s">
        <v>29</v>
      </c>
      <c r="E91" s="1" t="s">
        <v>29</v>
      </c>
      <c r="F91" s="1" t="s">
        <v>29</v>
      </c>
      <c r="G91" s="1" t="s">
        <v>260</v>
      </c>
      <c r="H91" s="1" t="s">
        <v>261</v>
      </c>
      <c r="J91">
        <v>11</v>
      </c>
      <c r="K91" s="1" t="s">
        <v>29</v>
      </c>
      <c r="L91" s="1" t="s">
        <v>262</v>
      </c>
      <c r="M91" s="1" t="s">
        <v>29</v>
      </c>
      <c r="N91" s="2"/>
      <c r="Q91" s="1" t="s">
        <v>29</v>
      </c>
      <c r="R91" s="1" t="s">
        <v>29</v>
      </c>
      <c r="S91">
        <v>2018</v>
      </c>
      <c r="T91" s="1" t="s">
        <v>29</v>
      </c>
      <c r="U91" s="1" t="s">
        <v>34</v>
      </c>
      <c r="V91" s="1" t="s">
        <v>35</v>
      </c>
      <c r="W91" s="1" t="s">
        <v>29</v>
      </c>
      <c r="X91" s="1" t="s">
        <v>36</v>
      </c>
      <c r="Y91" s="1" t="s">
        <v>37</v>
      </c>
      <c r="Z91" s="1" t="s">
        <v>38</v>
      </c>
      <c r="AA91" s="1" t="s">
        <v>39</v>
      </c>
    </row>
    <row r="92" spans="1:27" x14ac:dyDescent="0.25">
      <c r="A92" s="1" t="s">
        <v>27</v>
      </c>
      <c r="B92">
        <v>3196364</v>
      </c>
      <c r="C92" s="1" t="s">
        <v>263</v>
      </c>
      <c r="D92" s="1" t="s">
        <v>29</v>
      </c>
      <c r="E92" s="1" t="s">
        <v>29</v>
      </c>
      <c r="F92" s="1" t="s">
        <v>29</v>
      </c>
      <c r="G92" s="1" t="s">
        <v>264</v>
      </c>
      <c r="H92" s="1" t="s">
        <v>265</v>
      </c>
      <c r="J92">
        <v>4</v>
      </c>
      <c r="K92" s="1" t="s">
        <v>266</v>
      </c>
      <c r="L92" s="1" t="s">
        <v>267</v>
      </c>
      <c r="M92" s="1" t="s">
        <v>29</v>
      </c>
      <c r="N92" s="2"/>
      <c r="Q92" s="1" t="s">
        <v>29</v>
      </c>
      <c r="R92" s="1" t="s">
        <v>29</v>
      </c>
      <c r="S92">
        <v>2018</v>
      </c>
      <c r="T92" s="1" t="s">
        <v>29</v>
      </c>
      <c r="U92" s="1" t="s">
        <v>34</v>
      </c>
      <c r="V92" s="1" t="s">
        <v>35</v>
      </c>
      <c r="W92" s="1" t="s">
        <v>29</v>
      </c>
      <c r="X92" s="1" t="s">
        <v>36</v>
      </c>
      <c r="Y92" s="1" t="s">
        <v>37</v>
      </c>
      <c r="Z92" s="1" t="s">
        <v>38</v>
      </c>
      <c r="AA92" s="1" t="s">
        <v>39</v>
      </c>
    </row>
    <row r="93" spans="1:27" x14ac:dyDescent="0.25">
      <c r="A93" s="1" t="s">
        <v>27</v>
      </c>
      <c r="B93">
        <v>3210473</v>
      </c>
      <c r="C93" s="1" t="s">
        <v>268</v>
      </c>
      <c r="D93" s="1" t="s">
        <v>29</v>
      </c>
      <c r="E93" s="1" t="s">
        <v>29</v>
      </c>
      <c r="F93" s="1" t="s">
        <v>29</v>
      </c>
      <c r="G93" s="1" t="s">
        <v>269</v>
      </c>
      <c r="H93" s="1" t="s">
        <v>270</v>
      </c>
      <c r="J93">
        <v>6</v>
      </c>
      <c r="K93" s="1" t="s">
        <v>271</v>
      </c>
      <c r="L93" s="1" t="s">
        <v>272</v>
      </c>
      <c r="M93" s="1" t="s">
        <v>29</v>
      </c>
      <c r="N93" s="2"/>
      <c r="Q93" s="1" t="s">
        <v>29</v>
      </c>
      <c r="R93" s="1" t="s">
        <v>29</v>
      </c>
      <c r="S93">
        <v>2018</v>
      </c>
      <c r="T93" s="1" t="s">
        <v>29</v>
      </c>
      <c r="U93" s="1" t="s">
        <v>273</v>
      </c>
      <c r="V93" s="1" t="s">
        <v>274</v>
      </c>
      <c r="W93" s="1" t="s">
        <v>29</v>
      </c>
      <c r="X93" s="1" t="s">
        <v>275</v>
      </c>
      <c r="Y93" s="1" t="s">
        <v>276</v>
      </c>
      <c r="Z93" s="1" t="s">
        <v>38</v>
      </c>
      <c r="AA93" s="1" t="s">
        <v>39</v>
      </c>
    </row>
    <row r="94" spans="1:27" x14ac:dyDescent="0.25">
      <c r="A94" s="1" t="s">
        <v>27</v>
      </c>
      <c r="B94">
        <v>3122824</v>
      </c>
      <c r="C94" s="1" t="s">
        <v>277</v>
      </c>
      <c r="D94" s="1" t="s">
        <v>29</v>
      </c>
      <c r="E94" s="1" t="s">
        <v>29</v>
      </c>
      <c r="F94" s="1" t="s">
        <v>29</v>
      </c>
      <c r="G94" s="1" t="s">
        <v>278</v>
      </c>
      <c r="H94" s="1" t="s">
        <v>279</v>
      </c>
      <c r="J94">
        <v>5</v>
      </c>
      <c r="K94" s="1" t="s">
        <v>280</v>
      </c>
      <c r="L94" s="1" t="s">
        <v>281</v>
      </c>
      <c r="M94" s="1" t="s">
        <v>29</v>
      </c>
      <c r="N94" s="2"/>
      <c r="Q94" s="1" t="s">
        <v>29</v>
      </c>
      <c r="R94" s="1" t="s">
        <v>29</v>
      </c>
      <c r="S94">
        <v>2017</v>
      </c>
      <c r="T94" s="1" t="s">
        <v>29</v>
      </c>
      <c r="U94" s="1" t="s">
        <v>282</v>
      </c>
      <c r="V94" s="1" t="s">
        <v>283</v>
      </c>
      <c r="W94" s="1" t="s">
        <v>29</v>
      </c>
      <c r="X94" s="1" t="s">
        <v>284</v>
      </c>
      <c r="Y94" s="1" t="s">
        <v>285</v>
      </c>
      <c r="Z94" s="1" t="s">
        <v>38</v>
      </c>
      <c r="AA94" s="1" t="s">
        <v>39</v>
      </c>
    </row>
    <row r="95" spans="1:27" x14ac:dyDescent="0.25">
      <c r="A95" s="1" t="s">
        <v>27</v>
      </c>
      <c r="B95">
        <v>2590758</v>
      </c>
      <c r="C95" s="1" t="s">
        <v>286</v>
      </c>
      <c r="D95" s="1" t="s">
        <v>29</v>
      </c>
      <c r="E95" s="1" t="s">
        <v>29</v>
      </c>
      <c r="F95" s="1" t="s">
        <v>29</v>
      </c>
      <c r="G95" s="1" t="s">
        <v>287</v>
      </c>
      <c r="H95" s="1" t="s">
        <v>288</v>
      </c>
      <c r="I95">
        <v>10</v>
      </c>
      <c r="J95">
        <v>10</v>
      </c>
      <c r="K95" s="1" t="s">
        <v>289</v>
      </c>
      <c r="L95" s="1" t="s">
        <v>290</v>
      </c>
      <c r="M95" s="1" t="s">
        <v>29</v>
      </c>
      <c r="N95" s="2"/>
      <c r="Q95" s="1" t="s">
        <v>29</v>
      </c>
      <c r="R95" s="1" t="s">
        <v>29</v>
      </c>
      <c r="S95">
        <v>2014</v>
      </c>
      <c r="T95" s="1" t="s">
        <v>29</v>
      </c>
      <c r="U95" s="1" t="s">
        <v>291</v>
      </c>
      <c r="V95" s="1" t="s">
        <v>292</v>
      </c>
      <c r="W95" s="1" t="s">
        <v>29</v>
      </c>
      <c r="X95" s="1" t="s">
        <v>293</v>
      </c>
      <c r="Y95" s="1" t="s">
        <v>294</v>
      </c>
      <c r="Z95" s="1" t="s">
        <v>38</v>
      </c>
      <c r="AA95" s="1" t="s">
        <v>39</v>
      </c>
    </row>
    <row r="96" spans="1:27" x14ac:dyDescent="0.25">
      <c r="A96" s="1" t="s">
        <v>27</v>
      </c>
      <c r="B96">
        <v>2568252</v>
      </c>
      <c r="C96" s="1" t="s">
        <v>295</v>
      </c>
      <c r="D96" s="1" t="s">
        <v>29</v>
      </c>
      <c r="E96" s="1" t="s">
        <v>29</v>
      </c>
      <c r="F96" s="1" t="s">
        <v>29</v>
      </c>
      <c r="G96" s="1" t="s">
        <v>296</v>
      </c>
      <c r="H96" s="1" t="s">
        <v>297</v>
      </c>
      <c r="J96">
        <v>12</v>
      </c>
      <c r="K96" s="1" t="s">
        <v>298</v>
      </c>
      <c r="L96" s="1" t="s">
        <v>299</v>
      </c>
      <c r="M96" s="1" t="s">
        <v>29</v>
      </c>
      <c r="N96" s="2"/>
      <c r="Q96" s="1" t="s">
        <v>29</v>
      </c>
      <c r="R96" s="1" t="s">
        <v>29</v>
      </c>
      <c r="S96">
        <v>2014</v>
      </c>
      <c r="T96" s="1" t="s">
        <v>29</v>
      </c>
      <c r="U96" s="1" t="s">
        <v>300</v>
      </c>
      <c r="V96" s="1" t="s">
        <v>301</v>
      </c>
      <c r="W96" s="1" t="s">
        <v>29</v>
      </c>
      <c r="X96" s="1" t="s">
        <v>302</v>
      </c>
      <c r="Y96" s="1" t="s">
        <v>53</v>
      </c>
      <c r="Z96" s="1" t="s">
        <v>38</v>
      </c>
      <c r="AA96" s="1" t="s">
        <v>39</v>
      </c>
    </row>
    <row r="97" spans="1:27" x14ac:dyDescent="0.25">
      <c r="A97" s="1" t="s">
        <v>27</v>
      </c>
      <c r="B97">
        <v>3196329</v>
      </c>
      <c r="C97" s="1" t="s">
        <v>303</v>
      </c>
      <c r="D97" s="1" t="s">
        <v>29</v>
      </c>
      <c r="E97" s="1" t="s">
        <v>29</v>
      </c>
      <c r="F97" s="1" t="s">
        <v>29</v>
      </c>
      <c r="G97" s="1" t="s">
        <v>304</v>
      </c>
      <c r="H97" s="1" t="s">
        <v>305</v>
      </c>
      <c r="J97">
        <v>11</v>
      </c>
      <c r="K97" s="1" t="s">
        <v>306</v>
      </c>
      <c r="L97" s="1" t="s">
        <v>307</v>
      </c>
      <c r="M97" s="1" t="s">
        <v>29</v>
      </c>
      <c r="N97" s="2"/>
      <c r="Q97" s="1" t="s">
        <v>29</v>
      </c>
      <c r="R97" s="1" t="s">
        <v>29</v>
      </c>
      <c r="S97">
        <v>2018</v>
      </c>
      <c r="T97" s="1" t="s">
        <v>29</v>
      </c>
      <c r="U97" s="1" t="s">
        <v>34</v>
      </c>
      <c r="V97" s="1" t="s">
        <v>35</v>
      </c>
      <c r="W97" s="1" t="s">
        <v>29</v>
      </c>
      <c r="X97" s="1" t="s">
        <v>36</v>
      </c>
      <c r="Y97" s="1" t="s">
        <v>37</v>
      </c>
      <c r="Z97" s="1" t="s">
        <v>38</v>
      </c>
      <c r="AA97" s="1" t="s">
        <v>39</v>
      </c>
    </row>
    <row r="98" spans="1:27" x14ac:dyDescent="0.25">
      <c r="A98" s="1" t="s">
        <v>27</v>
      </c>
      <c r="B98">
        <v>3196358</v>
      </c>
      <c r="C98" s="1" t="s">
        <v>308</v>
      </c>
      <c r="D98" s="1" t="s">
        <v>29</v>
      </c>
      <c r="E98" s="1" t="s">
        <v>29</v>
      </c>
      <c r="F98" s="1" t="s">
        <v>29</v>
      </c>
      <c r="G98" s="1" t="s">
        <v>309</v>
      </c>
      <c r="H98" s="1" t="s">
        <v>310</v>
      </c>
      <c r="J98">
        <v>4</v>
      </c>
      <c r="K98" s="1" t="s">
        <v>311</v>
      </c>
      <c r="L98" s="1" t="s">
        <v>312</v>
      </c>
      <c r="M98" s="1" t="s">
        <v>29</v>
      </c>
      <c r="N98" s="2"/>
      <c r="Q98" s="1" t="s">
        <v>29</v>
      </c>
      <c r="R98" s="1" t="s">
        <v>29</v>
      </c>
      <c r="S98">
        <v>2018</v>
      </c>
      <c r="T98" s="1" t="s">
        <v>29</v>
      </c>
      <c r="U98" s="1" t="s">
        <v>34</v>
      </c>
      <c r="V98" s="1" t="s">
        <v>35</v>
      </c>
      <c r="W98" s="1" t="s">
        <v>29</v>
      </c>
      <c r="X98" s="1" t="s">
        <v>36</v>
      </c>
      <c r="Y98" s="1" t="s">
        <v>37</v>
      </c>
      <c r="Z98" s="1" t="s">
        <v>38</v>
      </c>
      <c r="AA98" s="1" t="s">
        <v>39</v>
      </c>
    </row>
    <row r="99" spans="1:27" x14ac:dyDescent="0.25">
      <c r="A99" s="1" t="s">
        <v>27</v>
      </c>
      <c r="B99">
        <v>3196323</v>
      </c>
      <c r="C99" s="1" t="s">
        <v>313</v>
      </c>
      <c r="D99" s="1" t="s">
        <v>29</v>
      </c>
      <c r="E99" s="1" t="s">
        <v>29</v>
      </c>
      <c r="F99" s="1" t="s">
        <v>29</v>
      </c>
      <c r="G99" s="1" t="s">
        <v>314</v>
      </c>
      <c r="H99" s="1" t="s">
        <v>315</v>
      </c>
      <c r="J99">
        <v>5</v>
      </c>
      <c r="K99" s="1" t="s">
        <v>316</v>
      </c>
      <c r="L99" s="1" t="s">
        <v>317</v>
      </c>
      <c r="M99" s="1" t="s">
        <v>29</v>
      </c>
      <c r="N99" s="2"/>
      <c r="Q99" s="1" t="s">
        <v>29</v>
      </c>
      <c r="R99" s="1" t="s">
        <v>29</v>
      </c>
      <c r="S99">
        <v>2018</v>
      </c>
      <c r="T99" s="1" t="s">
        <v>29</v>
      </c>
      <c r="U99" s="1" t="s">
        <v>34</v>
      </c>
      <c r="V99" s="1" t="s">
        <v>35</v>
      </c>
      <c r="W99" s="1" t="s">
        <v>29</v>
      </c>
      <c r="X99" s="1" t="s">
        <v>36</v>
      </c>
      <c r="Y99" s="1" t="s">
        <v>37</v>
      </c>
      <c r="Z99" s="1" t="s">
        <v>38</v>
      </c>
      <c r="AA99" s="1" t="s">
        <v>39</v>
      </c>
    </row>
    <row r="100" spans="1:27" x14ac:dyDescent="0.25">
      <c r="A100" s="1" t="s">
        <v>27</v>
      </c>
      <c r="B100">
        <v>1937136</v>
      </c>
      <c r="C100" s="1" t="s">
        <v>318</v>
      </c>
      <c r="D100" s="1" t="s">
        <v>29</v>
      </c>
      <c r="E100" s="1" t="s">
        <v>29</v>
      </c>
      <c r="F100" s="1" t="s">
        <v>29</v>
      </c>
      <c r="G100" s="1" t="s">
        <v>319</v>
      </c>
      <c r="H100" s="1" t="s">
        <v>320</v>
      </c>
      <c r="I100">
        <v>8</v>
      </c>
      <c r="J100">
        <v>6</v>
      </c>
      <c r="K100" s="1" t="s">
        <v>321</v>
      </c>
      <c r="L100" s="1" t="s">
        <v>322</v>
      </c>
      <c r="M100" s="1" t="s">
        <v>29</v>
      </c>
      <c r="N100" s="2"/>
      <c r="Q100" s="1" t="s">
        <v>29</v>
      </c>
      <c r="R100" s="1" t="s">
        <v>29</v>
      </c>
      <c r="S100">
        <v>2010</v>
      </c>
      <c r="T100" s="1" t="s">
        <v>29</v>
      </c>
      <c r="U100" s="1" t="s">
        <v>323</v>
      </c>
      <c r="V100" s="1" t="s">
        <v>324</v>
      </c>
      <c r="W100" s="1" t="s">
        <v>29</v>
      </c>
      <c r="X100" s="1" t="s">
        <v>325</v>
      </c>
      <c r="Y100" s="1" t="s">
        <v>326</v>
      </c>
      <c r="Z100" s="1" t="s">
        <v>38</v>
      </c>
      <c r="AA100" s="1" t="s">
        <v>39</v>
      </c>
    </row>
    <row r="101" spans="1:27" x14ac:dyDescent="0.25">
      <c r="A101" s="1" t="s">
        <v>27</v>
      </c>
      <c r="B101">
        <v>3196335</v>
      </c>
      <c r="C101" s="1" t="s">
        <v>327</v>
      </c>
      <c r="D101" s="1" t="s">
        <v>29</v>
      </c>
      <c r="E101" s="1" t="s">
        <v>29</v>
      </c>
      <c r="F101" s="1" t="s">
        <v>29</v>
      </c>
      <c r="G101" s="1" t="s">
        <v>328</v>
      </c>
      <c r="H101" s="1" t="s">
        <v>329</v>
      </c>
      <c r="J101">
        <v>12</v>
      </c>
      <c r="K101" s="1" t="s">
        <v>330</v>
      </c>
      <c r="L101" s="1" t="s">
        <v>331</v>
      </c>
      <c r="M101" s="1" t="s">
        <v>29</v>
      </c>
      <c r="N101" s="2"/>
      <c r="Q101" s="1" t="s">
        <v>29</v>
      </c>
      <c r="R101" s="1" t="s">
        <v>29</v>
      </c>
      <c r="S101">
        <v>2018</v>
      </c>
      <c r="T101" s="1" t="s">
        <v>29</v>
      </c>
      <c r="U101" s="1" t="s">
        <v>34</v>
      </c>
      <c r="V101" s="1" t="s">
        <v>35</v>
      </c>
      <c r="W101" s="1" t="s">
        <v>29</v>
      </c>
      <c r="X101" s="1" t="s">
        <v>36</v>
      </c>
      <c r="Y101" s="1" t="s">
        <v>37</v>
      </c>
      <c r="Z101" s="1" t="s">
        <v>38</v>
      </c>
      <c r="AA101" s="1" t="s">
        <v>39</v>
      </c>
    </row>
    <row r="102" spans="1:27" x14ac:dyDescent="0.25">
      <c r="A102" s="1" t="s">
        <v>27</v>
      </c>
      <c r="B102">
        <v>3197546</v>
      </c>
      <c r="C102" s="1" t="s">
        <v>332</v>
      </c>
      <c r="D102" s="1" t="s">
        <v>29</v>
      </c>
      <c r="E102" s="1" t="s">
        <v>29</v>
      </c>
      <c r="F102" s="1" t="s">
        <v>29</v>
      </c>
      <c r="G102" s="1" t="s">
        <v>333</v>
      </c>
      <c r="H102" s="1" t="s">
        <v>334</v>
      </c>
      <c r="J102">
        <v>9</v>
      </c>
      <c r="K102" s="1" t="s">
        <v>335</v>
      </c>
      <c r="L102" s="1" t="s">
        <v>336</v>
      </c>
      <c r="M102" s="1" t="s">
        <v>29</v>
      </c>
      <c r="N102" s="2"/>
      <c r="Q102" s="1" t="s">
        <v>29</v>
      </c>
      <c r="R102" s="1" t="s">
        <v>29</v>
      </c>
      <c r="S102">
        <v>2018</v>
      </c>
      <c r="T102" s="1" t="s">
        <v>29</v>
      </c>
      <c r="U102" s="1" t="s">
        <v>34</v>
      </c>
      <c r="V102" s="1" t="s">
        <v>35</v>
      </c>
      <c r="W102" s="1" t="s">
        <v>29</v>
      </c>
      <c r="X102" s="1" t="s">
        <v>36</v>
      </c>
      <c r="Y102" s="1" t="s">
        <v>37</v>
      </c>
      <c r="Z102" s="1" t="s">
        <v>38</v>
      </c>
      <c r="AA102" s="1" t="s">
        <v>39</v>
      </c>
    </row>
    <row r="103" spans="1:27" x14ac:dyDescent="0.25">
      <c r="A103" s="1" t="s">
        <v>27</v>
      </c>
      <c r="B103">
        <v>2597151</v>
      </c>
      <c r="C103" s="1" t="s">
        <v>337</v>
      </c>
      <c r="D103" s="1" t="s">
        <v>29</v>
      </c>
      <c r="E103" s="1" t="s">
        <v>29</v>
      </c>
      <c r="F103" s="1" t="s">
        <v>29</v>
      </c>
      <c r="G103" s="1" t="s">
        <v>338</v>
      </c>
      <c r="H103" s="1" t="s">
        <v>339</v>
      </c>
      <c r="J103">
        <v>11</v>
      </c>
      <c r="K103" s="1" t="s">
        <v>340</v>
      </c>
      <c r="L103" s="1" t="s">
        <v>341</v>
      </c>
      <c r="M103" s="1" t="s">
        <v>29</v>
      </c>
      <c r="N103" s="2"/>
      <c r="Q103" s="1" t="s">
        <v>29</v>
      </c>
      <c r="R103" s="1" t="s">
        <v>29</v>
      </c>
      <c r="S103">
        <v>2014</v>
      </c>
      <c r="T103" s="1" t="s">
        <v>29</v>
      </c>
      <c r="U103" s="1" t="s">
        <v>111</v>
      </c>
      <c r="V103" s="1" t="s">
        <v>112</v>
      </c>
      <c r="W103" s="1" t="s">
        <v>29</v>
      </c>
      <c r="X103" s="1" t="s">
        <v>113</v>
      </c>
      <c r="Y103" s="1" t="s">
        <v>53</v>
      </c>
      <c r="Z103" s="1" t="s">
        <v>38</v>
      </c>
      <c r="AA103" s="1" t="s">
        <v>39</v>
      </c>
    </row>
    <row r="104" spans="1:27" x14ac:dyDescent="0.25">
      <c r="A104" s="1" t="s">
        <v>27</v>
      </c>
      <c r="B104">
        <v>3196441</v>
      </c>
      <c r="C104" s="1" t="s">
        <v>342</v>
      </c>
      <c r="D104" s="1" t="s">
        <v>29</v>
      </c>
      <c r="E104" s="1" t="s">
        <v>29</v>
      </c>
      <c r="F104" s="1" t="s">
        <v>29</v>
      </c>
      <c r="G104" s="1" t="s">
        <v>343</v>
      </c>
      <c r="H104" s="1" t="s">
        <v>344</v>
      </c>
      <c r="J104">
        <v>5</v>
      </c>
      <c r="K104" s="1" t="s">
        <v>29</v>
      </c>
      <c r="L104" s="1" t="s">
        <v>345</v>
      </c>
      <c r="M104" s="1" t="s">
        <v>29</v>
      </c>
      <c r="N104" s="2"/>
      <c r="Q104" s="1" t="s">
        <v>29</v>
      </c>
      <c r="R104" s="1" t="s">
        <v>29</v>
      </c>
      <c r="S104">
        <v>2018</v>
      </c>
      <c r="T104" s="1" t="s">
        <v>29</v>
      </c>
      <c r="U104" s="1" t="s">
        <v>346</v>
      </c>
      <c r="V104" s="1" t="s">
        <v>347</v>
      </c>
      <c r="W104" s="1" t="s">
        <v>29</v>
      </c>
      <c r="X104" s="1" t="s">
        <v>348</v>
      </c>
      <c r="Y104" s="1" t="s">
        <v>37</v>
      </c>
      <c r="Z104" s="1" t="s">
        <v>38</v>
      </c>
      <c r="AA104" s="1" t="s">
        <v>39</v>
      </c>
    </row>
    <row r="105" spans="1:27" x14ac:dyDescent="0.25">
      <c r="A105" s="1" t="s">
        <v>27</v>
      </c>
      <c r="B105">
        <v>2597157</v>
      </c>
      <c r="C105" s="1" t="s">
        <v>349</v>
      </c>
      <c r="D105" s="1" t="s">
        <v>29</v>
      </c>
      <c r="E105" s="1" t="s">
        <v>29</v>
      </c>
      <c r="F105" s="1" t="s">
        <v>29</v>
      </c>
      <c r="G105" s="1" t="s">
        <v>350</v>
      </c>
      <c r="H105" s="1" t="s">
        <v>351</v>
      </c>
      <c r="J105">
        <v>12</v>
      </c>
      <c r="K105" s="1" t="s">
        <v>352</v>
      </c>
      <c r="L105" s="1" t="s">
        <v>353</v>
      </c>
      <c r="M105" s="1" t="s">
        <v>29</v>
      </c>
      <c r="N105" s="2"/>
      <c r="Q105" s="1" t="s">
        <v>29</v>
      </c>
      <c r="R105" s="1" t="s">
        <v>29</v>
      </c>
      <c r="S105">
        <v>2014</v>
      </c>
      <c r="T105" s="1" t="s">
        <v>29</v>
      </c>
      <c r="U105" s="1" t="s">
        <v>111</v>
      </c>
      <c r="V105" s="1" t="s">
        <v>112</v>
      </c>
      <c r="W105" s="1" t="s">
        <v>29</v>
      </c>
      <c r="X105" s="1" t="s">
        <v>113</v>
      </c>
      <c r="Y105" s="1" t="s">
        <v>53</v>
      </c>
      <c r="Z105" s="1" t="s">
        <v>38</v>
      </c>
      <c r="AA105" s="1" t="s">
        <v>39</v>
      </c>
    </row>
    <row r="106" spans="1:27" x14ac:dyDescent="0.25">
      <c r="A106" s="1" t="s">
        <v>27</v>
      </c>
      <c r="B106">
        <v>2897094</v>
      </c>
      <c r="C106" s="1" t="s">
        <v>354</v>
      </c>
      <c r="D106" s="1" t="s">
        <v>29</v>
      </c>
      <c r="E106" s="1" t="s">
        <v>29</v>
      </c>
      <c r="F106" s="1" t="s">
        <v>29</v>
      </c>
      <c r="G106" s="1" t="s">
        <v>355</v>
      </c>
      <c r="H106" s="1" t="s">
        <v>356</v>
      </c>
      <c r="J106">
        <v>10</v>
      </c>
      <c r="K106" s="1" t="s">
        <v>29</v>
      </c>
      <c r="L106" s="1" t="s">
        <v>357</v>
      </c>
      <c r="M106" s="1" t="s">
        <v>29</v>
      </c>
      <c r="N106" s="2"/>
      <c r="Q106" s="1" t="s">
        <v>29</v>
      </c>
      <c r="R106" s="1" t="s">
        <v>29</v>
      </c>
      <c r="S106">
        <v>2016</v>
      </c>
      <c r="T106" s="1" t="s">
        <v>29</v>
      </c>
      <c r="U106" s="1" t="s">
        <v>358</v>
      </c>
      <c r="V106" s="1" t="s">
        <v>359</v>
      </c>
      <c r="W106" s="1" t="s">
        <v>29</v>
      </c>
      <c r="X106" s="1" t="s">
        <v>360</v>
      </c>
      <c r="Y106" s="1" t="s">
        <v>361</v>
      </c>
      <c r="Z106" s="1" t="s">
        <v>38</v>
      </c>
      <c r="AA106" s="1" t="s">
        <v>39</v>
      </c>
    </row>
    <row r="107" spans="1:27" x14ac:dyDescent="0.25">
      <c r="A107" s="1" t="s">
        <v>27</v>
      </c>
      <c r="B107">
        <v>3106264</v>
      </c>
      <c r="C107" s="1" t="s">
        <v>362</v>
      </c>
      <c r="D107" s="1" t="s">
        <v>29</v>
      </c>
      <c r="E107" s="1" t="s">
        <v>29</v>
      </c>
      <c r="F107" s="1" t="s">
        <v>29</v>
      </c>
      <c r="G107" s="1" t="s">
        <v>363</v>
      </c>
      <c r="H107" s="1" t="s">
        <v>364</v>
      </c>
      <c r="J107">
        <v>11</v>
      </c>
      <c r="K107" s="1" t="s">
        <v>365</v>
      </c>
      <c r="L107" s="1" t="s">
        <v>366</v>
      </c>
      <c r="M107" s="1" t="s">
        <v>29</v>
      </c>
      <c r="N107" s="2"/>
      <c r="Q107" s="1" t="s">
        <v>29</v>
      </c>
      <c r="R107" s="1" t="s">
        <v>29</v>
      </c>
      <c r="S107">
        <v>2017</v>
      </c>
      <c r="T107" s="1" t="s">
        <v>29</v>
      </c>
      <c r="U107" s="1" t="s">
        <v>282</v>
      </c>
      <c r="V107" s="1" t="s">
        <v>283</v>
      </c>
      <c r="W107" s="1" t="s">
        <v>29</v>
      </c>
      <c r="X107" s="1" t="s">
        <v>284</v>
      </c>
      <c r="Y107" s="1" t="s">
        <v>285</v>
      </c>
      <c r="Z107" s="1" t="s">
        <v>38</v>
      </c>
      <c r="AA107" s="1" t="s">
        <v>39</v>
      </c>
    </row>
    <row r="108" spans="1:27" x14ac:dyDescent="0.25">
      <c r="A108" s="1" t="s">
        <v>27</v>
      </c>
      <c r="B108">
        <v>3322876</v>
      </c>
      <c r="C108" s="1" t="s">
        <v>367</v>
      </c>
      <c r="D108" s="1" t="s">
        <v>29</v>
      </c>
      <c r="E108" s="1" t="s">
        <v>29</v>
      </c>
      <c r="F108" s="1" t="s">
        <v>29</v>
      </c>
      <c r="G108" s="1" t="s">
        <v>368</v>
      </c>
      <c r="H108" s="1" t="s">
        <v>369</v>
      </c>
      <c r="I108">
        <v>57</v>
      </c>
      <c r="J108">
        <v>3</v>
      </c>
      <c r="K108" s="1" t="s">
        <v>370</v>
      </c>
      <c r="L108" s="1" t="s">
        <v>371</v>
      </c>
      <c r="M108" s="1" t="s">
        <v>29</v>
      </c>
      <c r="N108" s="2"/>
      <c r="Q108" s="1" t="s">
        <v>29</v>
      </c>
      <c r="R108" s="1" t="s">
        <v>29</v>
      </c>
      <c r="S108">
        <v>2019</v>
      </c>
      <c r="T108" s="1" t="s">
        <v>29</v>
      </c>
      <c r="U108" s="1" t="s">
        <v>372</v>
      </c>
      <c r="V108" s="1" t="s">
        <v>373</v>
      </c>
      <c r="W108" s="1" t="s">
        <v>29</v>
      </c>
      <c r="X108" s="1" t="s">
        <v>374</v>
      </c>
      <c r="Y108" s="1" t="s">
        <v>375</v>
      </c>
      <c r="Z108" s="1" t="s">
        <v>38</v>
      </c>
      <c r="AA108" s="1" t="s">
        <v>39</v>
      </c>
    </row>
    <row r="109" spans="1:27" x14ac:dyDescent="0.25">
      <c r="A109" s="1" t="s">
        <v>27</v>
      </c>
      <c r="B109">
        <v>2393656</v>
      </c>
      <c r="C109" s="1" t="s">
        <v>376</v>
      </c>
      <c r="D109" s="1" t="s">
        <v>29</v>
      </c>
      <c r="E109" s="1" t="s">
        <v>29</v>
      </c>
      <c r="F109" s="1" t="s">
        <v>29</v>
      </c>
      <c r="G109" s="1" t="s">
        <v>377</v>
      </c>
      <c r="H109" s="1" t="s">
        <v>378</v>
      </c>
      <c r="I109">
        <v>51</v>
      </c>
      <c r="J109">
        <v>11</v>
      </c>
      <c r="K109" s="1" t="s">
        <v>379</v>
      </c>
      <c r="L109" s="1" t="s">
        <v>380</v>
      </c>
      <c r="M109" s="1" t="s">
        <v>29</v>
      </c>
      <c r="N109" s="2"/>
      <c r="Q109" s="1" t="s">
        <v>29</v>
      </c>
      <c r="R109" s="1" t="s">
        <v>29</v>
      </c>
      <c r="S109">
        <v>2012</v>
      </c>
      <c r="T109" s="1" t="s">
        <v>29</v>
      </c>
      <c r="U109" s="1" t="s">
        <v>381</v>
      </c>
      <c r="V109" s="1" t="s">
        <v>382</v>
      </c>
      <c r="W109" s="1" t="s">
        <v>29</v>
      </c>
      <c r="X109" s="1" t="s">
        <v>383</v>
      </c>
      <c r="Y109" s="1" t="s">
        <v>384</v>
      </c>
      <c r="Z109" s="1" t="s">
        <v>38</v>
      </c>
      <c r="AA109" s="1" t="s">
        <v>39</v>
      </c>
    </row>
    <row r="110" spans="1:27" x14ac:dyDescent="0.25">
      <c r="A110" s="1" t="s">
        <v>27</v>
      </c>
      <c r="B110">
        <v>3196353</v>
      </c>
      <c r="C110" s="1" t="s">
        <v>385</v>
      </c>
      <c r="D110" s="1" t="s">
        <v>29</v>
      </c>
      <c r="E110" s="1" t="s">
        <v>29</v>
      </c>
      <c r="F110" s="1" t="s">
        <v>29</v>
      </c>
      <c r="G110" s="1" t="s">
        <v>386</v>
      </c>
      <c r="H110" s="1" t="s">
        <v>387</v>
      </c>
      <c r="J110">
        <v>9</v>
      </c>
      <c r="K110" s="1" t="s">
        <v>388</v>
      </c>
      <c r="L110" s="1" t="s">
        <v>389</v>
      </c>
      <c r="M110" s="1" t="s">
        <v>29</v>
      </c>
      <c r="N110" s="2"/>
      <c r="Q110" s="1" t="s">
        <v>29</v>
      </c>
      <c r="R110" s="1" t="s">
        <v>29</v>
      </c>
      <c r="S110">
        <v>2018</v>
      </c>
      <c r="T110" s="1" t="s">
        <v>29</v>
      </c>
      <c r="U110" s="1" t="s">
        <v>34</v>
      </c>
      <c r="V110" s="1" t="s">
        <v>35</v>
      </c>
      <c r="W110" s="1" t="s">
        <v>29</v>
      </c>
      <c r="X110" s="1" t="s">
        <v>36</v>
      </c>
      <c r="Y110" s="1" t="s">
        <v>37</v>
      </c>
      <c r="Z110" s="1" t="s">
        <v>38</v>
      </c>
      <c r="AA110" s="1" t="s">
        <v>39</v>
      </c>
    </row>
    <row r="111" spans="1:27" x14ac:dyDescent="0.25">
      <c r="A111" s="1" t="s">
        <v>27</v>
      </c>
      <c r="B111">
        <v>2597149</v>
      </c>
      <c r="C111" s="1" t="s">
        <v>390</v>
      </c>
      <c r="D111" s="1" t="s">
        <v>29</v>
      </c>
      <c r="E111" s="1" t="s">
        <v>29</v>
      </c>
      <c r="F111" s="1" t="s">
        <v>29</v>
      </c>
      <c r="G111" s="1" t="s">
        <v>391</v>
      </c>
      <c r="H111" s="1" t="s">
        <v>392</v>
      </c>
      <c r="J111">
        <v>12</v>
      </c>
      <c r="K111" s="1" t="s">
        <v>393</v>
      </c>
      <c r="L111" s="1" t="s">
        <v>394</v>
      </c>
      <c r="M111" s="1" t="s">
        <v>29</v>
      </c>
      <c r="N111" s="2"/>
      <c r="Q111" s="1" t="s">
        <v>29</v>
      </c>
      <c r="R111" s="1" t="s">
        <v>29</v>
      </c>
      <c r="S111">
        <v>2014</v>
      </c>
      <c r="T111" s="1" t="s">
        <v>29</v>
      </c>
      <c r="U111" s="1" t="s">
        <v>111</v>
      </c>
      <c r="V111" s="1" t="s">
        <v>112</v>
      </c>
      <c r="W111" s="1" t="s">
        <v>29</v>
      </c>
      <c r="X111" s="1" t="s">
        <v>113</v>
      </c>
      <c r="Y111" s="1" t="s">
        <v>53</v>
      </c>
      <c r="Z111" s="1" t="s">
        <v>38</v>
      </c>
      <c r="AA111" s="1" t="s">
        <v>39</v>
      </c>
    </row>
    <row r="112" spans="1:27" x14ac:dyDescent="0.25">
      <c r="A112" s="1" t="s">
        <v>27</v>
      </c>
      <c r="B112">
        <v>3196367</v>
      </c>
      <c r="C112" s="1" t="s">
        <v>395</v>
      </c>
      <c r="D112" s="1" t="s">
        <v>29</v>
      </c>
      <c r="E112" s="1" t="s">
        <v>29</v>
      </c>
      <c r="F112" s="1" t="s">
        <v>29</v>
      </c>
      <c r="G112" s="1" t="s">
        <v>396</v>
      </c>
      <c r="H112" s="1" t="s">
        <v>397</v>
      </c>
      <c r="J112">
        <v>4</v>
      </c>
      <c r="K112" s="1" t="s">
        <v>398</v>
      </c>
      <c r="L112" s="1" t="s">
        <v>399</v>
      </c>
      <c r="M112" s="1" t="s">
        <v>29</v>
      </c>
      <c r="N112" s="2"/>
      <c r="Q112" s="1" t="s">
        <v>29</v>
      </c>
      <c r="R112" s="1" t="s">
        <v>29</v>
      </c>
      <c r="S112">
        <v>2018</v>
      </c>
      <c r="T112" s="1" t="s">
        <v>29</v>
      </c>
      <c r="U112" s="1" t="s">
        <v>34</v>
      </c>
      <c r="V112" s="1" t="s">
        <v>35</v>
      </c>
      <c r="W112" s="1" t="s">
        <v>29</v>
      </c>
      <c r="X112" s="1" t="s">
        <v>36</v>
      </c>
      <c r="Y112" s="1" t="s">
        <v>37</v>
      </c>
      <c r="Z112" s="1" t="s">
        <v>38</v>
      </c>
      <c r="AA112" s="1" t="s">
        <v>39</v>
      </c>
    </row>
    <row r="113" spans="1:27" x14ac:dyDescent="0.25">
      <c r="A113" s="1" t="s">
        <v>27</v>
      </c>
      <c r="B113">
        <v>2688133</v>
      </c>
      <c r="C113" s="1" t="s">
        <v>400</v>
      </c>
      <c r="D113" s="1" t="s">
        <v>29</v>
      </c>
      <c r="E113" s="1" t="s">
        <v>29</v>
      </c>
      <c r="F113" s="1" t="s">
        <v>29</v>
      </c>
      <c r="G113" s="1" t="s">
        <v>401</v>
      </c>
      <c r="H113" s="1" t="s">
        <v>402</v>
      </c>
      <c r="J113">
        <v>6</v>
      </c>
      <c r="K113" s="1" t="s">
        <v>403</v>
      </c>
      <c r="L113" s="1" t="s">
        <v>404</v>
      </c>
      <c r="M113" s="1" t="s">
        <v>29</v>
      </c>
      <c r="N113" s="2"/>
      <c r="Q113" s="1" t="s">
        <v>29</v>
      </c>
      <c r="R113" s="1" t="s">
        <v>29</v>
      </c>
      <c r="S113">
        <v>2014</v>
      </c>
      <c r="T113" s="1" t="s">
        <v>29</v>
      </c>
      <c r="U113" s="1" t="s">
        <v>405</v>
      </c>
      <c r="V113" s="1" t="s">
        <v>406</v>
      </c>
      <c r="W113" s="1" t="s">
        <v>29</v>
      </c>
      <c r="X113" s="1" t="s">
        <v>407</v>
      </c>
      <c r="Y113" s="1" t="s">
        <v>408</v>
      </c>
      <c r="Z113" s="1" t="s">
        <v>38</v>
      </c>
      <c r="AA113" s="1" t="s">
        <v>39</v>
      </c>
    </row>
    <row r="114" spans="1:27" x14ac:dyDescent="0.25">
      <c r="A114" s="1" t="s">
        <v>27</v>
      </c>
      <c r="B114">
        <v>2094133</v>
      </c>
      <c r="C114" s="1" t="s">
        <v>409</v>
      </c>
      <c r="D114" s="1" t="s">
        <v>29</v>
      </c>
      <c r="E114" s="1" t="s">
        <v>29</v>
      </c>
      <c r="F114" s="1" t="s">
        <v>29</v>
      </c>
      <c r="G114" s="1" t="s">
        <v>410</v>
      </c>
      <c r="H114" s="1" t="s">
        <v>411</v>
      </c>
      <c r="J114">
        <v>9</v>
      </c>
      <c r="K114" s="1" t="s">
        <v>412</v>
      </c>
      <c r="L114" s="1" t="s">
        <v>413</v>
      </c>
      <c r="M114" s="1" t="s">
        <v>29</v>
      </c>
      <c r="N114" s="2"/>
      <c r="Q114" s="1" t="s">
        <v>29</v>
      </c>
      <c r="R114" s="1" t="s">
        <v>29</v>
      </c>
      <c r="S114">
        <v>2011</v>
      </c>
      <c r="T114" s="1" t="s">
        <v>29</v>
      </c>
      <c r="U114" s="1" t="s">
        <v>414</v>
      </c>
      <c r="V114" s="1" t="s">
        <v>415</v>
      </c>
      <c r="W114" s="1" t="s">
        <v>29</v>
      </c>
      <c r="X114" s="1" t="s">
        <v>416</v>
      </c>
      <c r="Y114" s="1" t="s">
        <v>417</v>
      </c>
      <c r="Z114" s="1" t="s">
        <v>38</v>
      </c>
      <c r="AA114" s="1" t="s">
        <v>39</v>
      </c>
    </row>
    <row r="115" spans="1:27" x14ac:dyDescent="0.25">
      <c r="A115" s="1" t="s">
        <v>27</v>
      </c>
      <c r="B115">
        <v>3131164</v>
      </c>
      <c r="C115" s="1" t="s">
        <v>418</v>
      </c>
      <c r="D115" s="1" t="s">
        <v>29</v>
      </c>
      <c r="E115" s="1" t="s">
        <v>29</v>
      </c>
      <c r="F115" s="1" t="s">
        <v>29</v>
      </c>
      <c r="G115" s="1" t="s">
        <v>419</v>
      </c>
      <c r="H115" s="1" t="s">
        <v>420</v>
      </c>
      <c r="J115">
        <v>10</v>
      </c>
      <c r="K115" s="1" t="s">
        <v>421</v>
      </c>
      <c r="L115" s="1" t="s">
        <v>422</v>
      </c>
      <c r="M115" s="1" t="s">
        <v>29</v>
      </c>
      <c r="N115" s="2"/>
      <c r="Q115" s="1" t="s">
        <v>29</v>
      </c>
      <c r="R115" s="1" t="s">
        <v>29</v>
      </c>
      <c r="S115">
        <v>2017</v>
      </c>
      <c r="T115" s="1" t="s">
        <v>29</v>
      </c>
      <c r="U115" s="1" t="s">
        <v>423</v>
      </c>
      <c r="V115" s="1" t="s">
        <v>424</v>
      </c>
      <c r="W115" s="1" t="s">
        <v>29</v>
      </c>
      <c r="X115" s="1" t="s">
        <v>425</v>
      </c>
      <c r="Y115" s="1" t="s">
        <v>426</v>
      </c>
      <c r="Z115" s="1" t="s">
        <v>38</v>
      </c>
      <c r="AA115" s="1" t="s">
        <v>39</v>
      </c>
    </row>
    <row r="116" spans="1:27" x14ac:dyDescent="0.25">
      <c r="A116" s="1" t="s">
        <v>27</v>
      </c>
      <c r="B116">
        <v>3196361</v>
      </c>
      <c r="C116" s="1" t="s">
        <v>427</v>
      </c>
      <c r="D116" s="1" t="s">
        <v>29</v>
      </c>
      <c r="E116" s="1" t="s">
        <v>29</v>
      </c>
      <c r="F116" s="1" t="s">
        <v>29</v>
      </c>
      <c r="G116" s="1" t="s">
        <v>428</v>
      </c>
      <c r="H116" s="1" t="s">
        <v>429</v>
      </c>
      <c r="J116">
        <v>4</v>
      </c>
      <c r="K116" s="1" t="s">
        <v>430</v>
      </c>
      <c r="L116" s="1" t="s">
        <v>431</v>
      </c>
      <c r="M116" s="1" t="s">
        <v>29</v>
      </c>
      <c r="N116" s="2"/>
      <c r="Q116" s="1" t="s">
        <v>29</v>
      </c>
      <c r="R116" s="1" t="s">
        <v>29</v>
      </c>
      <c r="S116">
        <v>2018</v>
      </c>
      <c r="T116" s="1" t="s">
        <v>29</v>
      </c>
      <c r="U116" s="1" t="s">
        <v>34</v>
      </c>
      <c r="V116" s="1" t="s">
        <v>35</v>
      </c>
      <c r="W116" s="1" t="s">
        <v>29</v>
      </c>
      <c r="X116" s="1" t="s">
        <v>36</v>
      </c>
      <c r="Y116" s="1" t="s">
        <v>37</v>
      </c>
      <c r="Z116" s="1" t="s">
        <v>38</v>
      </c>
      <c r="AA116" s="1" t="s">
        <v>39</v>
      </c>
    </row>
    <row r="117" spans="1:27" x14ac:dyDescent="0.25">
      <c r="A117" s="1" t="s">
        <v>27</v>
      </c>
      <c r="B117">
        <v>2597156</v>
      </c>
      <c r="C117" s="1" t="s">
        <v>432</v>
      </c>
      <c r="D117" s="1" t="s">
        <v>29</v>
      </c>
      <c r="E117" s="1" t="s">
        <v>29</v>
      </c>
      <c r="F117" s="1" t="s">
        <v>29</v>
      </c>
      <c r="G117" s="1" t="s">
        <v>433</v>
      </c>
      <c r="H117" s="1" t="s">
        <v>434</v>
      </c>
      <c r="J117">
        <v>12</v>
      </c>
      <c r="K117" s="1" t="s">
        <v>435</v>
      </c>
      <c r="L117" s="1" t="s">
        <v>436</v>
      </c>
      <c r="M117" s="1" t="s">
        <v>29</v>
      </c>
      <c r="N117" s="2"/>
      <c r="Q117" s="1" t="s">
        <v>29</v>
      </c>
      <c r="R117" s="1" t="s">
        <v>29</v>
      </c>
      <c r="S117">
        <v>2014</v>
      </c>
      <c r="T117" s="1" t="s">
        <v>29</v>
      </c>
      <c r="U117" s="1" t="s">
        <v>111</v>
      </c>
      <c r="V117" s="1" t="s">
        <v>112</v>
      </c>
      <c r="W117" s="1" t="s">
        <v>29</v>
      </c>
      <c r="X117" s="1" t="s">
        <v>113</v>
      </c>
      <c r="Y117" s="1" t="s">
        <v>53</v>
      </c>
      <c r="Z117" s="1" t="s">
        <v>38</v>
      </c>
      <c r="AA117" s="1" t="s">
        <v>39</v>
      </c>
    </row>
    <row r="118" spans="1:27" x14ac:dyDescent="0.25">
      <c r="A118" s="1" t="s">
        <v>27</v>
      </c>
      <c r="B118">
        <v>2597145</v>
      </c>
      <c r="C118" s="1" t="s">
        <v>437</v>
      </c>
      <c r="D118" s="1" t="s">
        <v>29</v>
      </c>
      <c r="E118" s="1" t="s">
        <v>29</v>
      </c>
      <c r="F118" s="1" t="s">
        <v>29</v>
      </c>
      <c r="G118" s="1" t="s">
        <v>438</v>
      </c>
      <c r="H118" s="1" t="s">
        <v>439</v>
      </c>
      <c r="J118">
        <v>12</v>
      </c>
      <c r="K118" s="1" t="s">
        <v>440</v>
      </c>
      <c r="L118" s="1" t="s">
        <v>441</v>
      </c>
      <c r="M118" s="1" t="s">
        <v>29</v>
      </c>
      <c r="N118" s="2"/>
      <c r="Q118" s="1" t="s">
        <v>29</v>
      </c>
      <c r="R118" s="1" t="s">
        <v>29</v>
      </c>
      <c r="S118">
        <v>2014</v>
      </c>
      <c r="T118" s="1" t="s">
        <v>29</v>
      </c>
      <c r="U118" s="1" t="s">
        <v>111</v>
      </c>
      <c r="V118" s="1" t="s">
        <v>112</v>
      </c>
      <c r="W118" s="1" t="s">
        <v>29</v>
      </c>
      <c r="X118" s="1" t="s">
        <v>113</v>
      </c>
      <c r="Y118" s="1" t="s">
        <v>53</v>
      </c>
      <c r="Z118" s="1" t="s">
        <v>38</v>
      </c>
      <c r="AA118" s="1" t="s">
        <v>39</v>
      </c>
    </row>
    <row r="119" spans="1:27" x14ac:dyDescent="0.25">
      <c r="A119" s="1" t="s">
        <v>27</v>
      </c>
      <c r="B119">
        <v>3264841</v>
      </c>
      <c r="C119" s="1" t="s">
        <v>442</v>
      </c>
      <c r="D119" s="1" t="s">
        <v>29</v>
      </c>
      <c r="E119" s="1" t="s">
        <v>29</v>
      </c>
      <c r="F119" s="1" t="s">
        <v>29</v>
      </c>
      <c r="G119" s="1" t="s">
        <v>443</v>
      </c>
      <c r="H119" s="1" t="s">
        <v>444</v>
      </c>
      <c r="J119">
        <v>5</v>
      </c>
      <c r="K119" s="1" t="s">
        <v>445</v>
      </c>
      <c r="L119" s="1" t="s">
        <v>446</v>
      </c>
      <c r="M119" s="1" t="s">
        <v>29</v>
      </c>
      <c r="N119" s="2"/>
      <c r="Q119" s="1" t="s">
        <v>29</v>
      </c>
      <c r="R119" s="1" t="s">
        <v>29</v>
      </c>
      <c r="S119">
        <v>2018</v>
      </c>
      <c r="T119" s="1" t="s">
        <v>29</v>
      </c>
      <c r="U119" s="1" t="s">
        <v>171</v>
      </c>
      <c r="V119" s="1" t="s">
        <v>172</v>
      </c>
      <c r="W119" s="1" t="s">
        <v>29</v>
      </c>
      <c r="X119" s="1" t="s">
        <v>173</v>
      </c>
      <c r="Y119" s="1" t="s">
        <v>97</v>
      </c>
      <c r="Z119" s="1" t="s">
        <v>38</v>
      </c>
      <c r="AA119" s="1" t="s">
        <v>39</v>
      </c>
    </row>
    <row r="120" spans="1:27" x14ac:dyDescent="0.25">
      <c r="A120" s="1" t="s">
        <v>27</v>
      </c>
      <c r="B120">
        <v>2528268</v>
      </c>
      <c r="C120" s="1" t="s">
        <v>447</v>
      </c>
      <c r="D120" s="1" t="s">
        <v>29</v>
      </c>
      <c r="E120" s="1" t="s">
        <v>29</v>
      </c>
      <c r="F120" s="1" t="s">
        <v>29</v>
      </c>
      <c r="G120" s="1" t="s">
        <v>448</v>
      </c>
      <c r="H120" s="1" t="s">
        <v>449</v>
      </c>
      <c r="J120">
        <v>8</v>
      </c>
      <c r="K120" s="1" t="s">
        <v>450</v>
      </c>
      <c r="L120" s="1" t="s">
        <v>451</v>
      </c>
      <c r="M120" s="1" t="s">
        <v>29</v>
      </c>
      <c r="N120" s="2"/>
      <c r="Q120" s="1" t="s">
        <v>29</v>
      </c>
      <c r="R120" s="1" t="s">
        <v>29</v>
      </c>
      <c r="S120">
        <v>2013</v>
      </c>
      <c r="T120" s="1" t="s">
        <v>29</v>
      </c>
      <c r="U120" s="1" t="s">
        <v>452</v>
      </c>
      <c r="V120" s="1" t="s">
        <v>453</v>
      </c>
      <c r="W120" s="1" t="s">
        <v>29</v>
      </c>
      <c r="X120" s="1" t="s">
        <v>454</v>
      </c>
      <c r="Y120" s="1" t="s">
        <v>455</v>
      </c>
      <c r="Z120" s="1" t="s">
        <v>38</v>
      </c>
      <c r="AA120" s="1" t="s">
        <v>39</v>
      </c>
    </row>
    <row r="121" spans="1:27" x14ac:dyDescent="0.25">
      <c r="A121" s="1" t="s">
        <v>27</v>
      </c>
      <c r="B121">
        <v>2597147</v>
      </c>
      <c r="C121" s="1" t="s">
        <v>456</v>
      </c>
      <c r="D121" s="1" t="s">
        <v>29</v>
      </c>
      <c r="E121" s="1" t="s">
        <v>29</v>
      </c>
      <c r="F121" s="1" t="s">
        <v>29</v>
      </c>
      <c r="G121" s="1" t="s">
        <v>457</v>
      </c>
      <c r="H121" s="1" t="s">
        <v>458</v>
      </c>
      <c r="J121">
        <v>12</v>
      </c>
      <c r="K121" s="1" t="s">
        <v>459</v>
      </c>
      <c r="L121" s="1" t="s">
        <v>460</v>
      </c>
      <c r="M121" s="1" t="s">
        <v>29</v>
      </c>
      <c r="N121" s="2"/>
      <c r="Q121" s="1" t="s">
        <v>29</v>
      </c>
      <c r="R121" s="1" t="s">
        <v>29</v>
      </c>
      <c r="S121">
        <v>2014</v>
      </c>
      <c r="T121" s="1" t="s">
        <v>29</v>
      </c>
      <c r="U121" s="1" t="s">
        <v>111</v>
      </c>
      <c r="V121" s="1" t="s">
        <v>112</v>
      </c>
      <c r="W121" s="1" t="s">
        <v>29</v>
      </c>
      <c r="X121" s="1" t="s">
        <v>113</v>
      </c>
      <c r="Y121" s="1" t="s">
        <v>53</v>
      </c>
      <c r="Z121" s="1" t="s">
        <v>38</v>
      </c>
      <c r="AA121" s="1" t="s">
        <v>39</v>
      </c>
    </row>
    <row r="122" spans="1:27" x14ac:dyDescent="0.25">
      <c r="A122" s="1" t="s">
        <v>27</v>
      </c>
      <c r="B122">
        <v>3173317</v>
      </c>
      <c r="C122" s="1" t="s">
        <v>461</v>
      </c>
      <c r="D122" s="1" t="s">
        <v>29</v>
      </c>
      <c r="E122" s="1" t="s">
        <v>29</v>
      </c>
      <c r="F122" s="1" t="s">
        <v>29</v>
      </c>
      <c r="G122" s="1" t="s">
        <v>462</v>
      </c>
      <c r="H122" s="1" t="s">
        <v>463</v>
      </c>
      <c r="J122">
        <v>5</v>
      </c>
      <c r="K122" s="1" t="s">
        <v>464</v>
      </c>
      <c r="L122" s="1" t="s">
        <v>465</v>
      </c>
      <c r="M122" s="1" t="s">
        <v>29</v>
      </c>
      <c r="N122" s="2"/>
      <c r="Q122" s="1" t="s">
        <v>29</v>
      </c>
      <c r="R122" s="1" t="s">
        <v>29</v>
      </c>
      <c r="S122">
        <v>2018</v>
      </c>
      <c r="T122" s="1" t="s">
        <v>29</v>
      </c>
      <c r="U122" s="1" t="s">
        <v>466</v>
      </c>
      <c r="V122" s="1" t="s">
        <v>467</v>
      </c>
      <c r="W122" s="1" t="s">
        <v>29</v>
      </c>
      <c r="X122" s="1" t="s">
        <v>468</v>
      </c>
      <c r="Y122" s="1" t="s">
        <v>469</v>
      </c>
      <c r="Z122" s="1" t="s">
        <v>38</v>
      </c>
      <c r="AA122" s="1" t="s">
        <v>39</v>
      </c>
    </row>
    <row r="123" spans="1:27" x14ac:dyDescent="0.25">
      <c r="A123" s="1" t="s">
        <v>27</v>
      </c>
      <c r="B123">
        <v>2089163</v>
      </c>
      <c r="C123" s="1" t="s">
        <v>470</v>
      </c>
      <c r="D123" s="1" t="s">
        <v>29</v>
      </c>
      <c r="E123" s="1" t="s">
        <v>29</v>
      </c>
      <c r="F123" s="1" t="s">
        <v>29</v>
      </c>
      <c r="G123" s="1" t="s">
        <v>471</v>
      </c>
      <c r="H123" s="1" t="s">
        <v>472</v>
      </c>
      <c r="J123">
        <v>6</v>
      </c>
      <c r="K123" s="1" t="s">
        <v>473</v>
      </c>
      <c r="L123" s="1" t="s">
        <v>474</v>
      </c>
      <c r="M123" s="1" t="s">
        <v>29</v>
      </c>
      <c r="N123" s="2"/>
      <c r="Q123" s="1" t="s">
        <v>29</v>
      </c>
      <c r="R123" s="1" t="s">
        <v>29</v>
      </c>
      <c r="S123">
        <v>2011</v>
      </c>
      <c r="T123" s="1" t="s">
        <v>29</v>
      </c>
      <c r="U123" s="1" t="s">
        <v>475</v>
      </c>
      <c r="V123" s="1" t="s">
        <v>476</v>
      </c>
      <c r="W123" s="1" t="s">
        <v>29</v>
      </c>
      <c r="X123" s="1" t="s">
        <v>477</v>
      </c>
      <c r="Y123" s="1" t="s">
        <v>408</v>
      </c>
      <c r="Z123" s="1" t="s">
        <v>38</v>
      </c>
      <c r="AA123" s="1" t="s">
        <v>39</v>
      </c>
    </row>
    <row r="124" spans="1:27" x14ac:dyDescent="0.25">
      <c r="A124" s="1" t="s">
        <v>27</v>
      </c>
      <c r="B124">
        <v>3166114</v>
      </c>
      <c r="C124" s="1" t="s">
        <v>478</v>
      </c>
      <c r="D124" s="1" t="s">
        <v>29</v>
      </c>
      <c r="E124" s="1" t="s">
        <v>29</v>
      </c>
      <c r="F124" s="1" t="s">
        <v>29</v>
      </c>
      <c r="G124" s="1" t="s">
        <v>479</v>
      </c>
      <c r="H124" s="1" t="s">
        <v>480</v>
      </c>
      <c r="I124">
        <v>20</v>
      </c>
      <c r="J124">
        <v>3</v>
      </c>
      <c r="K124" s="1" t="s">
        <v>481</v>
      </c>
      <c r="L124" s="1" t="s">
        <v>482</v>
      </c>
      <c r="M124" s="1" t="s">
        <v>29</v>
      </c>
      <c r="N124" s="2"/>
      <c r="Q124" s="1" t="s">
        <v>29</v>
      </c>
      <c r="R124" s="1" t="s">
        <v>29</v>
      </c>
      <c r="S124">
        <v>2017</v>
      </c>
      <c r="T124" s="1" t="s">
        <v>29</v>
      </c>
      <c r="U124" s="1" t="s">
        <v>483</v>
      </c>
      <c r="V124" s="1" t="s">
        <v>484</v>
      </c>
      <c r="W124" s="1" t="s">
        <v>29</v>
      </c>
      <c r="X124" s="1" t="s">
        <v>485</v>
      </c>
      <c r="Y124" s="1" t="s">
        <v>486</v>
      </c>
      <c r="Z124" s="1" t="s">
        <v>38</v>
      </c>
      <c r="AA124" s="1" t="s">
        <v>39</v>
      </c>
    </row>
    <row r="125" spans="1:27" x14ac:dyDescent="0.25">
      <c r="A125" s="1" t="s">
        <v>27</v>
      </c>
      <c r="B125">
        <v>3196328</v>
      </c>
      <c r="C125" s="1" t="s">
        <v>487</v>
      </c>
      <c r="D125" s="1" t="s">
        <v>29</v>
      </c>
      <c r="E125" s="1" t="s">
        <v>29</v>
      </c>
      <c r="F125" s="1" t="s">
        <v>29</v>
      </c>
      <c r="G125" s="1" t="s">
        <v>488</v>
      </c>
      <c r="H125" s="1" t="s">
        <v>489</v>
      </c>
      <c r="J125">
        <v>11</v>
      </c>
      <c r="K125" s="1" t="s">
        <v>490</v>
      </c>
      <c r="L125" s="1" t="s">
        <v>491</v>
      </c>
      <c r="M125" s="1" t="s">
        <v>29</v>
      </c>
      <c r="N125" s="2"/>
      <c r="Q125" s="1" t="s">
        <v>29</v>
      </c>
      <c r="R125" s="1" t="s">
        <v>29</v>
      </c>
      <c r="S125">
        <v>2018</v>
      </c>
      <c r="T125" s="1" t="s">
        <v>29</v>
      </c>
      <c r="U125" s="1" t="s">
        <v>34</v>
      </c>
      <c r="V125" s="1" t="s">
        <v>35</v>
      </c>
      <c r="W125" s="1" t="s">
        <v>29</v>
      </c>
      <c r="X125" s="1" t="s">
        <v>36</v>
      </c>
      <c r="Y125" s="1" t="s">
        <v>37</v>
      </c>
      <c r="Z125" s="1" t="s">
        <v>38</v>
      </c>
      <c r="AA125" s="1" t="s">
        <v>39</v>
      </c>
    </row>
    <row r="126" spans="1:27" x14ac:dyDescent="0.25">
      <c r="A126" s="1" t="s">
        <v>27</v>
      </c>
      <c r="B126">
        <v>3174106</v>
      </c>
      <c r="C126" s="1" t="s">
        <v>492</v>
      </c>
      <c r="D126" s="1" t="s">
        <v>29</v>
      </c>
      <c r="E126" s="1" t="s">
        <v>29</v>
      </c>
      <c r="F126" s="1" t="s">
        <v>29</v>
      </c>
      <c r="G126" s="1" t="s">
        <v>493</v>
      </c>
      <c r="H126" s="1" t="s">
        <v>494</v>
      </c>
      <c r="I126">
        <v>532</v>
      </c>
      <c r="J126">
        <v>12</v>
      </c>
      <c r="K126" s="1" t="s">
        <v>495</v>
      </c>
      <c r="L126" s="1" t="s">
        <v>496</v>
      </c>
      <c r="M126" s="1" t="s">
        <v>29</v>
      </c>
      <c r="N126" s="2"/>
      <c r="Q126" s="1" t="s">
        <v>29</v>
      </c>
      <c r="R126" s="1" t="s">
        <v>29</v>
      </c>
      <c r="S126">
        <v>2018</v>
      </c>
      <c r="T126" s="1" t="s">
        <v>29</v>
      </c>
      <c r="U126" s="1" t="s">
        <v>497</v>
      </c>
      <c r="V126" s="1" t="s">
        <v>498</v>
      </c>
      <c r="W126" s="1" t="s">
        <v>29</v>
      </c>
      <c r="X126" s="1" t="s">
        <v>499</v>
      </c>
      <c r="Y126" s="1" t="s">
        <v>500</v>
      </c>
      <c r="Z126" s="1" t="s">
        <v>38</v>
      </c>
      <c r="AA126" s="1" t="s">
        <v>39</v>
      </c>
    </row>
    <row r="127" spans="1:27" x14ac:dyDescent="0.25">
      <c r="A127" s="1" t="s">
        <v>27</v>
      </c>
      <c r="B127">
        <v>3121259</v>
      </c>
      <c r="C127" s="1" t="s">
        <v>501</v>
      </c>
      <c r="D127" s="1" t="s">
        <v>29</v>
      </c>
      <c r="E127" s="1" t="s">
        <v>29</v>
      </c>
      <c r="F127" s="1" t="s">
        <v>29</v>
      </c>
      <c r="G127" s="1" t="s">
        <v>502</v>
      </c>
      <c r="H127" s="1" t="s">
        <v>503</v>
      </c>
      <c r="J127">
        <v>7</v>
      </c>
      <c r="K127" s="1" t="s">
        <v>504</v>
      </c>
      <c r="L127" s="1" t="s">
        <v>505</v>
      </c>
      <c r="M127" s="1" t="s">
        <v>29</v>
      </c>
      <c r="N127" s="2"/>
      <c r="Q127" s="1" t="s">
        <v>29</v>
      </c>
      <c r="R127" s="1" t="s">
        <v>29</v>
      </c>
      <c r="S127">
        <v>2017</v>
      </c>
      <c r="T127" s="1" t="s">
        <v>29</v>
      </c>
      <c r="U127" s="1" t="s">
        <v>506</v>
      </c>
      <c r="V127" s="1" t="s">
        <v>507</v>
      </c>
      <c r="W127" s="1" t="s">
        <v>29</v>
      </c>
      <c r="X127" s="1" t="s">
        <v>508</v>
      </c>
      <c r="Y127" s="1" t="s">
        <v>285</v>
      </c>
      <c r="Z127" s="1" t="s">
        <v>38</v>
      </c>
      <c r="AA127" s="1" t="s">
        <v>39</v>
      </c>
    </row>
    <row r="128" spans="1:27" x14ac:dyDescent="0.25">
      <c r="A128" s="1" t="s">
        <v>27</v>
      </c>
      <c r="B128">
        <v>1960299</v>
      </c>
      <c r="C128" s="1" t="s">
        <v>509</v>
      </c>
      <c r="D128" s="1" t="s">
        <v>29</v>
      </c>
      <c r="E128" s="1" t="s">
        <v>29</v>
      </c>
      <c r="F128" s="1" t="s">
        <v>29</v>
      </c>
      <c r="G128" s="1" t="s">
        <v>510</v>
      </c>
      <c r="H128" s="1" t="s">
        <v>511</v>
      </c>
      <c r="J128">
        <v>12</v>
      </c>
      <c r="K128" s="1" t="s">
        <v>512</v>
      </c>
      <c r="L128" s="1" t="s">
        <v>513</v>
      </c>
      <c r="M128" s="1" t="s">
        <v>29</v>
      </c>
      <c r="N128" s="2"/>
      <c r="Q128" s="1" t="s">
        <v>29</v>
      </c>
      <c r="R128" s="1" t="s">
        <v>29</v>
      </c>
      <c r="S128">
        <v>2011</v>
      </c>
      <c r="T128" s="1" t="s">
        <v>29</v>
      </c>
      <c r="U128" s="1" t="s">
        <v>514</v>
      </c>
      <c r="V128" s="1" t="s">
        <v>515</v>
      </c>
      <c r="W128" s="1" t="s">
        <v>29</v>
      </c>
      <c r="X128" s="1" t="s">
        <v>516</v>
      </c>
      <c r="Y128" s="1" t="s">
        <v>517</v>
      </c>
      <c r="Z128" s="1" t="s">
        <v>38</v>
      </c>
      <c r="AA128" s="1" t="s">
        <v>39</v>
      </c>
    </row>
    <row r="129" spans="1:27" x14ac:dyDescent="0.25">
      <c r="A129" s="1" t="s">
        <v>27</v>
      </c>
      <c r="B129">
        <v>2597138</v>
      </c>
      <c r="C129" s="1" t="s">
        <v>521</v>
      </c>
      <c r="D129" s="1" t="s">
        <v>29</v>
      </c>
      <c r="E129" s="1" t="s">
        <v>29</v>
      </c>
      <c r="F129" s="1" t="s">
        <v>29</v>
      </c>
      <c r="G129" s="1" t="s">
        <v>522</v>
      </c>
      <c r="H129" s="1" t="s">
        <v>523</v>
      </c>
      <c r="J129">
        <v>12</v>
      </c>
      <c r="K129" s="1" t="s">
        <v>524</v>
      </c>
      <c r="L129" s="1" t="s">
        <v>525</v>
      </c>
      <c r="M129" s="1" t="s">
        <v>29</v>
      </c>
      <c r="N129" s="2"/>
      <c r="Q129" s="1" t="s">
        <v>29</v>
      </c>
      <c r="R129" s="1" t="s">
        <v>29</v>
      </c>
      <c r="S129">
        <v>2014</v>
      </c>
      <c r="T129" s="1" t="s">
        <v>29</v>
      </c>
      <c r="U129" s="1" t="s">
        <v>111</v>
      </c>
      <c r="V129" s="1" t="s">
        <v>112</v>
      </c>
      <c r="W129" s="1" t="s">
        <v>29</v>
      </c>
      <c r="X129" s="1" t="s">
        <v>113</v>
      </c>
      <c r="Y129" s="1" t="s">
        <v>53</v>
      </c>
      <c r="Z129" s="1" t="s">
        <v>38</v>
      </c>
      <c r="AA129" s="1" t="s">
        <v>39</v>
      </c>
    </row>
    <row r="130" spans="1:27" x14ac:dyDescent="0.25">
      <c r="A130" s="1" t="s">
        <v>27</v>
      </c>
      <c r="B130">
        <v>3106268</v>
      </c>
      <c r="C130" s="1" t="s">
        <v>526</v>
      </c>
      <c r="D130" s="1" t="s">
        <v>29</v>
      </c>
      <c r="E130" s="1" t="s">
        <v>29</v>
      </c>
      <c r="F130" s="1" t="s">
        <v>29</v>
      </c>
      <c r="G130" s="1" t="s">
        <v>527</v>
      </c>
      <c r="H130" s="1" t="s">
        <v>528</v>
      </c>
      <c r="J130">
        <v>11</v>
      </c>
      <c r="K130" s="1" t="s">
        <v>529</v>
      </c>
      <c r="L130" s="1" t="s">
        <v>530</v>
      </c>
      <c r="M130" s="1" t="s">
        <v>29</v>
      </c>
      <c r="N130" s="2"/>
      <c r="Q130" s="1" t="s">
        <v>29</v>
      </c>
      <c r="R130" s="1" t="s">
        <v>29</v>
      </c>
      <c r="S130">
        <v>2017</v>
      </c>
      <c r="T130" s="1" t="s">
        <v>29</v>
      </c>
      <c r="U130" s="1" t="s">
        <v>282</v>
      </c>
      <c r="V130" s="1" t="s">
        <v>283</v>
      </c>
      <c r="W130" s="1" t="s">
        <v>29</v>
      </c>
      <c r="X130" s="1" t="s">
        <v>284</v>
      </c>
      <c r="Y130" s="1" t="s">
        <v>285</v>
      </c>
      <c r="Z130" s="1" t="s">
        <v>38</v>
      </c>
      <c r="AA130" s="1" t="s">
        <v>39</v>
      </c>
    </row>
    <row r="131" spans="1:27" x14ac:dyDescent="0.25">
      <c r="A131" s="1" t="s">
        <v>27</v>
      </c>
      <c r="B131">
        <v>2597146</v>
      </c>
      <c r="C131" s="1" t="s">
        <v>531</v>
      </c>
      <c r="D131" s="1" t="s">
        <v>29</v>
      </c>
      <c r="E131" s="1" t="s">
        <v>29</v>
      </c>
      <c r="F131" s="1" t="s">
        <v>29</v>
      </c>
      <c r="G131" s="1" t="s">
        <v>532</v>
      </c>
      <c r="H131" s="1" t="s">
        <v>533</v>
      </c>
      <c r="J131">
        <v>11</v>
      </c>
      <c r="K131" s="1" t="s">
        <v>534</v>
      </c>
      <c r="L131" s="1" t="s">
        <v>535</v>
      </c>
      <c r="M131" s="1" t="s">
        <v>29</v>
      </c>
      <c r="N131" s="2"/>
      <c r="Q131" s="1" t="s">
        <v>29</v>
      </c>
      <c r="R131" s="1" t="s">
        <v>29</v>
      </c>
      <c r="S131">
        <v>2014</v>
      </c>
      <c r="T131" s="1" t="s">
        <v>29</v>
      </c>
      <c r="U131" s="1" t="s">
        <v>111</v>
      </c>
      <c r="V131" s="1" t="s">
        <v>112</v>
      </c>
      <c r="W131" s="1" t="s">
        <v>29</v>
      </c>
      <c r="X131" s="1" t="s">
        <v>113</v>
      </c>
      <c r="Y131" s="1" t="s">
        <v>53</v>
      </c>
      <c r="Z131" s="1" t="s">
        <v>38</v>
      </c>
      <c r="AA131" s="1" t="s">
        <v>39</v>
      </c>
    </row>
    <row r="132" spans="1:27" x14ac:dyDescent="0.25">
      <c r="A132" s="1" t="s">
        <v>27</v>
      </c>
      <c r="B132">
        <v>3248921</v>
      </c>
      <c r="C132" s="1" t="s">
        <v>29</v>
      </c>
      <c r="D132" s="1" t="s">
        <v>29</v>
      </c>
      <c r="E132" s="1" t="s">
        <v>29</v>
      </c>
      <c r="F132" s="1" t="s">
        <v>536</v>
      </c>
      <c r="G132" s="1" t="s">
        <v>537</v>
      </c>
      <c r="H132" s="1" t="s">
        <v>538</v>
      </c>
      <c r="K132" s="1" t="s">
        <v>29</v>
      </c>
      <c r="L132" s="1" t="s">
        <v>539</v>
      </c>
      <c r="M132" s="1" t="s">
        <v>29</v>
      </c>
      <c r="N132" s="2"/>
      <c r="Q132" s="1" t="s">
        <v>29</v>
      </c>
      <c r="R132" s="1" t="s">
        <v>29</v>
      </c>
      <c r="S132">
        <v>2010</v>
      </c>
      <c r="T132" s="1" t="s">
        <v>29</v>
      </c>
      <c r="U132" s="1" t="s">
        <v>540</v>
      </c>
      <c r="V132" s="1" t="s">
        <v>541</v>
      </c>
      <c r="W132" s="1" t="s">
        <v>29</v>
      </c>
      <c r="X132" s="1" t="s">
        <v>542</v>
      </c>
      <c r="Y132" s="1" t="s">
        <v>543</v>
      </c>
      <c r="Z132" s="1" t="s">
        <v>38</v>
      </c>
      <c r="AA132" s="1" t="s">
        <v>39</v>
      </c>
    </row>
    <row r="133" spans="1:27" x14ac:dyDescent="0.25">
      <c r="A133" s="1" t="s">
        <v>27</v>
      </c>
      <c r="B133">
        <v>3196351</v>
      </c>
      <c r="C133" s="1" t="s">
        <v>544</v>
      </c>
      <c r="D133" s="1" t="s">
        <v>29</v>
      </c>
      <c r="E133" s="1" t="s">
        <v>29</v>
      </c>
      <c r="F133" s="1" t="s">
        <v>29</v>
      </c>
      <c r="G133" s="1" t="s">
        <v>545</v>
      </c>
      <c r="H133" s="1" t="s">
        <v>546</v>
      </c>
      <c r="J133">
        <v>11</v>
      </c>
      <c r="K133" s="1" t="s">
        <v>547</v>
      </c>
      <c r="L133" s="1" t="s">
        <v>548</v>
      </c>
      <c r="M133" s="1" t="s">
        <v>29</v>
      </c>
      <c r="N133" s="2"/>
      <c r="Q133" s="1" t="s">
        <v>29</v>
      </c>
      <c r="R133" s="1" t="s">
        <v>29</v>
      </c>
      <c r="S133">
        <v>2018</v>
      </c>
      <c r="T133" s="1" t="s">
        <v>29</v>
      </c>
      <c r="U133" s="1" t="s">
        <v>34</v>
      </c>
      <c r="V133" s="1" t="s">
        <v>35</v>
      </c>
      <c r="W133" s="1" t="s">
        <v>29</v>
      </c>
      <c r="X133" s="1" t="s">
        <v>36</v>
      </c>
      <c r="Y133" s="1" t="s">
        <v>37</v>
      </c>
      <c r="Z133" s="1" t="s">
        <v>38</v>
      </c>
      <c r="AA133" s="1" t="s">
        <v>39</v>
      </c>
    </row>
    <row r="134" spans="1:27" x14ac:dyDescent="0.25">
      <c r="A134" s="1" t="s">
        <v>27</v>
      </c>
      <c r="B134">
        <v>3196337</v>
      </c>
      <c r="C134" s="1" t="s">
        <v>552</v>
      </c>
      <c r="D134" s="1" t="s">
        <v>29</v>
      </c>
      <c r="E134" s="1" t="s">
        <v>29</v>
      </c>
      <c r="F134" s="1" t="s">
        <v>29</v>
      </c>
      <c r="G134" s="1" t="s">
        <v>553</v>
      </c>
      <c r="H134" s="1" t="s">
        <v>554</v>
      </c>
      <c r="J134">
        <v>12</v>
      </c>
      <c r="K134" s="1" t="s">
        <v>555</v>
      </c>
      <c r="L134" s="1" t="s">
        <v>556</v>
      </c>
      <c r="M134" s="1" t="s">
        <v>29</v>
      </c>
      <c r="N134" s="2"/>
      <c r="Q134" s="1" t="s">
        <v>29</v>
      </c>
      <c r="R134" s="1" t="s">
        <v>29</v>
      </c>
      <c r="S134">
        <v>2018</v>
      </c>
      <c r="T134" s="1" t="s">
        <v>29</v>
      </c>
      <c r="U134" s="1" t="s">
        <v>34</v>
      </c>
      <c r="V134" s="1" t="s">
        <v>35</v>
      </c>
      <c r="W134" s="1" t="s">
        <v>29</v>
      </c>
      <c r="X134" s="1" t="s">
        <v>36</v>
      </c>
      <c r="Y134" s="1" t="s">
        <v>37</v>
      </c>
      <c r="Z134" s="1" t="s">
        <v>38</v>
      </c>
      <c r="AA134" s="1" t="s">
        <v>39</v>
      </c>
    </row>
    <row r="135" spans="1:27" x14ac:dyDescent="0.25">
      <c r="A135" s="1" t="s">
        <v>27</v>
      </c>
      <c r="B135">
        <v>2846685</v>
      </c>
      <c r="C135" s="1" t="s">
        <v>557</v>
      </c>
      <c r="D135" s="1" t="s">
        <v>29</v>
      </c>
      <c r="E135" s="1" t="s">
        <v>29</v>
      </c>
      <c r="F135" s="1" t="s">
        <v>29</v>
      </c>
      <c r="G135" s="1" t="s">
        <v>558</v>
      </c>
      <c r="H135" s="1" t="s">
        <v>559</v>
      </c>
      <c r="J135">
        <v>4</v>
      </c>
      <c r="K135" s="1" t="s">
        <v>560</v>
      </c>
      <c r="L135" s="1" t="s">
        <v>561</v>
      </c>
      <c r="M135" s="1" t="s">
        <v>29</v>
      </c>
      <c r="N135" s="2"/>
      <c r="Q135" s="1" t="s">
        <v>29</v>
      </c>
      <c r="R135" s="1" t="s">
        <v>29</v>
      </c>
      <c r="S135">
        <v>2015</v>
      </c>
      <c r="T135" s="1" t="s">
        <v>29</v>
      </c>
      <c r="U135" s="1" t="s">
        <v>562</v>
      </c>
      <c r="V135" s="1" t="s">
        <v>563</v>
      </c>
      <c r="W135" s="1" t="s">
        <v>29</v>
      </c>
      <c r="X135" s="1" t="s">
        <v>564</v>
      </c>
      <c r="Y135" s="1" t="s">
        <v>565</v>
      </c>
      <c r="Z135" s="1" t="s">
        <v>38</v>
      </c>
      <c r="AA135" s="1" t="s">
        <v>39</v>
      </c>
    </row>
    <row r="136" spans="1:27" x14ac:dyDescent="0.25">
      <c r="A136" s="1" t="s">
        <v>27</v>
      </c>
      <c r="B136">
        <v>2597795</v>
      </c>
      <c r="C136" s="1" t="s">
        <v>566</v>
      </c>
      <c r="D136" s="1" t="s">
        <v>29</v>
      </c>
      <c r="E136" s="1" t="s">
        <v>29</v>
      </c>
      <c r="F136" s="1" t="s">
        <v>29</v>
      </c>
      <c r="G136" s="1" t="s">
        <v>567</v>
      </c>
      <c r="H136" s="1" t="s">
        <v>568</v>
      </c>
      <c r="J136">
        <v>4</v>
      </c>
      <c r="K136" s="1" t="s">
        <v>569</v>
      </c>
      <c r="L136" s="1" t="s">
        <v>570</v>
      </c>
      <c r="M136" s="1" t="s">
        <v>29</v>
      </c>
      <c r="N136" s="2"/>
      <c r="Q136" s="1" t="s">
        <v>29</v>
      </c>
      <c r="R136" s="1" t="s">
        <v>29</v>
      </c>
      <c r="S136">
        <v>2014</v>
      </c>
      <c r="T136" s="1" t="s">
        <v>29</v>
      </c>
      <c r="U136" s="1" t="s">
        <v>111</v>
      </c>
      <c r="V136" s="1" t="s">
        <v>112</v>
      </c>
      <c r="W136" s="1" t="s">
        <v>29</v>
      </c>
      <c r="X136" s="1" t="s">
        <v>113</v>
      </c>
      <c r="Y136" s="1" t="s">
        <v>53</v>
      </c>
      <c r="Z136" s="1" t="s">
        <v>38</v>
      </c>
      <c r="AA136" s="1" t="s">
        <v>39</v>
      </c>
    </row>
    <row r="137" spans="1:27" x14ac:dyDescent="0.25">
      <c r="A137" s="1" t="s">
        <v>27</v>
      </c>
      <c r="B137">
        <v>2635895</v>
      </c>
      <c r="C137" s="1" t="s">
        <v>571</v>
      </c>
      <c r="D137" s="1" t="s">
        <v>29</v>
      </c>
      <c r="E137" s="1" t="s">
        <v>29</v>
      </c>
      <c r="F137" s="1" t="s">
        <v>29</v>
      </c>
      <c r="G137" s="1" t="s">
        <v>572</v>
      </c>
      <c r="H137" s="1" t="s">
        <v>573</v>
      </c>
      <c r="J137">
        <v>12</v>
      </c>
      <c r="K137" s="1" t="s">
        <v>574</v>
      </c>
      <c r="L137" s="1" t="s">
        <v>575</v>
      </c>
      <c r="M137" s="1" t="s">
        <v>29</v>
      </c>
      <c r="N137" s="2"/>
      <c r="Q137" s="1" t="s">
        <v>29</v>
      </c>
      <c r="R137" s="1" t="s">
        <v>29</v>
      </c>
      <c r="S137">
        <v>2014</v>
      </c>
      <c r="T137" s="1" t="s">
        <v>29</v>
      </c>
      <c r="U137" s="1" t="s">
        <v>576</v>
      </c>
      <c r="V137" s="1" t="s">
        <v>577</v>
      </c>
      <c r="W137" s="1" t="s">
        <v>29</v>
      </c>
      <c r="X137" s="1" t="s">
        <v>578</v>
      </c>
      <c r="Y137" s="1" t="s">
        <v>579</v>
      </c>
      <c r="Z137" s="1" t="s">
        <v>38</v>
      </c>
      <c r="AA137" s="1" t="s">
        <v>39</v>
      </c>
    </row>
    <row r="138" spans="1:27" x14ac:dyDescent="0.25">
      <c r="A138" s="1" t="s">
        <v>27</v>
      </c>
      <c r="B138">
        <v>2597143</v>
      </c>
      <c r="C138" s="1" t="s">
        <v>580</v>
      </c>
      <c r="D138" s="1" t="s">
        <v>29</v>
      </c>
      <c r="E138" s="1" t="s">
        <v>29</v>
      </c>
      <c r="F138" s="1" t="s">
        <v>29</v>
      </c>
      <c r="G138" s="1" t="s">
        <v>581</v>
      </c>
      <c r="H138" s="1" t="s">
        <v>582</v>
      </c>
      <c r="J138">
        <v>10</v>
      </c>
      <c r="K138" s="1" t="s">
        <v>583</v>
      </c>
      <c r="L138" s="1" t="s">
        <v>584</v>
      </c>
      <c r="M138" s="1" t="s">
        <v>29</v>
      </c>
      <c r="N138" s="2"/>
      <c r="Q138" s="1" t="s">
        <v>29</v>
      </c>
      <c r="R138" s="1" t="s">
        <v>29</v>
      </c>
      <c r="S138">
        <v>2014</v>
      </c>
      <c r="T138" s="1" t="s">
        <v>29</v>
      </c>
      <c r="U138" s="1" t="s">
        <v>111</v>
      </c>
      <c r="V138" s="1" t="s">
        <v>112</v>
      </c>
      <c r="W138" s="1" t="s">
        <v>29</v>
      </c>
      <c r="X138" s="1" t="s">
        <v>113</v>
      </c>
      <c r="Y138" s="1" t="s">
        <v>53</v>
      </c>
      <c r="Z138" s="1" t="s">
        <v>38</v>
      </c>
      <c r="AA138" s="1" t="s">
        <v>39</v>
      </c>
    </row>
    <row r="139" spans="1:27" x14ac:dyDescent="0.25">
      <c r="A139" s="1" t="s">
        <v>27</v>
      </c>
      <c r="B139">
        <v>3195030</v>
      </c>
      <c r="C139" s="1" t="s">
        <v>585</v>
      </c>
      <c r="D139" s="1" t="s">
        <v>29</v>
      </c>
      <c r="E139" s="1" t="s">
        <v>29</v>
      </c>
      <c r="F139" s="1" t="s">
        <v>29</v>
      </c>
      <c r="G139" s="1" t="s">
        <v>586</v>
      </c>
      <c r="H139" s="1" t="s">
        <v>587</v>
      </c>
      <c r="J139">
        <v>2</v>
      </c>
      <c r="K139" s="1" t="s">
        <v>588</v>
      </c>
      <c r="L139" s="1" t="s">
        <v>589</v>
      </c>
      <c r="M139" s="1" t="s">
        <v>29</v>
      </c>
      <c r="N139" s="2"/>
      <c r="Q139" s="1" t="s">
        <v>29</v>
      </c>
      <c r="R139" s="1" t="s">
        <v>29</v>
      </c>
      <c r="S139">
        <v>2018</v>
      </c>
      <c r="T139" s="1" t="s">
        <v>29</v>
      </c>
      <c r="U139" s="1" t="s">
        <v>518</v>
      </c>
      <c r="V139" s="1" t="s">
        <v>519</v>
      </c>
      <c r="W139" s="1" t="s">
        <v>29</v>
      </c>
      <c r="X139" s="1" t="s">
        <v>520</v>
      </c>
      <c r="Y139" s="1" t="s">
        <v>37</v>
      </c>
      <c r="Z139" s="1" t="s">
        <v>38</v>
      </c>
      <c r="AA139" s="1" t="s">
        <v>39</v>
      </c>
    </row>
    <row r="140" spans="1:27" x14ac:dyDescent="0.25">
      <c r="A140" s="1" t="s">
        <v>27</v>
      </c>
      <c r="B140">
        <v>3159485</v>
      </c>
      <c r="C140" s="1" t="s">
        <v>590</v>
      </c>
      <c r="D140" s="1" t="s">
        <v>29</v>
      </c>
      <c r="E140" s="1" t="s">
        <v>29</v>
      </c>
      <c r="F140" s="1" t="s">
        <v>29</v>
      </c>
      <c r="G140" s="1" t="s">
        <v>591</v>
      </c>
      <c r="H140" s="1" t="s">
        <v>592</v>
      </c>
      <c r="J140">
        <v>6</v>
      </c>
      <c r="K140" s="1" t="s">
        <v>593</v>
      </c>
      <c r="L140" s="1" t="s">
        <v>594</v>
      </c>
      <c r="M140" s="1" t="s">
        <v>29</v>
      </c>
      <c r="N140" s="2"/>
      <c r="Q140" s="1" t="s">
        <v>29</v>
      </c>
      <c r="R140" s="1" t="s">
        <v>29</v>
      </c>
      <c r="S140">
        <v>2018</v>
      </c>
      <c r="T140" s="1" t="s">
        <v>29</v>
      </c>
      <c r="U140" s="1" t="s">
        <v>595</v>
      </c>
      <c r="V140" s="1" t="s">
        <v>596</v>
      </c>
      <c r="W140" s="1" t="s">
        <v>29</v>
      </c>
      <c r="X140" s="1" t="s">
        <v>597</v>
      </c>
      <c r="Y140" s="1" t="s">
        <v>598</v>
      </c>
      <c r="Z140" s="1" t="s">
        <v>38</v>
      </c>
      <c r="AA140" s="1" t="s">
        <v>39</v>
      </c>
    </row>
    <row r="141" spans="1:27" x14ac:dyDescent="0.25">
      <c r="A141" s="1" t="s">
        <v>27</v>
      </c>
      <c r="B141">
        <v>2889272</v>
      </c>
      <c r="C141" s="1" t="s">
        <v>599</v>
      </c>
      <c r="D141" s="1" t="s">
        <v>29</v>
      </c>
      <c r="E141" s="1" t="s">
        <v>29</v>
      </c>
      <c r="F141" s="1" t="s">
        <v>29</v>
      </c>
      <c r="G141" s="1" t="s">
        <v>600</v>
      </c>
      <c r="H141" s="1" t="s">
        <v>601</v>
      </c>
      <c r="J141">
        <v>4</v>
      </c>
      <c r="K141" s="1" t="s">
        <v>602</v>
      </c>
      <c r="L141" s="1" t="s">
        <v>603</v>
      </c>
      <c r="M141" s="1" t="s">
        <v>29</v>
      </c>
      <c r="N141" s="2"/>
      <c r="Q141" s="1" t="s">
        <v>29</v>
      </c>
      <c r="R141" s="1" t="s">
        <v>29</v>
      </c>
      <c r="S141">
        <v>2016</v>
      </c>
      <c r="T141" s="1" t="s">
        <v>29</v>
      </c>
      <c r="U141" s="1" t="s">
        <v>549</v>
      </c>
      <c r="V141" s="1" t="s">
        <v>550</v>
      </c>
      <c r="W141" s="1" t="s">
        <v>29</v>
      </c>
      <c r="X141" s="1" t="s">
        <v>551</v>
      </c>
      <c r="Y141" s="1" t="s">
        <v>361</v>
      </c>
      <c r="Z141" s="1" t="s">
        <v>38</v>
      </c>
      <c r="AA141" s="1" t="s">
        <v>39</v>
      </c>
    </row>
    <row r="142" spans="1:27" x14ac:dyDescent="0.25">
      <c r="A142" s="1" t="s">
        <v>27</v>
      </c>
      <c r="B142">
        <v>3106293</v>
      </c>
      <c r="C142" s="1" t="s">
        <v>604</v>
      </c>
      <c r="D142" s="1" t="s">
        <v>29</v>
      </c>
      <c r="E142" s="1" t="s">
        <v>29</v>
      </c>
      <c r="F142" s="1" t="s">
        <v>29</v>
      </c>
      <c r="G142" s="1" t="s">
        <v>605</v>
      </c>
      <c r="H142" s="1" t="s">
        <v>606</v>
      </c>
      <c r="J142">
        <v>12</v>
      </c>
      <c r="K142" s="1" t="s">
        <v>607</v>
      </c>
      <c r="L142" s="1" t="s">
        <v>608</v>
      </c>
      <c r="M142" s="1" t="s">
        <v>29</v>
      </c>
      <c r="N142" s="2"/>
      <c r="Q142" s="1" t="s">
        <v>29</v>
      </c>
      <c r="R142" s="1" t="s">
        <v>29</v>
      </c>
      <c r="S142">
        <v>2017</v>
      </c>
      <c r="T142" s="1" t="s">
        <v>29</v>
      </c>
      <c r="U142" s="1" t="s">
        <v>282</v>
      </c>
      <c r="V142" s="1" t="s">
        <v>283</v>
      </c>
      <c r="W142" s="1" t="s">
        <v>29</v>
      </c>
      <c r="X142" s="1" t="s">
        <v>284</v>
      </c>
      <c r="Y142" s="1" t="s">
        <v>285</v>
      </c>
      <c r="Z142" s="1" t="s">
        <v>38</v>
      </c>
      <c r="AA142" s="1" t="s">
        <v>39</v>
      </c>
    </row>
    <row r="143" spans="1:27" x14ac:dyDescent="0.25">
      <c r="A143" s="1" t="s">
        <v>27</v>
      </c>
      <c r="B143">
        <v>3132550</v>
      </c>
      <c r="C143" s="1" t="s">
        <v>609</v>
      </c>
      <c r="D143" s="1" t="s">
        <v>29</v>
      </c>
      <c r="E143" s="1" t="s">
        <v>29</v>
      </c>
      <c r="F143" s="1" t="s">
        <v>29</v>
      </c>
      <c r="G143" s="1" t="s">
        <v>610</v>
      </c>
      <c r="H143" s="1" t="s">
        <v>611</v>
      </c>
      <c r="J143">
        <v>10</v>
      </c>
      <c r="K143" s="1" t="s">
        <v>612</v>
      </c>
      <c r="L143" s="1" t="s">
        <v>613</v>
      </c>
      <c r="M143" s="1" t="s">
        <v>29</v>
      </c>
      <c r="N143" s="2"/>
      <c r="Q143" s="1" t="s">
        <v>29</v>
      </c>
      <c r="R143" s="1" t="s">
        <v>29</v>
      </c>
      <c r="S143">
        <v>2017</v>
      </c>
      <c r="T143" s="1" t="s">
        <v>29</v>
      </c>
      <c r="U143" s="1" t="s">
        <v>614</v>
      </c>
      <c r="V143" s="1" t="s">
        <v>615</v>
      </c>
      <c r="W143" s="1" t="s">
        <v>29</v>
      </c>
      <c r="X143" s="1" t="s">
        <v>616</v>
      </c>
      <c r="Y143" s="1" t="s">
        <v>598</v>
      </c>
      <c r="Z143" s="1" t="s">
        <v>38</v>
      </c>
      <c r="AA143" s="1" t="s">
        <v>39</v>
      </c>
    </row>
    <row r="144" spans="1:27" x14ac:dyDescent="0.25">
      <c r="A144" s="1" t="s">
        <v>27</v>
      </c>
      <c r="B144">
        <v>2593814</v>
      </c>
      <c r="C144" s="1" t="s">
        <v>617</v>
      </c>
      <c r="D144" s="1" t="s">
        <v>29</v>
      </c>
      <c r="E144" s="1" t="s">
        <v>29</v>
      </c>
      <c r="F144" s="1" t="s">
        <v>29</v>
      </c>
      <c r="G144" s="1" t="s">
        <v>618</v>
      </c>
      <c r="H144" s="1" t="s">
        <v>619</v>
      </c>
      <c r="J144">
        <v>6</v>
      </c>
      <c r="K144" s="1" t="s">
        <v>620</v>
      </c>
      <c r="L144" s="1" t="s">
        <v>621</v>
      </c>
      <c r="M144" s="1" t="s">
        <v>29</v>
      </c>
      <c r="N144" s="2"/>
      <c r="Q144" s="1" t="s">
        <v>29</v>
      </c>
      <c r="R144" s="1" t="s">
        <v>29</v>
      </c>
      <c r="S144">
        <v>2014</v>
      </c>
      <c r="T144" s="1" t="s">
        <v>29</v>
      </c>
      <c r="U144" s="1" t="s">
        <v>622</v>
      </c>
      <c r="V144" s="1" t="s">
        <v>623</v>
      </c>
      <c r="W144" s="1" t="s">
        <v>29</v>
      </c>
      <c r="X144" s="1" t="s">
        <v>624</v>
      </c>
      <c r="Y144" s="1" t="s">
        <v>53</v>
      </c>
      <c r="Z144" s="1" t="s">
        <v>38</v>
      </c>
      <c r="AA144" s="1" t="s">
        <v>39</v>
      </c>
    </row>
    <row r="145" spans="1:27" x14ac:dyDescent="0.25">
      <c r="A145" s="1" t="s">
        <v>27</v>
      </c>
      <c r="B145">
        <v>3266261</v>
      </c>
      <c r="C145" s="1" t="s">
        <v>625</v>
      </c>
      <c r="D145" s="1" t="s">
        <v>29</v>
      </c>
      <c r="E145" s="1" t="s">
        <v>29</v>
      </c>
      <c r="F145" s="1" t="s">
        <v>29</v>
      </c>
      <c r="G145" s="1" t="s">
        <v>626</v>
      </c>
      <c r="H145" s="1" t="s">
        <v>627</v>
      </c>
      <c r="J145">
        <v>10</v>
      </c>
      <c r="K145" s="1" t="s">
        <v>628</v>
      </c>
      <c r="L145" s="1" t="s">
        <v>629</v>
      </c>
      <c r="M145" s="1" t="s">
        <v>29</v>
      </c>
      <c r="N145" s="2"/>
      <c r="Q145" s="1" t="s">
        <v>29</v>
      </c>
      <c r="R145" s="1" t="s">
        <v>29</v>
      </c>
      <c r="S145">
        <v>2018</v>
      </c>
      <c r="T145" s="1" t="s">
        <v>29</v>
      </c>
      <c r="U145" s="1" t="s">
        <v>630</v>
      </c>
      <c r="V145" s="1" t="s">
        <v>631</v>
      </c>
      <c r="W145" s="1" t="s">
        <v>29</v>
      </c>
      <c r="X145" s="1" t="s">
        <v>632</v>
      </c>
      <c r="Y145" s="1" t="s">
        <v>633</v>
      </c>
      <c r="Z145" s="1" t="s">
        <v>38</v>
      </c>
      <c r="AA145" s="1" t="s">
        <v>39</v>
      </c>
    </row>
    <row r="146" spans="1:27" x14ac:dyDescent="0.25">
      <c r="A146" s="1" t="s">
        <v>27</v>
      </c>
      <c r="B146">
        <v>1879232</v>
      </c>
      <c r="C146" s="1" t="s">
        <v>634</v>
      </c>
      <c r="D146" s="1" t="s">
        <v>29</v>
      </c>
      <c r="E146" s="1" t="s">
        <v>29</v>
      </c>
      <c r="F146" s="1" t="s">
        <v>29</v>
      </c>
      <c r="G146" s="1" t="s">
        <v>635</v>
      </c>
      <c r="H146" s="1" t="s">
        <v>636</v>
      </c>
      <c r="J146">
        <v>10</v>
      </c>
      <c r="K146" s="1" t="s">
        <v>637</v>
      </c>
      <c r="L146" s="1" t="s">
        <v>638</v>
      </c>
      <c r="M146" s="1" t="s">
        <v>29</v>
      </c>
      <c r="N146" s="2"/>
      <c r="Q146" s="1" t="s">
        <v>29</v>
      </c>
      <c r="R146" s="1" t="s">
        <v>29</v>
      </c>
      <c r="S146">
        <v>2010</v>
      </c>
      <c r="T146" s="1" t="s">
        <v>29</v>
      </c>
      <c r="U146" s="1" t="s">
        <v>540</v>
      </c>
      <c r="V146" s="1" t="s">
        <v>541</v>
      </c>
      <c r="W146" s="1" t="s">
        <v>29</v>
      </c>
      <c r="X146" s="1" t="s">
        <v>542</v>
      </c>
      <c r="Y146" s="1" t="s">
        <v>543</v>
      </c>
      <c r="Z146" s="1" t="s">
        <v>38</v>
      </c>
      <c r="AA146" s="1" t="s">
        <v>39</v>
      </c>
    </row>
    <row r="147" spans="1:27" x14ac:dyDescent="0.25">
      <c r="A147" s="1" t="s">
        <v>27</v>
      </c>
      <c r="B147">
        <v>2643014</v>
      </c>
      <c r="C147" s="1" t="s">
        <v>639</v>
      </c>
      <c r="D147" s="1" t="s">
        <v>29</v>
      </c>
      <c r="E147" s="1" t="s">
        <v>29</v>
      </c>
      <c r="F147" s="1" t="s">
        <v>29</v>
      </c>
      <c r="G147" s="1" t="s">
        <v>640</v>
      </c>
      <c r="H147" s="1" t="s">
        <v>641</v>
      </c>
      <c r="J147">
        <v>12</v>
      </c>
      <c r="K147" s="1" t="s">
        <v>642</v>
      </c>
      <c r="L147" s="1" t="s">
        <v>643</v>
      </c>
      <c r="M147" s="1" t="s">
        <v>29</v>
      </c>
      <c r="N147" s="2"/>
      <c r="Q147" s="1" t="s">
        <v>29</v>
      </c>
      <c r="R147" s="1" t="s">
        <v>29</v>
      </c>
      <c r="S147">
        <v>2014</v>
      </c>
      <c r="T147" s="1" t="s">
        <v>29</v>
      </c>
      <c r="U147" s="1" t="s">
        <v>644</v>
      </c>
      <c r="V147" s="1" t="s">
        <v>645</v>
      </c>
      <c r="W147" s="1" t="s">
        <v>29</v>
      </c>
      <c r="X147" s="1" t="s">
        <v>646</v>
      </c>
      <c r="Y147" s="1" t="s">
        <v>647</v>
      </c>
      <c r="Z147" s="1" t="s">
        <v>38</v>
      </c>
      <c r="AA147" s="1" t="s">
        <v>39</v>
      </c>
    </row>
    <row r="148" spans="1:27" x14ac:dyDescent="0.25">
      <c r="A148" s="1" t="s">
        <v>27</v>
      </c>
      <c r="B148">
        <v>2384749</v>
      </c>
      <c r="C148" s="1" t="s">
        <v>648</v>
      </c>
      <c r="D148" s="1" t="s">
        <v>29</v>
      </c>
      <c r="E148" s="1" t="s">
        <v>29</v>
      </c>
      <c r="F148" s="1" t="s">
        <v>29</v>
      </c>
      <c r="G148" s="1" t="s">
        <v>649</v>
      </c>
      <c r="H148" s="1" t="s">
        <v>650</v>
      </c>
      <c r="J148">
        <v>2</v>
      </c>
      <c r="K148" s="1" t="s">
        <v>651</v>
      </c>
      <c r="L148" s="1" t="s">
        <v>652</v>
      </c>
      <c r="M148" s="1" t="s">
        <v>29</v>
      </c>
      <c r="N148" s="2"/>
      <c r="Q148" s="1" t="s">
        <v>29</v>
      </c>
      <c r="R148" s="1" t="s">
        <v>29</v>
      </c>
      <c r="S148">
        <v>2012</v>
      </c>
      <c r="T148" s="1" t="s">
        <v>29</v>
      </c>
      <c r="U148" s="1" t="s">
        <v>150</v>
      </c>
      <c r="V148" s="1" t="s">
        <v>151</v>
      </c>
      <c r="W148" s="1" t="s">
        <v>29</v>
      </c>
      <c r="X148" s="1" t="s">
        <v>152</v>
      </c>
      <c r="Y148" s="1" t="s">
        <v>153</v>
      </c>
      <c r="Z148" s="1" t="s">
        <v>38</v>
      </c>
      <c r="AA148" s="1" t="s">
        <v>39</v>
      </c>
    </row>
    <row r="149" spans="1:27" x14ac:dyDescent="0.25">
      <c r="A149" s="1" t="s">
        <v>27</v>
      </c>
      <c r="B149">
        <v>1985380</v>
      </c>
      <c r="C149" s="1" t="s">
        <v>653</v>
      </c>
      <c r="D149" s="1" t="s">
        <v>29</v>
      </c>
      <c r="E149" s="1" t="s">
        <v>29</v>
      </c>
      <c r="F149" s="1" t="s">
        <v>29</v>
      </c>
      <c r="G149" s="1" t="s">
        <v>654</v>
      </c>
      <c r="H149" s="1" t="s">
        <v>655</v>
      </c>
      <c r="J149">
        <v>4</v>
      </c>
      <c r="K149" s="1" t="s">
        <v>656</v>
      </c>
      <c r="L149" s="1" t="s">
        <v>657</v>
      </c>
      <c r="M149" s="1" t="s">
        <v>29</v>
      </c>
      <c r="N149" s="2"/>
      <c r="Q149" s="1" t="s">
        <v>29</v>
      </c>
      <c r="R149" s="1" t="s">
        <v>29</v>
      </c>
      <c r="S149">
        <v>2011</v>
      </c>
      <c r="T149" s="1" t="s">
        <v>29</v>
      </c>
      <c r="U149" s="1" t="s">
        <v>658</v>
      </c>
      <c r="V149" s="1" t="s">
        <v>659</v>
      </c>
      <c r="W149" s="1" t="s">
        <v>29</v>
      </c>
      <c r="X149" s="1" t="s">
        <v>660</v>
      </c>
      <c r="Y149" s="1" t="s">
        <v>661</v>
      </c>
      <c r="Z149" s="1" t="s">
        <v>38</v>
      </c>
      <c r="AA149" s="1" t="s">
        <v>39</v>
      </c>
    </row>
    <row r="150" spans="1:27" x14ac:dyDescent="0.25">
      <c r="A150" s="1" t="s">
        <v>27</v>
      </c>
      <c r="B150">
        <v>2384738</v>
      </c>
      <c r="C150" s="1" t="s">
        <v>662</v>
      </c>
      <c r="D150" s="1" t="s">
        <v>29</v>
      </c>
      <c r="E150" s="1" t="s">
        <v>29</v>
      </c>
      <c r="F150" s="1" t="s">
        <v>29</v>
      </c>
      <c r="G150" s="1" t="s">
        <v>663</v>
      </c>
      <c r="H150" s="1" t="s">
        <v>664</v>
      </c>
      <c r="J150">
        <v>4</v>
      </c>
      <c r="K150" s="1" t="s">
        <v>665</v>
      </c>
      <c r="L150" s="1" t="s">
        <v>666</v>
      </c>
      <c r="M150" s="1" t="s">
        <v>29</v>
      </c>
      <c r="N150" s="2"/>
      <c r="Q150" s="1" t="s">
        <v>29</v>
      </c>
      <c r="R150" s="1" t="s">
        <v>29</v>
      </c>
      <c r="S150">
        <v>2012</v>
      </c>
      <c r="T150" s="1" t="s">
        <v>29</v>
      </c>
      <c r="U150" s="1" t="s">
        <v>150</v>
      </c>
      <c r="V150" s="1" t="s">
        <v>151</v>
      </c>
      <c r="W150" s="1" t="s">
        <v>29</v>
      </c>
      <c r="X150" s="1" t="s">
        <v>152</v>
      </c>
      <c r="Y150" s="1" t="s">
        <v>153</v>
      </c>
      <c r="Z150" s="1" t="s">
        <v>38</v>
      </c>
      <c r="AA150" s="1" t="s">
        <v>39</v>
      </c>
    </row>
    <row r="151" spans="1:27" x14ac:dyDescent="0.25">
      <c r="A151" s="1" t="s">
        <v>27</v>
      </c>
      <c r="B151">
        <v>2451597</v>
      </c>
      <c r="C151" s="1" t="s">
        <v>667</v>
      </c>
      <c r="D151" s="1" t="s">
        <v>29</v>
      </c>
      <c r="E151" s="1" t="s">
        <v>29</v>
      </c>
      <c r="F151" s="1" t="s">
        <v>29</v>
      </c>
      <c r="G151" s="1" t="s">
        <v>668</v>
      </c>
      <c r="H151" s="1" t="s">
        <v>669</v>
      </c>
      <c r="J151">
        <v>4</v>
      </c>
      <c r="K151" s="1" t="s">
        <v>670</v>
      </c>
      <c r="L151" s="1" t="s">
        <v>671</v>
      </c>
      <c r="M151" s="1" t="s">
        <v>29</v>
      </c>
      <c r="N151" s="2"/>
      <c r="Q151" s="1" t="s">
        <v>29</v>
      </c>
      <c r="R151" s="1" t="s">
        <v>29</v>
      </c>
      <c r="S151">
        <v>2013</v>
      </c>
      <c r="T151" s="1" t="s">
        <v>29</v>
      </c>
      <c r="U151" s="1" t="s">
        <v>236</v>
      </c>
      <c r="V151" s="1" t="s">
        <v>237</v>
      </c>
      <c r="W151" s="1" t="s">
        <v>29</v>
      </c>
      <c r="X151" s="1" t="s">
        <v>238</v>
      </c>
      <c r="Y151" s="1" t="s">
        <v>144</v>
      </c>
      <c r="Z151" s="1" t="s">
        <v>38</v>
      </c>
      <c r="AA151" s="1" t="s">
        <v>39</v>
      </c>
    </row>
    <row r="152" spans="1:27" x14ac:dyDescent="0.25">
      <c r="A152" s="1" t="s">
        <v>27</v>
      </c>
      <c r="B152">
        <v>1852866</v>
      </c>
      <c r="C152" s="1" t="s">
        <v>672</v>
      </c>
      <c r="D152" s="1" t="s">
        <v>29</v>
      </c>
      <c r="E152" s="1" t="s">
        <v>29</v>
      </c>
      <c r="F152" s="1" t="s">
        <v>29</v>
      </c>
      <c r="G152" s="1" t="s">
        <v>673</v>
      </c>
      <c r="H152" s="1" t="s">
        <v>674</v>
      </c>
      <c r="I152">
        <v>64</v>
      </c>
      <c r="J152">
        <v>1</v>
      </c>
      <c r="K152" s="1" t="s">
        <v>29</v>
      </c>
      <c r="L152" s="1" t="s">
        <v>675</v>
      </c>
      <c r="M152" s="1" t="s">
        <v>29</v>
      </c>
      <c r="N152" s="2"/>
      <c r="Q152" s="1" t="s">
        <v>29</v>
      </c>
      <c r="R152" s="1" t="s">
        <v>29</v>
      </c>
      <c r="S152">
        <v>2010</v>
      </c>
      <c r="T152" s="1" t="s">
        <v>29</v>
      </c>
      <c r="U152" s="1" t="s">
        <v>676</v>
      </c>
      <c r="V152" s="1" t="s">
        <v>677</v>
      </c>
      <c r="W152" s="1" t="s">
        <v>29</v>
      </c>
      <c r="X152" s="1" t="s">
        <v>678</v>
      </c>
      <c r="Y152" s="1" t="s">
        <v>679</v>
      </c>
      <c r="Z152" s="1" t="s">
        <v>38</v>
      </c>
      <c r="AA152" s="1" t="s">
        <v>39</v>
      </c>
    </row>
    <row r="153" spans="1:27" x14ac:dyDescent="0.25">
      <c r="A153" s="1" t="s">
        <v>27</v>
      </c>
      <c r="B153">
        <v>2024838</v>
      </c>
      <c r="C153" s="1" t="s">
        <v>680</v>
      </c>
      <c r="D153" s="1" t="s">
        <v>29</v>
      </c>
      <c r="E153" s="1" t="s">
        <v>29</v>
      </c>
      <c r="F153" s="1" t="s">
        <v>29</v>
      </c>
      <c r="G153" s="1" t="s">
        <v>681</v>
      </c>
      <c r="H153" s="1" t="s">
        <v>682</v>
      </c>
      <c r="J153">
        <v>6</v>
      </c>
      <c r="K153" s="1" t="s">
        <v>683</v>
      </c>
      <c r="L153" s="1" t="s">
        <v>684</v>
      </c>
      <c r="M153" s="1" t="s">
        <v>29</v>
      </c>
      <c r="N153" s="2"/>
      <c r="Q153" s="1" t="s">
        <v>29</v>
      </c>
      <c r="R153" s="1" t="s">
        <v>29</v>
      </c>
      <c r="S153">
        <v>2011</v>
      </c>
      <c r="T153" s="1" t="s">
        <v>29</v>
      </c>
      <c r="U153" s="1" t="s">
        <v>685</v>
      </c>
      <c r="V153" s="1" t="s">
        <v>686</v>
      </c>
      <c r="W153" s="1" t="s">
        <v>29</v>
      </c>
      <c r="X153" s="1" t="s">
        <v>687</v>
      </c>
      <c r="Y153" s="1" t="s">
        <v>688</v>
      </c>
      <c r="Z153" s="1" t="s">
        <v>38</v>
      </c>
      <c r="AA153" s="1" t="s">
        <v>39</v>
      </c>
    </row>
    <row r="154" spans="1:27" x14ac:dyDescent="0.25">
      <c r="A154" s="1" t="s">
        <v>27</v>
      </c>
      <c r="B154">
        <v>3128476</v>
      </c>
      <c r="C154" s="1" t="s">
        <v>689</v>
      </c>
      <c r="D154" s="1" t="s">
        <v>29</v>
      </c>
      <c r="E154" s="1" t="s">
        <v>29</v>
      </c>
      <c r="F154" s="1" t="s">
        <v>29</v>
      </c>
      <c r="G154" s="1" t="s">
        <v>690</v>
      </c>
      <c r="H154" s="1" t="s">
        <v>691</v>
      </c>
      <c r="I154">
        <v>3</v>
      </c>
      <c r="J154">
        <v>10</v>
      </c>
      <c r="K154" s="1" t="s">
        <v>692</v>
      </c>
      <c r="L154" s="1" t="s">
        <v>693</v>
      </c>
      <c r="M154" s="1" t="s">
        <v>29</v>
      </c>
      <c r="N154" s="2"/>
      <c r="Q154" s="1" t="s">
        <v>29</v>
      </c>
      <c r="R154" s="1" t="s">
        <v>29</v>
      </c>
      <c r="S154">
        <v>2017</v>
      </c>
      <c r="T154" s="1" t="s">
        <v>29</v>
      </c>
      <c r="U154" s="1" t="s">
        <v>694</v>
      </c>
      <c r="V154" s="1" t="s">
        <v>695</v>
      </c>
      <c r="W154" s="1" t="s">
        <v>29</v>
      </c>
      <c r="X154" s="1" t="s">
        <v>696</v>
      </c>
      <c r="Y154" s="1" t="s">
        <v>697</v>
      </c>
      <c r="Z154" s="1" t="s">
        <v>38</v>
      </c>
      <c r="AA154" s="1" t="s">
        <v>39</v>
      </c>
    </row>
    <row r="155" spans="1:27" x14ac:dyDescent="0.25">
      <c r="A155" s="1" t="s">
        <v>27</v>
      </c>
      <c r="B155">
        <v>1879222</v>
      </c>
      <c r="C155" s="1" t="s">
        <v>698</v>
      </c>
      <c r="D155" s="1" t="s">
        <v>29</v>
      </c>
      <c r="E155" s="1" t="s">
        <v>29</v>
      </c>
      <c r="F155" s="1" t="s">
        <v>29</v>
      </c>
      <c r="G155" s="1" t="s">
        <v>699</v>
      </c>
      <c r="H155" s="1" t="s">
        <v>700</v>
      </c>
      <c r="J155">
        <v>10</v>
      </c>
      <c r="K155" s="1" t="s">
        <v>701</v>
      </c>
      <c r="L155" s="1" t="s">
        <v>702</v>
      </c>
      <c r="M155" s="1" t="s">
        <v>29</v>
      </c>
      <c r="N155" s="2"/>
      <c r="Q155" s="1" t="s">
        <v>29</v>
      </c>
      <c r="R155" s="1" t="s">
        <v>29</v>
      </c>
      <c r="S155">
        <v>2010</v>
      </c>
      <c r="T155" s="1" t="s">
        <v>29</v>
      </c>
      <c r="U155" s="1" t="s">
        <v>540</v>
      </c>
      <c r="V155" s="1" t="s">
        <v>541</v>
      </c>
      <c r="W155" s="1" t="s">
        <v>29</v>
      </c>
      <c r="X155" s="1" t="s">
        <v>542</v>
      </c>
      <c r="Y155" s="1" t="s">
        <v>543</v>
      </c>
      <c r="Z155" s="1" t="s">
        <v>38</v>
      </c>
      <c r="AA155" s="1" t="s">
        <v>39</v>
      </c>
    </row>
    <row r="156" spans="1:27" x14ac:dyDescent="0.25">
      <c r="A156" s="1" t="s">
        <v>27</v>
      </c>
      <c r="B156">
        <v>2982206</v>
      </c>
      <c r="C156" s="1" t="s">
        <v>703</v>
      </c>
      <c r="D156" s="1" t="s">
        <v>29</v>
      </c>
      <c r="E156" s="1" t="s">
        <v>29</v>
      </c>
      <c r="F156" s="1" t="s">
        <v>29</v>
      </c>
      <c r="G156" s="1" t="s">
        <v>704</v>
      </c>
      <c r="H156" s="1" t="s">
        <v>705</v>
      </c>
      <c r="J156">
        <v>2</v>
      </c>
      <c r="K156" s="1" t="s">
        <v>706</v>
      </c>
      <c r="L156" s="1" t="s">
        <v>707</v>
      </c>
      <c r="M156" s="1" t="s">
        <v>29</v>
      </c>
      <c r="N156" s="2"/>
      <c r="Q156" s="1" t="s">
        <v>29</v>
      </c>
      <c r="R156" s="1" t="s">
        <v>29</v>
      </c>
      <c r="S156">
        <v>2016</v>
      </c>
      <c r="T156" s="1" t="s">
        <v>29</v>
      </c>
      <c r="U156" s="1" t="s">
        <v>708</v>
      </c>
      <c r="V156" s="1" t="s">
        <v>709</v>
      </c>
      <c r="W156" s="1" t="s">
        <v>29</v>
      </c>
      <c r="X156" s="1" t="s">
        <v>710</v>
      </c>
      <c r="Y156" s="1" t="s">
        <v>711</v>
      </c>
      <c r="Z156" s="1" t="s">
        <v>38</v>
      </c>
      <c r="AA156" s="1" t="s">
        <v>39</v>
      </c>
    </row>
    <row r="157" spans="1:27" x14ac:dyDescent="0.25">
      <c r="A157" s="1" t="s">
        <v>27</v>
      </c>
      <c r="B157">
        <v>3141846</v>
      </c>
      <c r="C157" s="1" t="s">
        <v>712</v>
      </c>
      <c r="D157" s="1" t="s">
        <v>29</v>
      </c>
      <c r="E157" s="1" t="s">
        <v>29</v>
      </c>
      <c r="F157" s="1" t="s">
        <v>29</v>
      </c>
      <c r="G157" s="1" t="s">
        <v>713</v>
      </c>
      <c r="H157" s="1" t="s">
        <v>714</v>
      </c>
      <c r="J157">
        <v>6</v>
      </c>
      <c r="K157" s="1" t="s">
        <v>715</v>
      </c>
      <c r="L157" s="1" t="s">
        <v>716</v>
      </c>
      <c r="M157" s="1" t="s">
        <v>29</v>
      </c>
      <c r="N157" s="2"/>
      <c r="Q157" s="1" t="s">
        <v>29</v>
      </c>
      <c r="R157" s="1" t="s">
        <v>29</v>
      </c>
      <c r="S157">
        <v>2017</v>
      </c>
      <c r="T157" s="1" t="s">
        <v>29</v>
      </c>
      <c r="U157" s="1" t="s">
        <v>717</v>
      </c>
      <c r="V157" s="1" t="s">
        <v>718</v>
      </c>
      <c r="W157" s="1" t="s">
        <v>29</v>
      </c>
      <c r="X157" s="1" t="s">
        <v>719</v>
      </c>
      <c r="Y157" s="1" t="s">
        <v>720</v>
      </c>
      <c r="Z157" s="1" t="s">
        <v>38</v>
      </c>
      <c r="AA157" s="1" t="s">
        <v>39</v>
      </c>
    </row>
    <row r="158" spans="1:27" x14ac:dyDescent="0.25">
      <c r="A158" s="1" t="s">
        <v>27</v>
      </c>
      <c r="B158">
        <v>2591158</v>
      </c>
      <c r="C158" s="1" t="s">
        <v>721</v>
      </c>
      <c r="D158" s="1" t="s">
        <v>29</v>
      </c>
      <c r="E158" s="1" t="s">
        <v>29</v>
      </c>
      <c r="F158" s="1" t="s">
        <v>29</v>
      </c>
      <c r="G158" s="1" t="s">
        <v>722</v>
      </c>
      <c r="H158" s="1" t="s">
        <v>723</v>
      </c>
      <c r="J158">
        <v>4</v>
      </c>
      <c r="K158" s="1" t="s">
        <v>724</v>
      </c>
      <c r="L158" s="1" t="s">
        <v>725</v>
      </c>
      <c r="M158" s="1" t="s">
        <v>29</v>
      </c>
      <c r="N158" s="2"/>
      <c r="Q158" s="1" t="s">
        <v>29</v>
      </c>
      <c r="R158" s="1" t="s">
        <v>29</v>
      </c>
      <c r="S158">
        <v>2014</v>
      </c>
      <c r="T158" s="1" t="s">
        <v>29</v>
      </c>
      <c r="U158" s="1" t="s">
        <v>50</v>
      </c>
      <c r="V158" s="1" t="s">
        <v>51</v>
      </c>
      <c r="W158" s="1" t="s">
        <v>29</v>
      </c>
      <c r="X158" s="1" t="s">
        <v>52</v>
      </c>
      <c r="Y158" s="1" t="s">
        <v>53</v>
      </c>
      <c r="Z158" s="1" t="s">
        <v>38</v>
      </c>
      <c r="AA158" s="1" t="s">
        <v>39</v>
      </c>
    </row>
    <row r="159" spans="1:27" x14ac:dyDescent="0.25">
      <c r="A159" s="1" t="s">
        <v>27</v>
      </c>
      <c r="B159">
        <v>2771287</v>
      </c>
      <c r="C159" s="1" t="s">
        <v>726</v>
      </c>
      <c r="D159" s="1" t="s">
        <v>29</v>
      </c>
      <c r="E159" s="1" t="s">
        <v>29</v>
      </c>
      <c r="F159" s="1" t="s">
        <v>29</v>
      </c>
      <c r="G159" s="1" t="s">
        <v>727</v>
      </c>
      <c r="H159" s="1" t="s">
        <v>728</v>
      </c>
      <c r="J159">
        <v>6</v>
      </c>
      <c r="K159" s="1" t="s">
        <v>729</v>
      </c>
      <c r="L159" s="1" t="s">
        <v>730</v>
      </c>
      <c r="M159" s="1" t="s">
        <v>29</v>
      </c>
      <c r="N159" s="2"/>
      <c r="Q159" s="1" t="s">
        <v>29</v>
      </c>
      <c r="R159" s="1" t="s">
        <v>29</v>
      </c>
      <c r="S159">
        <v>2015</v>
      </c>
      <c r="T159" s="1" t="s">
        <v>29</v>
      </c>
      <c r="U159" s="1" t="s">
        <v>731</v>
      </c>
      <c r="V159" s="1" t="s">
        <v>732</v>
      </c>
      <c r="W159" s="1" t="s">
        <v>29</v>
      </c>
      <c r="X159" s="1" t="s">
        <v>733</v>
      </c>
      <c r="Y159" s="1" t="s">
        <v>734</v>
      </c>
      <c r="Z159" s="1" t="s">
        <v>38</v>
      </c>
      <c r="AA159" s="1" t="s">
        <v>39</v>
      </c>
    </row>
    <row r="160" spans="1:27" x14ac:dyDescent="0.25">
      <c r="A160" s="1" t="s">
        <v>27</v>
      </c>
      <c r="B160">
        <v>1859075</v>
      </c>
      <c r="C160" s="1" t="s">
        <v>735</v>
      </c>
      <c r="D160" s="1" t="s">
        <v>29</v>
      </c>
      <c r="E160" s="1" t="s">
        <v>29</v>
      </c>
      <c r="F160" s="1" t="s">
        <v>29</v>
      </c>
      <c r="G160" s="1" t="s">
        <v>736</v>
      </c>
      <c r="H160" s="1" t="s">
        <v>737</v>
      </c>
      <c r="J160">
        <v>2</v>
      </c>
      <c r="K160" s="1" t="s">
        <v>738</v>
      </c>
      <c r="L160" s="1" t="s">
        <v>739</v>
      </c>
      <c r="M160" s="1" t="s">
        <v>29</v>
      </c>
      <c r="N160" s="2"/>
      <c r="Q160" s="1" t="s">
        <v>29</v>
      </c>
      <c r="R160" s="1" t="s">
        <v>29</v>
      </c>
      <c r="S160">
        <v>2010</v>
      </c>
      <c r="T160" s="1" t="s">
        <v>29</v>
      </c>
      <c r="U160" s="1" t="s">
        <v>740</v>
      </c>
      <c r="V160" s="1" t="s">
        <v>741</v>
      </c>
      <c r="W160" s="1" t="s">
        <v>29</v>
      </c>
      <c r="X160" s="1" t="s">
        <v>742</v>
      </c>
      <c r="Y160" s="1" t="s">
        <v>743</v>
      </c>
      <c r="Z160" s="1" t="s">
        <v>38</v>
      </c>
      <c r="AA160" s="1" t="s">
        <v>39</v>
      </c>
    </row>
    <row r="161" spans="1:27" x14ac:dyDescent="0.25">
      <c r="A161" s="1" t="s">
        <v>27</v>
      </c>
      <c r="B161">
        <v>2377819</v>
      </c>
      <c r="C161" s="1" t="s">
        <v>746</v>
      </c>
      <c r="D161" s="1" t="s">
        <v>29</v>
      </c>
      <c r="E161" s="1" t="s">
        <v>29</v>
      </c>
      <c r="F161" s="1" t="s">
        <v>29</v>
      </c>
      <c r="G161" s="1" t="s">
        <v>747</v>
      </c>
      <c r="H161" s="1" t="s">
        <v>748</v>
      </c>
      <c r="J161">
        <v>8</v>
      </c>
      <c r="K161" s="1" t="s">
        <v>749</v>
      </c>
      <c r="L161" s="1" t="s">
        <v>750</v>
      </c>
      <c r="M161" s="1" t="s">
        <v>29</v>
      </c>
      <c r="N161" s="2"/>
      <c r="Q161" s="1" t="s">
        <v>29</v>
      </c>
      <c r="R161" s="1" t="s">
        <v>29</v>
      </c>
      <c r="S161">
        <v>2012</v>
      </c>
      <c r="T161" s="1" t="s">
        <v>29</v>
      </c>
      <c r="U161" s="1" t="s">
        <v>751</v>
      </c>
      <c r="V161" s="1" t="s">
        <v>752</v>
      </c>
      <c r="W161" s="1" t="s">
        <v>29</v>
      </c>
      <c r="X161" s="1" t="s">
        <v>753</v>
      </c>
      <c r="Y161" s="1" t="s">
        <v>754</v>
      </c>
      <c r="Z161" s="1" t="s">
        <v>38</v>
      </c>
      <c r="AA161" s="1" t="s">
        <v>39</v>
      </c>
    </row>
    <row r="162" spans="1:27" x14ac:dyDescent="0.25">
      <c r="A162" s="1" t="s">
        <v>27</v>
      </c>
      <c r="B162">
        <v>2597796</v>
      </c>
      <c r="C162" s="1" t="s">
        <v>755</v>
      </c>
      <c r="D162" s="1" t="s">
        <v>29</v>
      </c>
      <c r="E162" s="1" t="s">
        <v>29</v>
      </c>
      <c r="F162" s="1" t="s">
        <v>29</v>
      </c>
      <c r="G162" s="1" t="s">
        <v>756</v>
      </c>
      <c r="H162" s="1" t="s">
        <v>757</v>
      </c>
      <c r="J162">
        <v>4</v>
      </c>
      <c r="K162" s="1" t="s">
        <v>758</v>
      </c>
      <c r="L162" s="1" t="s">
        <v>759</v>
      </c>
      <c r="M162" s="1" t="s">
        <v>29</v>
      </c>
      <c r="N162" s="2"/>
      <c r="Q162" s="1" t="s">
        <v>29</v>
      </c>
      <c r="R162" s="1" t="s">
        <v>29</v>
      </c>
      <c r="S162">
        <v>2014</v>
      </c>
      <c r="T162" s="1" t="s">
        <v>29</v>
      </c>
      <c r="U162" s="1" t="s">
        <v>111</v>
      </c>
      <c r="V162" s="1" t="s">
        <v>112</v>
      </c>
      <c r="W162" s="1" t="s">
        <v>29</v>
      </c>
      <c r="X162" s="1" t="s">
        <v>113</v>
      </c>
      <c r="Y162" s="1" t="s">
        <v>53</v>
      </c>
      <c r="Z162" s="1" t="s">
        <v>38</v>
      </c>
      <c r="AA162" s="1" t="s">
        <v>39</v>
      </c>
    </row>
    <row r="163" spans="1:27" x14ac:dyDescent="0.25">
      <c r="A163" s="1" t="s">
        <v>27</v>
      </c>
      <c r="B163">
        <v>3196349</v>
      </c>
      <c r="C163" s="1" t="s">
        <v>760</v>
      </c>
      <c r="D163" s="1" t="s">
        <v>29</v>
      </c>
      <c r="E163" s="1" t="s">
        <v>29</v>
      </c>
      <c r="F163" s="1" t="s">
        <v>29</v>
      </c>
      <c r="G163" s="1" t="s">
        <v>761</v>
      </c>
      <c r="H163" s="1" t="s">
        <v>762</v>
      </c>
      <c r="J163">
        <v>11</v>
      </c>
      <c r="K163" s="1" t="s">
        <v>763</v>
      </c>
      <c r="L163" s="1" t="s">
        <v>764</v>
      </c>
      <c r="M163" s="1" t="s">
        <v>29</v>
      </c>
      <c r="N163" s="2"/>
      <c r="Q163" s="1" t="s">
        <v>29</v>
      </c>
      <c r="R163" s="1" t="s">
        <v>29</v>
      </c>
      <c r="S163">
        <v>2018</v>
      </c>
      <c r="T163" s="1" t="s">
        <v>29</v>
      </c>
      <c r="U163" s="1" t="s">
        <v>34</v>
      </c>
      <c r="V163" s="1" t="s">
        <v>35</v>
      </c>
      <c r="W163" s="1" t="s">
        <v>29</v>
      </c>
      <c r="X163" s="1" t="s">
        <v>36</v>
      </c>
      <c r="Y163" s="1" t="s">
        <v>37</v>
      </c>
      <c r="Z163" s="1" t="s">
        <v>38</v>
      </c>
      <c r="AA163" s="1" t="s">
        <v>39</v>
      </c>
    </row>
    <row r="164" spans="1:27" x14ac:dyDescent="0.25">
      <c r="A164" s="1" t="s">
        <v>27</v>
      </c>
      <c r="B164">
        <v>2786863</v>
      </c>
      <c r="C164" s="1" t="s">
        <v>766</v>
      </c>
      <c r="D164" s="1" t="s">
        <v>29</v>
      </c>
      <c r="E164" s="1" t="s">
        <v>29</v>
      </c>
      <c r="F164" s="1" t="s">
        <v>29</v>
      </c>
      <c r="G164" s="1" t="s">
        <v>767</v>
      </c>
      <c r="H164" s="1" t="s">
        <v>768</v>
      </c>
      <c r="J164">
        <v>12</v>
      </c>
      <c r="K164" s="1" t="s">
        <v>769</v>
      </c>
      <c r="L164" s="1" t="s">
        <v>770</v>
      </c>
      <c r="M164" s="1" t="s">
        <v>29</v>
      </c>
      <c r="N164" s="2"/>
      <c r="Q164" s="1" t="s">
        <v>29</v>
      </c>
      <c r="R164" s="1" t="s">
        <v>29</v>
      </c>
      <c r="S164">
        <v>2015</v>
      </c>
      <c r="T164" s="1" t="s">
        <v>29</v>
      </c>
      <c r="U164" s="1" t="s">
        <v>129</v>
      </c>
      <c r="V164" s="1" t="s">
        <v>130</v>
      </c>
      <c r="W164" s="1" t="s">
        <v>29</v>
      </c>
      <c r="X164" s="1" t="s">
        <v>131</v>
      </c>
      <c r="Y164" s="1" t="s">
        <v>132</v>
      </c>
      <c r="Z164" s="1" t="s">
        <v>38</v>
      </c>
      <c r="AA164" s="1" t="s">
        <v>39</v>
      </c>
    </row>
    <row r="165" spans="1:27" x14ac:dyDescent="0.25">
      <c r="A165" s="1" t="s">
        <v>27</v>
      </c>
      <c r="B165">
        <v>3196338</v>
      </c>
      <c r="C165" s="1" t="s">
        <v>771</v>
      </c>
      <c r="D165" s="1" t="s">
        <v>29</v>
      </c>
      <c r="E165" s="1" t="s">
        <v>29</v>
      </c>
      <c r="F165" s="1" t="s">
        <v>29</v>
      </c>
      <c r="G165" s="1" t="s">
        <v>772</v>
      </c>
      <c r="H165" s="1" t="s">
        <v>773</v>
      </c>
      <c r="J165">
        <v>11</v>
      </c>
      <c r="K165" s="1" t="s">
        <v>774</v>
      </c>
      <c r="L165" s="1" t="s">
        <v>775</v>
      </c>
      <c r="M165" s="1" t="s">
        <v>29</v>
      </c>
      <c r="N165" s="2"/>
      <c r="Q165" s="1" t="s">
        <v>29</v>
      </c>
      <c r="R165" s="1" t="s">
        <v>29</v>
      </c>
      <c r="S165">
        <v>2018</v>
      </c>
      <c r="T165" s="1" t="s">
        <v>29</v>
      </c>
      <c r="U165" s="1" t="s">
        <v>34</v>
      </c>
      <c r="V165" s="1" t="s">
        <v>35</v>
      </c>
      <c r="W165" s="1" t="s">
        <v>29</v>
      </c>
      <c r="X165" s="1" t="s">
        <v>36</v>
      </c>
      <c r="Y165" s="1" t="s">
        <v>37</v>
      </c>
      <c r="Z165" s="1" t="s">
        <v>38</v>
      </c>
      <c r="AA165" s="1" t="s">
        <v>39</v>
      </c>
    </row>
    <row r="166" spans="1:27" x14ac:dyDescent="0.25">
      <c r="A166" s="1" t="s">
        <v>27</v>
      </c>
      <c r="B166">
        <v>3132512</v>
      </c>
      <c r="C166" s="1" t="s">
        <v>776</v>
      </c>
      <c r="D166" s="1" t="s">
        <v>29</v>
      </c>
      <c r="E166" s="1" t="s">
        <v>29</v>
      </c>
      <c r="F166" s="1" t="s">
        <v>29</v>
      </c>
      <c r="G166" s="1" t="s">
        <v>777</v>
      </c>
      <c r="H166" s="1" t="s">
        <v>778</v>
      </c>
      <c r="I166">
        <v>2</v>
      </c>
      <c r="J166">
        <v>10</v>
      </c>
      <c r="K166" s="1" t="s">
        <v>779</v>
      </c>
      <c r="L166" s="1" t="s">
        <v>780</v>
      </c>
      <c r="M166" s="1" t="s">
        <v>29</v>
      </c>
      <c r="N166" s="2"/>
      <c r="Q166" s="1" t="s">
        <v>29</v>
      </c>
      <c r="R166" s="1" t="s">
        <v>29</v>
      </c>
      <c r="S166">
        <v>2017</v>
      </c>
      <c r="T166" s="1" t="s">
        <v>29</v>
      </c>
      <c r="U166" s="1" t="s">
        <v>781</v>
      </c>
      <c r="V166" s="1" t="s">
        <v>782</v>
      </c>
      <c r="W166" s="1" t="s">
        <v>29</v>
      </c>
      <c r="X166" s="1" t="s">
        <v>783</v>
      </c>
      <c r="Y166" s="1" t="s">
        <v>784</v>
      </c>
      <c r="Z166" s="1" t="s">
        <v>38</v>
      </c>
      <c r="AA166" s="1" t="s">
        <v>39</v>
      </c>
    </row>
    <row r="167" spans="1:27" x14ac:dyDescent="0.25">
      <c r="A167" s="1" t="s">
        <v>27</v>
      </c>
      <c r="B167">
        <v>2336776</v>
      </c>
      <c r="C167" s="1" t="s">
        <v>785</v>
      </c>
      <c r="D167" s="1" t="s">
        <v>29</v>
      </c>
      <c r="E167" s="1" t="s">
        <v>29</v>
      </c>
      <c r="F167" s="1" t="s">
        <v>29</v>
      </c>
      <c r="G167" s="1" t="s">
        <v>786</v>
      </c>
      <c r="H167" s="1" t="s">
        <v>787</v>
      </c>
      <c r="J167">
        <v>11</v>
      </c>
      <c r="K167" s="1" t="s">
        <v>29</v>
      </c>
      <c r="L167" s="1" t="s">
        <v>788</v>
      </c>
      <c r="M167" s="1" t="s">
        <v>29</v>
      </c>
      <c r="N167" s="2"/>
      <c r="Q167" s="1" t="s">
        <v>29</v>
      </c>
      <c r="R167" s="1" t="s">
        <v>29</v>
      </c>
      <c r="S167">
        <v>2012</v>
      </c>
      <c r="T167" s="1" t="s">
        <v>29</v>
      </c>
      <c r="U167" s="1" t="s">
        <v>789</v>
      </c>
      <c r="V167" s="1" t="s">
        <v>790</v>
      </c>
      <c r="W167" s="1" t="s">
        <v>29</v>
      </c>
      <c r="X167" s="1" t="s">
        <v>791</v>
      </c>
      <c r="Y167" s="1" t="s">
        <v>792</v>
      </c>
      <c r="Z167" s="1" t="s">
        <v>38</v>
      </c>
      <c r="AA167" s="1" t="s">
        <v>39</v>
      </c>
    </row>
    <row r="168" spans="1:27" x14ac:dyDescent="0.25">
      <c r="A168" s="1" t="s">
        <v>27</v>
      </c>
      <c r="B168">
        <v>3194119</v>
      </c>
      <c r="C168" s="1" t="s">
        <v>793</v>
      </c>
      <c r="D168" s="1" t="s">
        <v>29</v>
      </c>
      <c r="E168" s="1" t="s">
        <v>29</v>
      </c>
      <c r="F168" s="1" t="s">
        <v>29</v>
      </c>
      <c r="G168" s="1" t="s">
        <v>794</v>
      </c>
      <c r="H168" s="1" t="s">
        <v>795</v>
      </c>
      <c r="J168">
        <v>5</v>
      </c>
      <c r="K168" s="1" t="s">
        <v>796</v>
      </c>
      <c r="L168" s="1" t="s">
        <v>797</v>
      </c>
      <c r="M168" s="1" t="s">
        <v>29</v>
      </c>
      <c r="N168" s="2"/>
      <c r="Q168" s="1" t="s">
        <v>29</v>
      </c>
      <c r="R168" s="1" t="s">
        <v>29</v>
      </c>
      <c r="S168">
        <v>2018</v>
      </c>
      <c r="T168" s="1" t="s">
        <v>29</v>
      </c>
      <c r="U168" s="1" t="s">
        <v>798</v>
      </c>
      <c r="V168" s="1" t="s">
        <v>799</v>
      </c>
      <c r="W168" s="1" t="s">
        <v>29</v>
      </c>
      <c r="X168" s="1" t="s">
        <v>800</v>
      </c>
      <c r="Y168" s="1" t="s">
        <v>37</v>
      </c>
      <c r="Z168" s="1" t="s">
        <v>38</v>
      </c>
      <c r="AA168" s="1" t="s">
        <v>39</v>
      </c>
    </row>
    <row r="169" spans="1:27" x14ac:dyDescent="0.25">
      <c r="A169" s="1" t="s">
        <v>27</v>
      </c>
      <c r="B169">
        <v>2424569</v>
      </c>
      <c r="C169" s="1" t="s">
        <v>801</v>
      </c>
      <c r="D169" s="1" t="s">
        <v>29</v>
      </c>
      <c r="E169" s="1" t="s">
        <v>29</v>
      </c>
      <c r="F169" s="1" t="s">
        <v>29</v>
      </c>
      <c r="G169" s="1" t="s">
        <v>802</v>
      </c>
      <c r="H169" s="1" t="s">
        <v>803</v>
      </c>
      <c r="I169">
        <v>4</v>
      </c>
      <c r="J169">
        <v>6</v>
      </c>
      <c r="K169" s="1" t="s">
        <v>804</v>
      </c>
      <c r="L169" s="1" t="s">
        <v>805</v>
      </c>
      <c r="M169" s="1" t="s">
        <v>29</v>
      </c>
      <c r="N169" s="2"/>
      <c r="Q169" s="1" t="s">
        <v>29</v>
      </c>
      <c r="R169" s="1" t="s">
        <v>29</v>
      </c>
      <c r="S169">
        <v>2012</v>
      </c>
      <c r="T169" s="1" t="s">
        <v>29</v>
      </c>
      <c r="U169" s="1" t="s">
        <v>806</v>
      </c>
      <c r="V169" s="1" t="s">
        <v>807</v>
      </c>
      <c r="W169" s="1" t="s">
        <v>29</v>
      </c>
      <c r="X169" s="1" t="s">
        <v>808</v>
      </c>
      <c r="Y169" s="1" t="s">
        <v>809</v>
      </c>
      <c r="Z169" s="1" t="s">
        <v>38</v>
      </c>
      <c r="AA169" s="1" t="s">
        <v>39</v>
      </c>
    </row>
    <row r="170" spans="1:27" x14ac:dyDescent="0.25">
      <c r="A170" s="1" t="s">
        <v>27</v>
      </c>
      <c r="B170">
        <v>2462033</v>
      </c>
      <c r="C170" s="1" t="s">
        <v>810</v>
      </c>
      <c r="D170" s="1" t="s">
        <v>29</v>
      </c>
      <c r="E170" s="1" t="s">
        <v>29</v>
      </c>
      <c r="F170" s="1" t="s">
        <v>29</v>
      </c>
      <c r="G170" s="1" t="s">
        <v>811</v>
      </c>
      <c r="H170" s="1" t="s">
        <v>812</v>
      </c>
      <c r="J170">
        <v>8</v>
      </c>
      <c r="K170" s="1" t="s">
        <v>813</v>
      </c>
      <c r="L170" s="1" t="s">
        <v>814</v>
      </c>
      <c r="M170" s="1" t="s">
        <v>29</v>
      </c>
      <c r="N170" s="2"/>
      <c r="Q170" s="1" t="s">
        <v>29</v>
      </c>
      <c r="R170" s="1" t="s">
        <v>29</v>
      </c>
      <c r="S170">
        <v>2013</v>
      </c>
      <c r="T170" s="1" t="s">
        <v>29</v>
      </c>
      <c r="U170" s="1" t="s">
        <v>815</v>
      </c>
      <c r="V170" s="1" t="s">
        <v>816</v>
      </c>
      <c r="W170" s="1" t="s">
        <v>29</v>
      </c>
      <c r="X170" s="1" t="s">
        <v>817</v>
      </c>
      <c r="Y170" s="1" t="s">
        <v>818</v>
      </c>
      <c r="Z170" s="1" t="s">
        <v>38</v>
      </c>
      <c r="AA170" s="1" t="s">
        <v>39</v>
      </c>
    </row>
    <row r="171" spans="1:27" x14ac:dyDescent="0.25">
      <c r="A171" s="1" t="s">
        <v>27</v>
      </c>
      <c r="B171">
        <v>3194980</v>
      </c>
      <c r="C171" s="1" t="s">
        <v>819</v>
      </c>
      <c r="D171" s="1" t="s">
        <v>29</v>
      </c>
      <c r="E171" s="1" t="s">
        <v>29</v>
      </c>
      <c r="F171" s="1" t="s">
        <v>29</v>
      </c>
      <c r="G171" s="1" t="s">
        <v>820</v>
      </c>
      <c r="H171" s="1" t="s">
        <v>821</v>
      </c>
      <c r="J171">
        <v>2</v>
      </c>
      <c r="K171" s="1" t="s">
        <v>822</v>
      </c>
      <c r="L171" s="1" t="s">
        <v>823</v>
      </c>
      <c r="M171" s="1" t="s">
        <v>29</v>
      </c>
      <c r="N171" s="2"/>
      <c r="Q171" s="1" t="s">
        <v>29</v>
      </c>
      <c r="R171" s="1" t="s">
        <v>29</v>
      </c>
      <c r="S171">
        <v>2018</v>
      </c>
      <c r="T171" s="1" t="s">
        <v>29</v>
      </c>
      <c r="U171" s="1" t="s">
        <v>518</v>
      </c>
      <c r="V171" s="1" t="s">
        <v>519</v>
      </c>
      <c r="W171" s="1" t="s">
        <v>29</v>
      </c>
      <c r="X171" s="1" t="s">
        <v>520</v>
      </c>
      <c r="Y171" s="1" t="s">
        <v>37</v>
      </c>
      <c r="Z171" s="1" t="s">
        <v>38</v>
      </c>
      <c r="AA171" s="1" t="s">
        <v>39</v>
      </c>
    </row>
    <row r="172" spans="1:27" x14ac:dyDescent="0.25">
      <c r="A172" s="1" t="s">
        <v>27</v>
      </c>
      <c r="B172">
        <v>2024573</v>
      </c>
      <c r="C172" s="1" t="s">
        <v>824</v>
      </c>
      <c r="D172" s="1" t="s">
        <v>29</v>
      </c>
      <c r="E172" s="1" t="s">
        <v>29</v>
      </c>
      <c r="F172" s="1" t="s">
        <v>29</v>
      </c>
      <c r="G172" s="1" t="s">
        <v>825</v>
      </c>
      <c r="H172" s="1" t="s">
        <v>826</v>
      </c>
      <c r="J172">
        <v>4</v>
      </c>
      <c r="K172" s="1" t="s">
        <v>827</v>
      </c>
      <c r="L172" s="1" t="s">
        <v>828</v>
      </c>
      <c r="M172" s="1" t="s">
        <v>29</v>
      </c>
      <c r="N172" s="2"/>
      <c r="Q172" s="1" t="s">
        <v>29</v>
      </c>
      <c r="R172" s="1" t="s">
        <v>29</v>
      </c>
      <c r="S172">
        <v>2011</v>
      </c>
      <c r="T172" s="1" t="s">
        <v>29</v>
      </c>
      <c r="U172" s="1" t="s">
        <v>829</v>
      </c>
      <c r="V172" s="1" t="s">
        <v>830</v>
      </c>
      <c r="W172" s="1" t="s">
        <v>29</v>
      </c>
      <c r="X172" s="1" t="s">
        <v>831</v>
      </c>
      <c r="Y172" s="1" t="s">
        <v>832</v>
      </c>
      <c r="Z172" s="1" t="s">
        <v>38</v>
      </c>
      <c r="AA172" s="1" t="s">
        <v>39</v>
      </c>
    </row>
    <row r="173" spans="1:27" x14ac:dyDescent="0.25">
      <c r="A173" s="1" t="s">
        <v>27</v>
      </c>
      <c r="B173">
        <v>2627517</v>
      </c>
      <c r="C173" s="1" t="s">
        <v>833</v>
      </c>
      <c r="D173" s="1" t="s">
        <v>29</v>
      </c>
      <c r="E173" s="1" t="s">
        <v>29</v>
      </c>
      <c r="F173" s="1" t="s">
        <v>29</v>
      </c>
      <c r="G173" s="1" t="s">
        <v>834</v>
      </c>
      <c r="H173" s="1" t="s">
        <v>835</v>
      </c>
      <c r="J173">
        <v>4</v>
      </c>
      <c r="K173" s="1" t="s">
        <v>836</v>
      </c>
      <c r="L173" s="1" t="s">
        <v>837</v>
      </c>
      <c r="M173" s="1" t="s">
        <v>29</v>
      </c>
      <c r="N173" s="2"/>
      <c r="Q173" s="1" t="s">
        <v>29</v>
      </c>
      <c r="R173" s="1" t="s">
        <v>29</v>
      </c>
      <c r="S173">
        <v>2014</v>
      </c>
      <c r="T173" s="1" t="s">
        <v>29</v>
      </c>
      <c r="U173" s="1" t="s">
        <v>838</v>
      </c>
      <c r="V173" s="1" t="s">
        <v>839</v>
      </c>
      <c r="W173" s="1" t="s">
        <v>29</v>
      </c>
      <c r="X173" s="1" t="s">
        <v>840</v>
      </c>
      <c r="Y173" s="1" t="s">
        <v>162</v>
      </c>
      <c r="Z173" s="1" t="s">
        <v>38</v>
      </c>
      <c r="AA173" s="1" t="s">
        <v>39</v>
      </c>
    </row>
    <row r="174" spans="1:27" x14ac:dyDescent="0.25">
      <c r="A174" s="1" t="s">
        <v>27</v>
      </c>
      <c r="B174">
        <v>2393624</v>
      </c>
      <c r="C174" s="1" t="s">
        <v>841</v>
      </c>
      <c r="D174" s="1" t="s">
        <v>29</v>
      </c>
      <c r="E174" s="1" t="s">
        <v>29</v>
      </c>
      <c r="F174" s="1" t="s">
        <v>29</v>
      </c>
      <c r="G174" s="1" t="s">
        <v>842</v>
      </c>
      <c r="H174" s="1" t="s">
        <v>843</v>
      </c>
      <c r="I174">
        <v>24</v>
      </c>
      <c r="J174">
        <v>4</v>
      </c>
      <c r="K174" s="1" t="s">
        <v>844</v>
      </c>
      <c r="L174" s="1" t="s">
        <v>845</v>
      </c>
      <c r="M174" s="1" t="s">
        <v>29</v>
      </c>
      <c r="N174" s="2"/>
      <c r="Q174" s="1" t="s">
        <v>29</v>
      </c>
      <c r="R174" s="1" t="s">
        <v>29</v>
      </c>
      <c r="S174">
        <v>2012</v>
      </c>
      <c r="T174" s="1" t="s">
        <v>29</v>
      </c>
      <c r="U174" s="1" t="s">
        <v>381</v>
      </c>
      <c r="V174" s="1" t="s">
        <v>382</v>
      </c>
      <c r="W174" s="1" t="s">
        <v>29</v>
      </c>
      <c r="X174" s="1" t="s">
        <v>383</v>
      </c>
      <c r="Y174" s="1" t="s">
        <v>384</v>
      </c>
      <c r="Z174" s="1" t="s">
        <v>38</v>
      </c>
      <c r="AA174" s="1" t="s">
        <v>39</v>
      </c>
    </row>
    <row r="175" spans="1:27" x14ac:dyDescent="0.25">
      <c r="A175" s="1" t="s">
        <v>27</v>
      </c>
      <c r="B175">
        <v>2601251</v>
      </c>
      <c r="C175" s="1" t="s">
        <v>846</v>
      </c>
      <c r="D175" s="1" t="s">
        <v>29</v>
      </c>
      <c r="E175" s="1" t="s">
        <v>29</v>
      </c>
      <c r="F175" s="1" t="s">
        <v>29</v>
      </c>
      <c r="G175" s="1" t="s">
        <v>847</v>
      </c>
      <c r="H175" s="1" t="s">
        <v>848</v>
      </c>
      <c r="I175">
        <v>48</v>
      </c>
      <c r="J175">
        <v>10</v>
      </c>
      <c r="K175" s="1" t="s">
        <v>849</v>
      </c>
      <c r="L175" s="1" t="s">
        <v>850</v>
      </c>
      <c r="M175" s="1" t="s">
        <v>29</v>
      </c>
      <c r="N175" s="2"/>
      <c r="Q175" s="1" t="s">
        <v>29</v>
      </c>
      <c r="R175" s="1" t="s">
        <v>29</v>
      </c>
      <c r="S175">
        <v>2014</v>
      </c>
      <c r="T175" s="1" t="s">
        <v>29</v>
      </c>
      <c r="U175" s="1" t="s">
        <v>851</v>
      </c>
      <c r="V175" s="1" t="s">
        <v>852</v>
      </c>
      <c r="W175" s="1" t="s">
        <v>29</v>
      </c>
      <c r="X175" s="1" t="s">
        <v>853</v>
      </c>
      <c r="Y175" s="1" t="s">
        <v>854</v>
      </c>
      <c r="Z175" s="1" t="s">
        <v>38</v>
      </c>
      <c r="AA175" s="1" t="s">
        <v>39</v>
      </c>
    </row>
    <row r="176" spans="1:27" x14ac:dyDescent="0.25">
      <c r="A176" s="1" t="s">
        <v>27</v>
      </c>
      <c r="B176">
        <v>2372248</v>
      </c>
      <c r="C176" s="1" t="s">
        <v>855</v>
      </c>
      <c r="D176" s="1" t="s">
        <v>29</v>
      </c>
      <c r="E176" s="1" t="s">
        <v>29</v>
      </c>
      <c r="F176" s="1" t="s">
        <v>29</v>
      </c>
      <c r="G176" s="1" t="s">
        <v>856</v>
      </c>
      <c r="H176" s="1" t="s">
        <v>857</v>
      </c>
      <c r="J176">
        <v>6</v>
      </c>
      <c r="K176" s="1" t="s">
        <v>858</v>
      </c>
      <c r="L176" s="1" t="s">
        <v>859</v>
      </c>
      <c r="M176" s="1" t="s">
        <v>29</v>
      </c>
      <c r="N176" s="2"/>
      <c r="Q176" s="1" t="s">
        <v>29</v>
      </c>
      <c r="R176" s="1" t="s">
        <v>29</v>
      </c>
      <c r="S176">
        <v>2012</v>
      </c>
      <c r="T176" s="1" t="s">
        <v>29</v>
      </c>
      <c r="U176" s="1" t="s">
        <v>860</v>
      </c>
      <c r="V176" s="1" t="s">
        <v>861</v>
      </c>
      <c r="W176" s="1" t="s">
        <v>29</v>
      </c>
      <c r="X176" s="1" t="s">
        <v>862</v>
      </c>
      <c r="Y176" s="1" t="s">
        <v>863</v>
      </c>
      <c r="Z176" s="1" t="s">
        <v>38</v>
      </c>
      <c r="AA176" s="1" t="s">
        <v>39</v>
      </c>
    </row>
    <row r="177" spans="1:27" x14ac:dyDescent="0.25">
      <c r="A177" s="1" t="s">
        <v>27</v>
      </c>
      <c r="B177">
        <v>3240495</v>
      </c>
      <c r="C177" s="1" t="s">
        <v>864</v>
      </c>
      <c r="D177" s="1" t="s">
        <v>29</v>
      </c>
      <c r="E177" s="1" t="s">
        <v>29</v>
      </c>
      <c r="F177" s="1" t="s">
        <v>29</v>
      </c>
      <c r="G177" s="1" t="s">
        <v>865</v>
      </c>
      <c r="H177" s="1" t="s">
        <v>866</v>
      </c>
      <c r="I177">
        <v>24</v>
      </c>
      <c r="J177">
        <v>10</v>
      </c>
      <c r="K177" s="1" t="s">
        <v>867</v>
      </c>
      <c r="L177" s="1" t="s">
        <v>868</v>
      </c>
      <c r="M177" s="1" t="s">
        <v>29</v>
      </c>
      <c r="N177" s="2"/>
      <c r="Q177" s="1" t="s">
        <v>29</v>
      </c>
      <c r="R177" s="1" t="s">
        <v>29</v>
      </c>
      <c r="S177">
        <v>2018</v>
      </c>
      <c r="T177" s="1" t="s">
        <v>29</v>
      </c>
      <c r="U177" s="1" t="s">
        <v>869</v>
      </c>
      <c r="V177" s="1" t="s">
        <v>870</v>
      </c>
      <c r="W177" s="1" t="s">
        <v>29</v>
      </c>
      <c r="X177" s="1" t="s">
        <v>871</v>
      </c>
      <c r="Y177" s="1" t="s">
        <v>872</v>
      </c>
      <c r="Z177" s="1" t="s">
        <v>38</v>
      </c>
      <c r="AA177" s="1" t="s">
        <v>39</v>
      </c>
    </row>
    <row r="178" spans="1:27" x14ac:dyDescent="0.25">
      <c r="A178" s="1" t="s">
        <v>27</v>
      </c>
      <c r="B178">
        <v>2593805</v>
      </c>
      <c r="C178" s="1" t="s">
        <v>873</v>
      </c>
      <c r="D178" s="1" t="s">
        <v>29</v>
      </c>
      <c r="E178" s="1" t="s">
        <v>29</v>
      </c>
      <c r="F178" s="1" t="s">
        <v>29</v>
      </c>
      <c r="G178" s="1" t="s">
        <v>874</v>
      </c>
      <c r="H178" s="1" t="s">
        <v>714</v>
      </c>
      <c r="J178">
        <v>6</v>
      </c>
      <c r="K178" s="1" t="s">
        <v>875</v>
      </c>
      <c r="L178" s="1" t="s">
        <v>876</v>
      </c>
      <c r="M178" s="1" t="s">
        <v>29</v>
      </c>
      <c r="N178" s="2"/>
      <c r="Q178" s="1" t="s">
        <v>29</v>
      </c>
      <c r="R178" s="1" t="s">
        <v>29</v>
      </c>
      <c r="S178">
        <v>2014</v>
      </c>
      <c r="T178" s="1" t="s">
        <v>29</v>
      </c>
      <c r="U178" s="1" t="s">
        <v>877</v>
      </c>
      <c r="V178" s="1" t="s">
        <v>878</v>
      </c>
      <c r="W178" s="1" t="s">
        <v>29</v>
      </c>
      <c r="X178" s="1" t="s">
        <v>879</v>
      </c>
      <c r="Y178" s="1" t="s">
        <v>53</v>
      </c>
      <c r="Z178" s="1" t="s">
        <v>38</v>
      </c>
      <c r="AA178" s="1" t="s">
        <v>39</v>
      </c>
    </row>
    <row r="179" spans="1:27" x14ac:dyDescent="0.25">
      <c r="A179" s="1" t="s">
        <v>27</v>
      </c>
      <c r="B179">
        <v>1882350</v>
      </c>
      <c r="C179" s="1" t="s">
        <v>880</v>
      </c>
      <c r="D179" s="1" t="s">
        <v>29</v>
      </c>
      <c r="E179" s="1" t="s">
        <v>29</v>
      </c>
      <c r="F179" s="1" t="s">
        <v>29</v>
      </c>
      <c r="G179" s="1" t="s">
        <v>881</v>
      </c>
      <c r="H179" s="1" t="s">
        <v>882</v>
      </c>
      <c r="J179">
        <v>2</v>
      </c>
      <c r="K179" s="1" t="s">
        <v>883</v>
      </c>
      <c r="L179" s="1" t="s">
        <v>884</v>
      </c>
      <c r="M179" s="1" t="s">
        <v>29</v>
      </c>
      <c r="N179" s="2"/>
      <c r="Q179" s="1" t="s">
        <v>29</v>
      </c>
      <c r="R179" s="1" t="s">
        <v>29</v>
      </c>
      <c r="S179">
        <v>2010</v>
      </c>
      <c r="T179" s="1" t="s">
        <v>29</v>
      </c>
      <c r="U179" s="1" t="s">
        <v>885</v>
      </c>
      <c r="V179" s="1" t="s">
        <v>886</v>
      </c>
      <c r="W179" s="1" t="s">
        <v>29</v>
      </c>
      <c r="X179" s="1" t="s">
        <v>887</v>
      </c>
      <c r="Y179" s="1" t="s">
        <v>888</v>
      </c>
      <c r="Z179" s="1" t="s">
        <v>38</v>
      </c>
      <c r="AA179" s="1" t="s">
        <v>39</v>
      </c>
    </row>
    <row r="180" spans="1:27" x14ac:dyDescent="0.25">
      <c r="A180" s="1" t="s">
        <v>27</v>
      </c>
      <c r="B180">
        <v>2491201</v>
      </c>
      <c r="C180" s="1" t="s">
        <v>889</v>
      </c>
      <c r="D180" s="1" t="s">
        <v>29</v>
      </c>
      <c r="E180" s="1" t="s">
        <v>29</v>
      </c>
      <c r="F180" s="1" t="s">
        <v>29</v>
      </c>
      <c r="G180" s="1" t="s">
        <v>890</v>
      </c>
      <c r="H180" s="1" t="s">
        <v>891</v>
      </c>
      <c r="J180">
        <v>6</v>
      </c>
      <c r="K180" s="1" t="s">
        <v>892</v>
      </c>
      <c r="L180" s="1" t="s">
        <v>893</v>
      </c>
      <c r="M180" s="1" t="s">
        <v>29</v>
      </c>
      <c r="N180" s="2"/>
      <c r="Q180" s="1" t="s">
        <v>29</v>
      </c>
      <c r="R180" s="1" t="s">
        <v>29</v>
      </c>
      <c r="S180">
        <v>2013</v>
      </c>
      <c r="T180" s="1" t="s">
        <v>29</v>
      </c>
      <c r="U180" s="1" t="s">
        <v>894</v>
      </c>
      <c r="V180" s="1" t="s">
        <v>895</v>
      </c>
      <c r="W180" s="1" t="s">
        <v>29</v>
      </c>
      <c r="X180" s="1" t="s">
        <v>896</v>
      </c>
      <c r="Y180" s="1" t="s">
        <v>579</v>
      </c>
      <c r="Z180" s="1" t="s">
        <v>38</v>
      </c>
      <c r="AA180" s="1" t="s">
        <v>39</v>
      </c>
    </row>
    <row r="181" spans="1:27" x14ac:dyDescent="0.25">
      <c r="A181" s="1" t="s">
        <v>27</v>
      </c>
      <c r="B181">
        <v>2384758</v>
      </c>
      <c r="C181" s="1" t="s">
        <v>897</v>
      </c>
      <c r="D181" s="1" t="s">
        <v>29</v>
      </c>
      <c r="E181" s="1" t="s">
        <v>29</v>
      </c>
      <c r="F181" s="1" t="s">
        <v>29</v>
      </c>
      <c r="G181" s="1" t="s">
        <v>898</v>
      </c>
      <c r="H181" s="1" t="s">
        <v>899</v>
      </c>
      <c r="J181">
        <v>2</v>
      </c>
      <c r="K181" s="1" t="s">
        <v>900</v>
      </c>
      <c r="L181" s="1" t="s">
        <v>901</v>
      </c>
      <c r="M181" s="1" t="s">
        <v>29</v>
      </c>
      <c r="N181" s="2"/>
      <c r="Q181" s="1" t="s">
        <v>29</v>
      </c>
      <c r="R181" s="1" t="s">
        <v>29</v>
      </c>
      <c r="S181">
        <v>2012</v>
      </c>
      <c r="T181" s="1" t="s">
        <v>29</v>
      </c>
      <c r="U181" s="1" t="s">
        <v>150</v>
      </c>
      <c r="V181" s="1" t="s">
        <v>151</v>
      </c>
      <c r="W181" s="1" t="s">
        <v>29</v>
      </c>
      <c r="X181" s="1" t="s">
        <v>152</v>
      </c>
      <c r="Y181" s="1" t="s">
        <v>153</v>
      </c>
      <c r="Z181" s="1" t="s">
        <v>38</v>
      </c>
      <c r="AA181" s="1" t="s">
        <v>39</v>
      </c>
    </row>
    <row r="182" spans="1:27" x14ac:dyDescent="0.25">
      <c r="A182" s="1" t="s">
        <v>27</v>
      </c>
      <c r="B182">
        <v>2660253</v>
      </c>
      <c r="C182" s="1" t="s">
        <v>902</v>
      </c>
      <c r="D182" s="1" t="s">
        <v>29</v>
      </c>
      <c r="E182" s="1" t="s">
        <v>29</v>
      </c>
      <c r="F182" s="1" t="s">
        <v>29</v>
      </c>
      <c r="G182" s="1" t="s">
        <v>903</v>
      </c>
      <c r="H182" s="1" t="s">
        <v>904</v>
      </c>
      <c r="J182">
        <v>3</v>
      </c>
      <c r="K182" s="1" t="s">
        <v>905</v>
      </c>
      <c r="L182" s="1" t="s">
        <v>906</v>
      </c>
      <c r="M182" s="1" t="s">
        <v>29</v>
      </c>
      <c r="N182" s="2"/>
      <c r="Q182" s="1" t="s">
        <v>29</v>
      </c>
      <c r="R182" s="1" t="s">
        <v>29</v>
      </c>
      <c r="S182">
        <v>2014</v>
      </c>
      <c r="T182" s="1" t="s">
        <v>29</v>
      </c>
      <c r="U182" s="1" t="s">
        <v>907</v>
      </c>
      <c r="V182" s="1" t="s">
        <v>908</v>
      </c>
      <c r="W182" s="1" t="s">
        <v>29</v>
      </c>
      <c r="X182" s="1" t="s">
        <v>909</v>
      </c>
      <c r="Y182" s="1" t="s">
        <v>408</v>
      </c>
      <c r="Z182" s="1" t="s">
        <v>38</v>
      </c>
      <c r="AA182" s="1" t="s">
        <v>39</v>
      </c>
    </row>
    <row r="183" spans="1:27" x14ac:dyDescent="0.25">
      <c r="A183" s="1" t="s">
        <v>27</v>
      </c>
      <c r="B183">
        <v>3275426</v>
      </c>
      <c r="C183" s="1" t="s">
        <v>910</v>
      </c>
      <c r="D183" s="1" t="s">
        <v>29</v>
      </c>
      <c r="E183" s="1" t="s">
        <v>29</v>
      </c>
      <c r="F183" s="1" t="s">
        <v>29</v>
      </c>
      <c r="G183" s="1" t="s">
        <v>911</v>
      </c>
      <c r="H183" s="1" t="s">
        <v>912</v>
      </c>
      <c r="J183">
        <v>4</v>
      </c>
      <c r="K183" s="1" t="s">
        <v>913</v>
      </c>
      <c r="L183" s="1" t="s">
        <v>914</v>
      </c>
      <c r="M183" s="1" t="s">
        <v>29</v>
      </c>
      <c r="N183" s="2"/>
      <c r="Q183" s="1" t="s">
        <v>29</v>
      </c>
      <c r="R183" s="1" t="s">
        <v>29</v>
      </c>
      <c r="S183">
        <v>2018</v>
      </c>
      <c r="T183" s="1" t="s">
        <v>29</v>
      </c>
      <c r="U183" s="1" t="s">
        <v>171</v>
      </c>
      <c r="V183" s="1" t="s">
        <v>172</v>
      </c>
      <c r="W183" s="1" t="s">
        <v>29</v>
      </c>
      <c r="X183" s="1" t="s">
        <v>173</v>
      </c>
      <c r="Y183" s="1" t="s">
        <v>97</v>
      </c>
      <c r="Z183" s="1" t="s">
        <v>38</v>
      </c>
      <c r="AA183" s="1" t="s">
        <v>39</v>
      </c>
    </row>
    <row r="184" spans="1:27" x14ac:dyDescent="0.25">
      <c r="A184" s="1" t="s">
        <v>27</v>
      </c>
      <c r="B184">
        <v>2897023</v>
      </c>
      <c r="C184" s="1" t="s">
        <v>915</v>
      </c>
      <c r="D184" s="1" t="s">
        <v>29</v>
      </c>
      <c r="E184" s="1" t="s">
        <v>29</v>
      </c>
      <c r="F184" s="1" t="s">
        <v>29</v>
      </c>
      <c r="G184" s="1" t="s">
        <v>916</v>
      </c>
      <c r="H184" s="1" t="s">
        <v>917</v>
      </c>
      <c r="J184">
        <v>7</v>
      </c>
      <c r="K184" s="1" t="s">
        <v>918</v>
      </c>
      <c r="L184" s="1" t="s">
        <v>919</v>
      </c>
      <c r="M184" s="1" t="s">
        <v>29</v>
      </c>
      <c r="N184" s="2"/>
      <c r="Q184" s="1" t="s">
        <v>29</v>
      </c>
      <c r="R184" s="1" t="s">
        <v>29</v>
      </c>
      <c r="S184">
        <v>2016</v>
      </c>
      <c r="T184" s="1" t="s">
        <v>29</v>
      </c>
      <c r="U184" s="1" t="s">
        <v>920</v>
      </c>
      <c r="V184" s="1" t="s">
        <v>921</v>
      </c>
      <c r="W184" s="1" t="s">
        <v>29</v>
      </c>
      <c r="X184" s="1" t="s">
        <v>922</v>
      </c>
      <c r="Y184" s="1" t="s">
        <v>361</v>
      </c>
      <c r="Z184" s="1" t="s">
        <v>38</v>
      </c>
      <c r="AA184" s="1" t="s">
        <v>39</v>
      </c>
    </row>
    <row r="185" spans="1:27" x14ac:dyDescent="0.25">
      <c r="A185" s="1" t="s">
        <v>27</v>
      </c>
      <c r="B185">
        <v>1992910</v>
      </c>
      <c r="C185" s="1" t="s">
        <v>923</v>
      </c>
      <c r="D185" s="1" t="s">
        <v>29</v>
      </c>
      <c r="E185" s="1" t="s">
        <v>29</v>
      </c>
      <c r="F185" s="1" t="s">
        <v>29</v>
      </c>
      <c r="G185" s="1" t="s">
        <v>924</v>
      </c>
      <c r="H185" s="1" t="s">
        <v>925</v>
      </c>
      <c r="J185">
        <v>10</v>
      </c>
      <c r="K185" s="1" t="s">
        <v>926</v>
      </c>
      <c r="L185" s="1" t="s">
        <v>927</v>
      </c>
      <c r="M185" s="1" t="s">
        <v>29</v>
      </c>
      <c r="N185" s="2"/>
      <c r="Q185" s="1" t="s">
        <v>29</v>
      </c>
      <c r="R185" s="1" t="s">
        <v>29</v>
      </c>
      <c r="S185">
        <v>2011</v>
      </c>
      <c r="T185" s="1" t="s">
        <v>29</v>
      </c>
      <c r="U185" s="1" t="s">
        <v>928</v>
      </c>
      <c r="V185" s="1" t="s">
        <v>929</v>
      </c>
      <c r="W185" s="1" t="s">
        <v>29</v>
      </c>
      <c r="X185" s="1" t="s">
        <v>930</v>
      </c>
      <c r="Y185" s="1" t="s">
        <v>931</v>
      </c>
      <c r="Z185" s="1" t="s">
        <v>38</v>
      </c>
      <c r="AA185" s="1" t="s">
        <v>39</v>
      </c>
    </row>
    <row r="186" spans="1:27" x14ac:dyDescent="0.25">
      <c r="A186" s="1" t="s">
        <v>27</v>
      </c>
      <c r="B186">
        <v>1866257</v>
      </c>
      <c r="C186" s="1" t="s">
        <v>932</v>
      </c>
      <c r="D186" s="1" t="s">
        <v>29</v>
      </c>
      <c r="E186" s="1" t="s">
        <v>29</v>
      </c>
      <c r="F186" s="1" t="s">
        <v>29</v>
      </c>
      <c r="G186" s="1" t="s">
        <v>933</v>
      </c>
      <c r="H186" s="1" t="s">
        <v>934</v>
      </c>
      <c r="J186">
        <v>2</v>
      </c>
      <c r="K186" s="1" t="s">
        <v>935</v>
      </c>
      <c r="L186" s="1" t="s">
        <v>936</v>
      </c>
      <c r="M186" s="1" t="s">
        <v>29</v>
      </c>
      <c r="N186" s="2"/>
      <c r="Q186" s="1" t="s">
        <v>29</v>
      </c>
      <c r="R186" s="1" t="s">
        <v>29</v>
      </c>
      <c r="S186">
        <v>2010</v>
      </c>
      <c r="T186" s="1" t="s">
        <v>29</v>
      </c>
      <c r="U186" s="1" t="s">
        <v>937</v>
      </c>
      <c r="V186" s="1" t="s">
        <v>938</v>
      </c>
      <c r="W186" s="1" t="s">
        <v>29</v>
      </c>
      <c r="X186" s="1" t="s">
        <v>939</v>
      </c>
      <c r="Y186" s="1" t="s">
        <v>940</v>
      </c>
      <c r="Z186" s="1" t="s">
        <v>38</v>
      </c>
      <c r="AA186" s="1" t="s">
        <v>39</v>
      </c>
    </row>
    <row r="187" spans="1:27" x14ac:dyDescent="0.25">
      <c r="A187" s="1" t="s">
        <v>27</v>
      </c>
      <c r="B187">
        <v>1852792</v>
      </c>
      <c r="C187" s="1" t="s">
        <v>941</v>
      </c>
      <c r="D187" s="1" t="s">
        <v>29</v>
      </c>
      <c r="E187" s="1" t="s">
        <v>29</v>
      </c>
      <c r="F187" s="1" t="s">
        <v>29</v>
      </c>
      <c r="G187" s="1" t="s">
        <v>942</v>
      </c>
      <c r="H187" s="1" t="s">
        <v>943</v>
      </c>
      <c r="I187">
        <v>4</v>
      </c>
      <c r="J187">
        <v>10</v>
      </c>
      <c r="K187" s="1" t="s">
        <v>944</v>
      </c>
      <c r="L187" s="1" t="s">
        <v>945</v>
      </c>
      <c r="M187" s="1" t="s">
        <v>29</v>
      </c>
      <c r="N187" s="2"/>
      <c r="Q187" s="1" t="s">
        <v>29</v>
      </c>
      <c r="R187" s="1" t="s">
        <v>29</v>
      </c>
      <c r="S187">
        <v>2010</v>
      </c>
      <c r="T187" s="1" t="s">
        <v>29</v>
      </c>
      <c r="U187" s="1" t="s">
        <v>676</v>
      </c>
      <c r="V187" s="1" t="s">
        <v>677</v>
      </c>
      <c r="W187" s="1" t="s">
        <v>29</v>
      </c>
      <c r="X187" s="1" t="s">
        <v>678</v>
      </c>
      <c r="Y187" s="1" t="s">
        <v>679</v>
      </c>
      <c r="Z187" s="1" t="s">
        <v>38</v>
      </c>
      <c r="AA187" s="1" t="s">
        <v>39</v>
      </c>
    </row>
    <row r="188" spans="1:27" x14ac:dyDescent="0.25">
      <c r="A188" s="1" t="s">
        <v>27</v>
      </c>
      <c r="B188">
        <v>3196474</v>
      </c>
      <c r="C188" s="1" t="s">
        <v>946</v>
      </c>
      <c r="D188" s="1" t="s">
        <v>29</v>
      </c>
      <c r="E188" s="1" t="s">
        <v>29</v>
      </c>
      <c r="F188" s="1" t="s">
        <v>29</v>
      </c>
      <c r="G188" s="1" t="s">
        <v>947</v>
      </c>
      <c r="H188" s="1" t="s">
        <v>948</v>
      </c>
      <c r="J188">
        <v>4</v>
      </c>
      <c r="K188" s="1" t="s">
        <v>949</v>
      </c>
      <c r="L188" s="1" t="s">
        <v>950</v>
      </c>
      <c r="M188" s="1" t="s">
        <v>29</v>
      </c>
      <c r="N188" s="2"/>
      <c r="Q188" s="1" t="s">
        <v>29</v>
      </c>
      <c r="R188" s="1" t="s">
        <v>29</v>
      </c>
      <c r="S188">
        <v>2018</v>
      </c>
      <c r="T188" s="1" t="s">
        <v>29</v>
      </c>
      <c r="U188" s="1" t="s">
        <v>346</v>
      </c>
      <c r="V188" s="1" t="s">
        <v>347</v>
      </c>
      <c r="W188" s="1" t="s">
        <v>29</v>
      </c>
      <c r="X188" s="1" t="s">
        <v>348</v>
      </c>
      <c r="Y188" s="1" t="s">
        <v>37</v>
      </c>
      <c r="Z188" s="1" t="s">
        <v>38</v>
      </c>
      <c r="AA188" s="1" t="s">
        <v>39</v>
      </c>
    </row>
    <row r="189" spans="1:27" x14ac:dyDescent="0.25">
      <c r="A189" s="1" t="s">
        <v>27</v>
      </c>
      <c r="B189">
        <v>2846657</v>
      </c>
      <c r="C189" s="1" t="s">
        <v>951</v>
      </c>
      <c r="D189" s="1" t="s">
        <v>29</v>
      </c>
      <c r="E189" s="1" t="s">
        <v>29</v>
      </c>
      <c r="F189" s="1" t="s">
        <v>29</v>
      </c>
      <c r="G189" s="1" t="s">
        <v>952</v>
      </c>
      <c r="H189" s="1" t="s">
        <v>953</v>
      </c>
      <c r="J189">
        <v>6</v>
      </c>
      <c r="K189" s="1" t="s">
        <v>954</v>
      </c>
      <c r="L189" s="1" t="s">
        <v>955</v>
      </c>
      <c r="M189" s="1" t="s">
        <v>29</v>
      </c>
      <c r="N189" s="2"/>
      <c r="Q189" s="1" t="s">
        <v>29</v>
      </c>
      <c r="R189" s="1" t="s">
        <v>29</v>
      </c>
      <c r="S189">
        <v>2015</v>
      </c>
      <c r="T189" s="1" t="s">
        <v>29</v>
      </c>
      <c r="U189" s="1" t="s">
        <v>956</v>
      </c>
      <c r="V189" s="1" t="s">
        <v>957</v>
      </c>
      <c r="W189" s="1" t="s">
        <v>29</v>
      </c>
      <c r="X189" s="1" t="s">
        <v>958</v>
      </c>
      <c r="Y189" s="1" t="s">
        <v>565</v>
      </c>
      <c r="Z189" s="1" t="s">
        <v>38</v>
      </c>
      <c r="AA189" s="1" t="s">
        <v>39</v>
      </c>
    </row>
    <row r="190" spans="1:27" x14ac:dyDescent="0.25">
      <c r="A190" s="1" t="s">
        <v>27</v>
      </c>
      <c r="B190">
        <v>3183413</v>
      </c>
      <c r="C190" s="1" t="s">
        <v>959</v>
      </c>
      <c r="D190" s="1" t="s">
        <v>29</v>
      </c>
      <c r="E190" s="1" t="s">
        <v>29</v>
      </c>
      <c r="F190" s="1" t="s">
        <v>29</v>
      </c>
      <c r="G190" s="1" t="s">
        <v>960</v>
      </c>
      <c r="H190" s="1" t="s">
        <v>961</v>
      </c>
      <c r="J190">
        <v>4</v>
      </c>
      <c r="K190" s="1" t="s">
        <v>962</v>
      </c>
      <c r="L190" s="1" t="s">
        <v>963</v>
      </c>
      <c r="M190" s="1" t="s">
        <v>29</v>
      </c>
      <c r="N190" s="2"/>
      <c r="Q190" s="1" t="s">
        <v>29</v>
      </c>
      <c r="R190" s="1" t="s">
        <v>29</v>
      </c>
      <c r="S190">
        <v>2018</v>
      </c>
      <c r="T190" s="1" t="s">
        <v>29</v>
      </c>
      <c r="U190" s="1" t="s">
        <v>103</v>
      </c>
      <c r="V190" s="1" t="s">
        <v>104</v>
      </c>
      <c r="W190" s="1" t="s">
        <v>29</v>
      </c>
      <c r="X190" s="1" t="s">
        <v>105</v>
      </c>
      <c r="Y190" s="1" t="s">
        <v>37</v>
      </c>
      <c r="Z190" s="1" t="s">
        <v>38</v>
      </c>
      <c r="AA190" s="1" t="s">
        <v>39</v>
      </c>
    </row>
    <row r="191" spans="1:27" x14ac:dyDescent="0.25">
      <c r="A191" s="1" t="s">
        <v>27</v>
      </c>
      <c r="B191">
        <v>1960329</v>
      </c>
      <c r="C191" s="1" t="s">
        <v>964</v>
      </c>
      <c r="D191" s="1" t="s">
        <v>29</v>
      </c>
      <c r="E191" s="1" t="s">
        <v>29</v>
      </c>
      <c r="F191" s="1" t="s">
        <v>29</v>
      </c>
      <c r="G191" s="1" t="s">
        <v>965</v>
      </c>
      <c r="H191" s="1" t="s">
        <v>966</v>
      </c>
      <c r="J191">
        <v>2</v>
      </c>
      <c r="K191" s="1" t="s">
        <v>967</v>
      </c>
      <c r="L191" s="1" t="s">
        <v>968</v>
      </c>
      <c r="M191" s="1" t="s">
        <v>29</v>
      </c>
      <c r="N191" s="2"/>
      <c r="Q191" s="1" t="s">
        <v>29</v>
      </c>
      <c r="R191" s="1" t="s">
        <v>29</v>
      </c>
      <c r="S191">
        <v>2011</v>
      </c>
      <c r="T191" s="1" t="s">
        <v>29</v>
      </c>
      <c r="U191" s="1" t="s">
        <v>969</v>
      </c>
      <c r="V191" s="1" t="s">
        <v>515</v>
      </c>
      <c r="W191" s="1" t="s">
        <v>29</v>
      </c>
      <c r="X191" s="1" t="s">
        <v>970</v>
      </c>
      <c r="Y191" s="1" t="s">
        <v>517</v>
      </c>
      <c r="Z191" s="1" t="s">
        <v>38</v>
      </c>
      <c r="AA191" s="1" t="s">
        <v>39</v>
      </c>
    </row>
    <row r="192" spans="1:27" x14ac:dyDescent="0.25">
      <c r="A192" s="1" t="s">
        <v>27</v>
      </c>
      <c r="B192">
        <v>1985454</v>
      </c>
      <c r="C192" s="1" t="s">
        <v>971</v>
      </c>
      <c r="D192" s="1" t="s">
        <v>29</v>
      </c>
      <c r="E192" s="1" t="s">
        <v>29</v>
      </c>
      <c r="F192" s="1" t="s">
        <v>29</v>
      </c>
      <c r="G192" s="1" t="s">
        <v>972</v>
      </c>
      <c r="H192" s="1" t="s">
        <v>973</v>
      </c>
      <c r="J192">
        <v>10</v>
      </c>
      <c r="K192" s="1" t="s">
        <v>974</v>
      </c>
      <c r="L192" s="1" t="s">
        <v>975</v>
      </c>
      <c r="M192" s="1" t="s">
        <v>29</v>
      </c>
      <c r="N192" s="2"/>
      <c r="Q192" s="1" t="s">
        <v>29</v>
      </c>
      <c r="R192" s="1" t="s">
        <v>29</v>
      </c>
      <c r="S192">
        <v>2011</v>
      </c>
      <c r="T192" s="1" t="s">
        <v>29</v>
      </c>
      <c r="U192" s="1" t="s">
        <v>976</v>
      </c>
      <c r="V192" s="1" t="s">
        <v>977</v>
      </c>
      <c r="W192" s="1" t="s">
        <v>29</v>
      </c>
      <c r="X192" s="1" t="s">
        <v>978</v>
      </c>
      <c r="Y192" s="1" t="s">
        <v>661</v>
      </c>
      <c r="Z192" s="1" t="s">
        <v>38</v>
      </c>
      <c r="AA192" s="1" t="s">
        <v>39</v>
      </c>
    </row>
    <row r="193" spans="1:27" x14ac:dyDescent="0.25">
      <c r="A193" s="1" t="s">
        <v>27</v>
      </c>
      <c r="B193">
        <v>2983940</v>
      </c>
      <c r="C193" s="1" t="s">
        <v>979</v>
      </c>
      <c r="D193" s="1" t="s">
        <v>29</v>
      </c>
      <c r="E193" s="1" t="s">
        <v>29</v>
      </c>
      <c r="F193" s="1" t="s">
        <v>29</v>
      </c>
      <c r="G193" s="1" t="s">
        <v>980</v>
      </c>
      <c r="H193" s="1" t="s">
        <v>981</v>
      </c>
      <c r="J193">
        <v>5</v>
      </c>
      <c r="K193" s="1" t="s">
        <v>982</v>
      </c>
      <c r="L193" s="1" t="s">
        <v>983</v>
      </c>
      <c r="M193" s="1" t="s">
        <v>29</v>
      </c>
      <c r="N193" s="2"/>
      <c r="Q193" s="1" t="s">
        <v>29</v>
      </c>
      <c r="R193" s="1" t="s">
        <v>29</v>
      </c>
      <c r="S193">
        <v>2016</v>
      </c>
      <c r="T193" s="1" t="s">
        <v>29</v>
      </c>
      <c r="U193" s="1" t="s">
        <v>984</v>
      </c>
      <c r="V193" s="1" t="s">
        <v>985</v>
      </c>
      <c r="W193" s="1" t="s">
        <v>29</v>
      </c>
      <c r="X193" s="1" t="s">
        <v>986</v>
      </c>
      <c r="Y193" s="1" t="s">
        <v>987</v>
      </c>
      <c r="Z193" s="1" t="s">
        <v>38</v>
      </c>
      <c r="AA193" s="1" t="s">
        <v>39</v>
      </c>
    </row>
    <row r="194" spans="1:27" x14ac:dyDescent="0.25">
      <c r="A194" s="1" t="s">
        <v>27</v>
      </c>
      <c r="B194">
        <v>3092715</v>
      </c>
      <c r="C194" s="1" t="s">
        <v>988</v>
      </c>
      <c r="D194" s="1" t="s">
        <v>29</v>
      </c>
      <c r="E194" s="1" t="s">
        <v>29</v>
      </c>
      <c r="F194" s="1" t="s">
        <v>29</v>
      </c>
      <c r="G194" s="1" t="s">
        <v>989</v>
      </c>
      <c r="H194" s="1" t="s">
        <v>990</v>
      </c>
      <c r="J194">
        <v>12</v>
      </c>
      <c r="K194" s="1" t="s">
        <v>991</v>
      </c>
      <c r="L194" s="1" t="s">
        <v>992</v>
      </c>
      <c r="M194" s="1" t="s">
        <v>29</v>
      </c>
      <c r="N194" s="2"/>
      <c r="Q194" s="1" t="s">
        <v>29</v>
      </c>
      <c r="R194" s="1" t="s">
        <v>29</v>
      </c>
      <c r="S194">
        <v>2017</v>
      </c>
      <c r="T194" s="1" t="s">
        <v>29</v>
      </c>
      <c r="U194" s="1" t="s">
        <v>993</v>
      </c>
      <c r="V194" s="1" t="s">
        <v>994</v>
      </c>
      <c r="W194" s="1" t="s">
        <v>29</v>
      </c>
      <c r="X194" s="1" t="s">
        <v>995</v>
      </c>
      <c r="Y194" s="1" t="s">
        <v>996</v>
      </c>
      <c r="Z194" s="1" t="s">
        <v>38</v>
      </c>
      <c r="AA194" s="1" t="s">
        <v>39</v>
      </c>
    </row>
    <row r="195" spans="1:27" x14ac:dyDescent="0.25">
      <c r="A195" s="1" t="s">
        <v>27</v>
      </c>
      <c r="B195">
        <v>3183472</v>
      </c>
      <c r="C195" s="1" t="s">
        <v>988</v>
      </c>
      <c r="D195" s="1" t="s">
        <v>29</v>
      </c>
      <c r="E195" s="1" t="s">
        <v>29</v>
      </c>
      <c r="F195" s="1" t="s">
        <v>29</v>
      </c>
      <c r="G195" s="1" t="s">
        <v>997</v>
      </c>
      <c r="H195" s="1" t="s">
        <v>998</v>
      </c>
      <c r="J195">
        <v>4</v>
      </c>
      <c r="K195" s="1" t="s">
        <v>999</v>
      </c>
      <c r="L195" s="1" t="s">
        <v>1000</v>
      </c>
      <c r="M195" s="1" t="s">
        <v>29</v>
      </c>
      <c r="N195" s="2"/>
      <c r="Q195" s="1" t="s">
        <v>29</v>
      </c>
      <c r="R195" s="1" t="s">
        <v>29</v>
      </c>
      <c r="S195">
        <v>2018</v>
      </c>
      <c r="T195" s="1" t="s">
        <v>29</v>
      </c>
      <c r="U195" s="1" t="s">
        <v>518</v>
      </c>
      <c r="V195" s="1" t="s">
        <v>519</v>
      </c>
      <c r="W195" s="1" t="s">
        <v>29</v>
      </c>
      <c r="X195" s="1" t="s">
        <v>520</v>
      </c>
      <c r="Y195" s="1" t="s">
        <v>37</v>
      </c>
      <c r="Z195" s="1" t="s">
        <v>38</v>
      </c>
      <c r="AA195" s="1" t="s">
        <v>39</v>
      </c>
    </row>
    <row r="196" spans="1:27" x14ac:dyDescent="0.25">
      <c r="A196" s="1" t="s">
        <v>27</v>
      </c>
      <c r="B196">
        <v>2814243</v>
      </c>
      <c r="C196" s="1" t="s">
        <v>1001</v>
      </c>
      <c r="D196" s="1" t="s">
        <v>29</v>
      </c>
      <c r="E196" s="1" t="s">
        <v>29</v>
      </c>
      <c r="F196" s="1" t="s">
        <v>29</v>
      </c>
      <c r="G196" s="1" t="s">
        <v>1002</v>
      </c>
      <c r="H196" s="1" t="s">
        <v>1003</v>
      </c>
      <c r="J196">
        <v>14</v>
      </c>
      <c r="K196" s="1" t="s">
        <v>1004</v>
      </c>
      <c r="L196" s="1" t="s">
        <v>1005</v>
      </c>
      <c r="M196" s="1" t="s">
        <v>29</v>
      </c>
      <c r="N196" s="2"/>
      <c r="Q196" s="1" t="s">
        <v>29</v>
      </c>
      <c r="R196" s="1" t="s">
        <v>29</v>
      </c>
      <c r="S196">
        <v>2015</v>
      </c>
      <c r="T196" s="1" t="s">
        <v>29</v>
      </c>
      <c r="U196" s="1" t="s">
        <v>1006</v>
      </c>
      <c r="V196" s="1" t="s">
        <v>1007</v>
      </c>
      <c r="W196" s="1" t="s">
        <v>29</v>
      </c>
      <c r="X196" s="1" t="s">
        <v>1008</v>
      </c>
      <c r="Y196" s="1" t="s">
        <v>565</v>
      </c>
      <c r="Z196" s="1" t="s">
        <v>38</v>
      </c>
      <c r="AA196" s="1" t="s">
        <v>39</v>
      </c>
    </row>
    <row r="197" spans="1:27" x14ac:dyDescent="0.25">
      <c r="A197" s="1" t="s">
        <v>27</v>
      </c>
      <c r="B197">
        <v>2970364</v>
      </c>
      <c r="C197" s="1" t="s">
        <v>1009</v>
      </c>
      <c r="D197" s="1" t="s">
        <v>29</v>
      </c>
      <c r="E197" s="1" t="s">
        <v>29</v>
      </c>
      <c r="F197" s="1" t="s">
        <v>29</v>
      </c>
      <c r="G197" s="1" t="s">
        <v>1010</v>
      </c>
      <c r="H197" s="1" t="s">
        <v>1011</v>
      </c>
      <c r="J197">
        <v>6</v>
      </c>
      <c r="K197" s="1" t="s">
        <v>1012</v>
      </c>
      <c r="L197" s="1" t="s">
        <v>1013</v>
      </c>
      <c r="M197" s="1" t="s">
        <v>29</v>
      </c>
      <c r="N197" s="2"/>
      <c r="Q197" s="1" t="s">
        <v>29</v>
      </c>
      <c r="R197" s="1" t="s">
        <v>29</v>
      </c>
      <c r="S197">
        <v>2016</v>
      </c>
      <c r="T197" s="1" t="s">
        <v>29</v>
      </c>
      <c r="U197" s="1" t="s">
        <v>1014</v>
      </c>
      <c r="V197" s="1" t="s">
        <v>1015</v>
      </c>
      <c r="W197" s="1" t="s">
        <v>29</v>
      </c>
      <c r="X197" s="1" t="s">
        <v>1016</v>
      </c>
      <c r="Y197" s="1" t="s">
        <v>1017</v>
      </c>
      <c r="Z197" s="1" t="s">
        <v>38</v>
      </c>
      <c r="AA197" s="1" t="s">
        <v>39</v>
      </c>
    </row>
    <row r="198" spans="1:27" x14ac:dyDescent="0.25">
      <c r="A198" s="1" t="s">
        <v>27</v>
      </c>
      <c r="B198">
        <v>2445428</v>
      </c>
      <c r="C198" s="1" t="s">
        <v>1018</v>
      </c>
      <c r="D198" s="1" t="s">
        <v>29</v>
      </c>
      <c r="E198" s="1" t="s">
        <v>29</v>
      </c>
      <c r="F198" s="1" t="s">
        <v>29</v>
      </c>
      <c r="G198" s="1" t="s">
        <v>1019</v>
      </c>
      <c r="H198" s="1" t="s">
        <v>1020</v>
      </c>
      <c r="J198">
        <v>1</v>
      </c>
      <c r="K198" s="1" t="s">
        <v>1021</v>
      </c>
      <c r="L198" s="1" t="s">
        <v>1022</v>
      </c>
      <c r="M198" s="1" t="s">
        <v>29</v>
      </c>
      <c r="N198" s="2"/>
      <c r="Q198" s="1" t="s">
        <v>29</v>
      </c>
      <c r="R198" s="1" t="s">
        <v>29</v>
      </c>
      <c r="S198">
        <v>2013</v>
      </c>
      <c r="T198" s="1" t="s">
        <v>29</v>
      </c>
      <c r="U198" s="1" t="s">
        <v>1023</v>
      </c>
      <c r="V198" s="1" t="s">
        <v>1024</v>
      </c>
      <c r="W198" s="1" t="s">
        <v>29</v>
      </c>
      <c r="X198" s="1" t="s">
        <v>1025</v>
      </c>
      <c r="Y198" s="1" t="s">
        <v>1026</v>
      </c>
      <c r="Z198" s="1" t="s">
        <v>38</v>
      </c>
      <c r="AA198" s="1" t="s">
        <v>39</v>
      </c>
    </row>
    <row r="199" spans="1:27" x14ac:dyDescent="0.25">
      <c r="A199" s="1" t="s">
        <v>27</v>
      </c>
      <c r="B199">
        <v>2975958</v>
      </c>
      <c r="C199" s="1" t="s">
        <v>1027</v>
      </c>
      <c r="D199" s="1" t="s">
        <v>29</v>
      </c>
      <c r="E199" s="1" t="s">
        <v>29</v>
      </c>
      <c r="F199" s="1" t="s">
        <v>29</v>
      </c>
      <c r="G199" s="1" t="s">
        <v>1028</v>
      </c>
      <c r="H199" s="1" t="s">
        <v>1029</v>
      </c>
      <c r="J199">
        <v>5</v>
      </c>
      <c r="K199" s="1" t="s">
        <v>1030</v>
      </c>
      <c r="L199" s="1" t="s">
        <v>1031</v>
      </c>
      <c r="M199" s="1" t="s">
        <v>29</v>
      </c>
      <c r="N199" s="2"/>
      <c r="Q199" s="1" t="s">
        <v>29</v>
      </c>
      <c r="R199" s="1" t="s">
        <v>29</v>
      </c>
      <c r="S199">
        <v>2016</v>
      </c>
      <c r="T199" s="1" t="s">
        <v>29</v>
      </c>
      <c r="U199" s="1" t="s">
        <v>1032</v>
      </c>
      <c r="V199" s="1" t="s">
        <v>1033</v>
      </c>
      <c r="W199" s="1" t="s">
        <v>29</v>
      </c>
      <c r="X199" s="1" t="s">
        <v>1034</v>
      </c>
      <c r="Y199" s="1" t="s">
        <v>1017</v>
      </c>
      <c r="Z199" s="1" t="s">
        <v>38</v>
      </c>
      <c r="AA199" s="1" t="s">
        <v>39</v>
      </c>
    </row>
    <row r="200" spans="1:27" x14ac:dyDescent="0.25">
      <c r="A200" s="1" t="s">
        <v>27</v>
      </c>
      <c r="B200">
        <v>2998538</v>
      </c>
      <c r="C200" s="1" t="s">
        <v>1035</v>
      </c>
      <c r="D200" s="1" t="s">
        <v>29</v>
      </c>
      <c r="E200" s="1" t="s">
        <v>29</v>
      </c>
      <c r="F200" s="1" t="s">
        <v>29</v>
      </c>
      <c r="G200" s="1" t="s">
        <v>1036</v>
      </c>
      <c r="H200" s="1" t="s">
        <v>1037</v>
      </c>
      <c r="J200">
        <v>2</v>
      </c>
      <c r="K200" s="1" t="s">
        <v>1038</v>
      </c>
      <c r="L200" s="1" t="s">
        <v>1039</v>
      </c>
      <c r="M200" s="1" t="s">
        <v>29</v>
      </c>
      <c r="N200" s="2"/>
      <c r="Q200" s="1" t="s">
        <v>29</v>
      </c>
      <c r="R200" s="1" t="s">
        <v>29</v>
      </c>
      <c r="S200">
        <v>2016</v>
      </c>
      <c r="T200" s="1" t="s">
        <v>29</v>
      </c>
      <c r="U200" s="1" t="s">
        <v>1040</v>
      </c>
      <c r="V200" s="1" t="s">
        <v>1041</v>
      </c>
      <c r="W200" s="1" t="s">
        <v>29</v>
      </c>
      <c r="X200" s="1" t="s">
        <v>1042</v>
      </c>
      <c r="Y200" s="1" t="s">
        <v>182</v>
      </c>
      <c r="Z200" s="1" t="s">
        <v>38</v>
      </c>
      <c r="AA200" s="1" t="s">
        <v>39</v>
      </c>
    </row>
    <row r="201" spans="1:27" x14ac:dyDescent="0.25">
      <c r="A201" s="1" t="s">
        <v>27</v>
      </c>
      <c r="B201">
        <v>2591098</v>
      </c>
      <c r="C201" s="1" t="s">
        <v>1043</v>
      </c>
      <c r="D201" s="1" t="s">
        <v>29</v>
      </c>
      <c r="E201" s="1" t="s">
        <v>29</v>
      </c>
      <c r="F201" s="1" t="s">
        <v>29</v>
      </c>
      <c r="G201" s="1" t="s">
        <v>1044</v>
      </c>
      <c r="H201" s="1" t="s">
        <v>1045</v>
      </c>
      <c r="J201">
        <v>4</v>
      </c>
      <c r="K201" s="1" t="s">
        <v>1046</v>
      </c>
      <c r="L201" s="1" t="s">
        <v>1047</v>
      </c>
      <c r="M201" s="1" t="s">
        <v>29</v>
      </c>
      <c r="N201" s="2"/>
      <c r="Q201" s="1" t="s">
        <v>29</v>
      </c>
      <c r="R201" s="1" t="s">
        <v>29</v>
      </c>
      <c r="S201">
        <v>2014</v>
      </c>
      <c r="T201" s="1" t="s">
        <v>29</v>
      </c>
      <c r="U201" s="1" t="s">
        <v>50</v>
      </c>
      <c r="V201" s="1" t="s">
        <v>51</v>
      </c>
      <c r="W201" s="1" t="s">
        <v>29</v>
      </c>
      <c r="X201" s="1" t="s">
        <v>52</v>
      </c>
      <c r="Y201" s="1" t="s">
        <v>53</v>
      </c>
      <c r="Z201" s="1" t="s">
        <v>38</v>
      </c>
      <c r="AA201" s="1" t="s">
        <v>39</v>
      </c>
    </row>
    <row r="202" spans="1:27" x14ac:dyDescent="0.25">
      <c r="A202" s="1" t="s">
        <v>27</v>
      </c>
      <c r="B202">
        <v>3196352</v>
      </c>
      <c r="C202" s="1" t="s">
        <v>1059</v>
      </c>
      <c r="D202" s="1" t="s">
        <v>29</v>
      </c>
      <c r="E202" s="1" t="s">
        <v>29</v>
      </c>
      <c r="F202" s="1" t="s">
        <v>29</v>
      </c>
      <c r="G202" s="1" t="s">
        <v>1060</v>
      </c>
      <c r="H202" s="1" t="s">
        <v>1061</v>
      </c>
      <c r="J202">
        <v>4</v>
      </c>
      <c r="K202" s="1" t="s">
        <v>335</v>
      </c>
      <c r="L202" s="1" t="s">
        <v>1062</v>
      </c>
      <c r="M202" s="1" t="s">
        <v>29</v>
      </c>
      <c r="N202" s="2"/>
      <c r="Q202" s="1" t="s">
        <v>29</v>
      </c>
      <c r="R202" s="1" t="s">
        <v>29</v>
      </c>
      <c r="S202">
        <v>2018</v>
      </c>
      <c r="T202" s="1" t="s">
        <v>29</v>
      </c>
      <c r="U202" s="1" t="s">
        <v>34</v>
      </c>
      <c r="V202" s="1" t="s">
        <v>35</v>
      </c>
      <c r="W202" s="1" t="s">
        <v>29</v>
      </c>
      <c r="X202" s="1" t="s">
        <v>36</v>
      </c>
      <c r="Y202" s="1" t="s">
        <v>37</v>
      </c>
      <c r="Z202" s="1" t="s">
        <v>38</v>
      </c>
      <c r="AA202" s="1" t="s">
        <v>39</v>
      </c>
    </row>
    <row r="203" spans="1:27" x14ac:dyDescent="0.25">
      <c r="A203" s="1" t="s">
        <v>27</v>
      </c>
      <c r="B203">
        <v>3196343</v>
      </c>
      <c r="C203" s="1" t="s">
        <v>1063</v>
      </c>
      <c r="D203" s="1" t="s">
        <v>29</v>
      </c>
      <c r="E203" s="1" t="s">
        <v>29</v>
      </c>
      <c r="F203" s="1" t="s">
        <v>29</v>
      </c>
      <c r="G203" s="1" t="s">
        <v>1064</v>
      </c>
      <c r="H203" s="1" t="s">
        <v>1065</v>
      </c>
      <c r="J203">
        <v>11</v>
      </c>
      <c r="K203" s="1" t="s">
        <v>29</v>
      </c>
      <c r="L203" s="1" t="s">
        <v>1066</v>
      </c>
      <c r="M203" s="1" t="s">
        <v>29</v>
      </c>
      <c r="N203" s="2"/>
      <c r="Q203" s="1" t="s">
        <v>29</v>
      </c>
      <c r="R203" s="1" t="s">
        <v>29</v>
      </c>
      <c r="S203">
        <v>2018</v>
      </c>
      <c r="T203" s="1" t="s">
        <v>29</v>
      </c>
      <c r="U203" s="1" t="s">
        <v>34</v>
      </c>
      <c r="V203" s="1" t="s">
        <v>35</v>
      </c>
      <c r="W203" s="1" t="s">
        <v>29</v>
      </c>
      <c r="X203" s="1" t="s">
        <v>36</v>
      </c>
      <c r="Y203" s="1" t="s">
        <v>37</v>
      </c>
      <c r="Z203" s="1" t="s">
        <v>38</v>
      </c>
      <c r="AA203" s="1" t="s">
        <v>39</v>
      </c>
    </row>
    <row r="204" spans="1:27" x14ac:dyDescent="0.25">
      <c r="A204" s="1" t="s">
        <v>27</v>
      </c>
      <c r="B204">
        <v>2786838</v>
      </c>
      <c r="C204" s="1" t="s">
        <v>1067</v>
      </c>
      <c r="D204" s="1" t="s">
        <v>29</v>
      </c>
      <c r="E204" s="1" t="s">
        <v>29</v>
      </c>
      <c r="F204" s="1" t="s">
        <v>29</v>
      </c>
      <c r="G204" s="1" t="s">
        <v>1068</v>
      </c>
      <c r="H204" s="1" t="s">
        <v>1069</v>
      </c>
      <c r="J204">
        <v>12</v>
      </c>
      <c r="K204" s="1" t="s">
        <v>1070</v>
      </c>
      <c r="L204" s="1" t="s">
        <v>1071</v>
      </c>
      <c r="M204" s="1" t="s">
        <v>29</v>
      </c>
      <c r="N204" s="2"/>
      <c r="Q204" s="1" t="s">
        <v>29</v>
      </c>
      <c r="R204" s="1" t="s">
        <v>29</v>
      </c>
      <c r="S204">
        <v>2015</v>
      </c>
      <c r="T204" s="1" t="s">
        <v>29</v>
      </c>
      <c r="U204" s="1" t="s">
        <v>129</v>
      </c>
      <c r="V204" s="1" t="s">
        <v>130</v>
      </c>
      <c r="W204" s="1" t="s">
        <v>29</v>
      </c>
      <c r="X204" s="1" t="s">
        <v>131</v>
      </c>
      <c r="Y204" s="1" t="s">
        <v>132</v>
      </c>
      <c r="Z204" s="1" t="s">
        <v>38</v>
      </c>
      <c r="AA204" s="1" t="s">
        <v>39</v>
      </c>
    </row>
    <row r="205" spans="1:27" x14ac:dyDescent="0.25">
      <c r="A205" s="1" t="s">
        <v>27</v>
      </c>
      <c r="B205">
        <v>3135942</v>
      </c>
      <c r="C205" s="1" t="s">
        <v>1072</v>
      </c>
      <c r="D205" s="1" t="s">
        <v>29</v>
      </c>
      <c r="E205" s="1" t="s">
        <v>29</v>
      </c>
      <c r="F205" s="1" t="s">
        <v>29</v>
      </c>
      <c r="G205" s="1" t="s">
        <v>1073</v>
      </c>
      <c r="H205" s="1" t="s">
        <v>1074</v>
      </c>
      <c r="J205">
        <v>3</v>
      </c>
      <c r="K205" s="1" t="s">
        <v>1075</v>
      </c>
      <c r="L205" s="1" t="s">
        <v>1076</v>
      </c>
      <c r="M205" s="1" t="s">
        <v>29</v>
      </c>
      <c r="N205" s="2"/>
      <c r="Q205" s="1" t="s">
        <v>29</v>
      </c>
      <c r="R205" s="1" t="s">
        <v>29</v>
      </c>
      <c r="S205">
        <v>2017</v>
      </c>
      <c r="T205" s="1" t="s">
        <v>29</v>
      </c>
      <c r="U205" s="1" t="s">
        <v>1077</v>
      </c>
      <c r="V205" s="1" t="s">
        <v>1078</v>
      </c>
      <c r="W205" s="1" t="s">
        <v>29</v>
      </c>
      <c r="X205" s="1" t="s">
        <v>1079</v>
      </c>
      <c r="Y205" s="1" t="s">
        <v>720</v>
      </c>
      <c r="Z205" s="1" t="s">
        <v>38</v>
      </c>
      <c r="AA205" s="1" t="s">
        <v>39</v>
      </c>
    </row>
    <row r="206" spans="1:27" x14ac:dyDescent="0.25">
      <c r="A206" s="1" t="s">
        <v>27</v>
      </c>
      <c r="B206">
        <v>1940833</v>
      </c>
      <c r="C206" s="1" t="s">
        <v>1080</v>
      </c>
      <c r="D206" s="1" t="s">
        <v>29</v>
      </c>
      <c r="E206" s="1" t="s">
        <v>29</v>
      </c>
      <c r="F206" s="1" t="s">
        <v>29</v>
      </c>
      <c r="G206" s="1" t="s">
        <v>1081</v>
      </c>
      <c r="H206" s="1" t="s">
        <v>1082</v>
      </c>
      <c r="J206">
        <v>9</v>
      </c>
      <c r="K206" s="1" t="s">
        <v>1083</v>
      </c>
      <c r="L206" s="1" t="s">
        <v>1084</v>
      </c>
      <c r="M206" s="1" t="s">
        <v>29</v>
      </c>
      <c r="N206" s="2"/>
      <c r="Q206" s="1" t="s">
        <v>29</v>
      </c>
      <c r="R206" s="1" t="s">
        <v>29</v>
      </c>
      <c r="S206">
        <v>2011</v>
      </c>
      <c r="T206" s="1" t="s">
        <v>29</v>
      </c>
      <c r="U206" s="1" t="s">
        <v>1085</v>
      </c>
      <c r="V206" s="1" t="s">
        <v>1086</v>
      </c>
      <c r="W206" s="1" t="s">
        <v>29</v>
      </c>
      <c r="X206" s="1" t="s">
        <v>1087</v>
      </c>
      <c r="Y206" s="1" t="s">
        <v>1056</v>
      </c>
      <c r="Z206" s="1" t="s">
        <v>38</v>
      </c>
      <c r="AA206" s="1" t="s">
        <v>39</v>
      </c>
    </row>
    <row r="207" spans="1:27" x14ac:dyDescent="0.25">
      <c r="A207" s="1" t="s">
        <v>27</v>
      </c>
      <c r="B207">
        <v>3135933</v>
      </c>
      <c r="C207" s="1" t="s">
        <v>1088</v>
      </c>
      <c r="D207" s="1" t="s">
        <v>29</v>
      </c>
      <c r="E207" s="1" t="s">
        <v>29</v>
      </c>
      <c r="F207" s="1" t="s">
        <v>29</v>
      </c>
      <c r="G207" s="1" t="s">
        <v>1089</v>
      </c>
      <c r="H207" s="1" t="s">
        <v>1090</v>
      </c>
      <c r="J207">
        <v>3</v>
      </c>
      <c r="K207" s="1" t="s">
        <v>1075</v>
      </c>
      <c r="L207" s="1" t="s">
        <v>1091</v>
      </c>
      <c r="M207" s="1" t="s">
        <v>29</v>
      </c>
      <c r="N207" s="2"/>
      <c r="Q207" s="1" t="s">
        <v>29</v>
      </c>
      <c r="R207" s="1" t="s">
        <v>29</v>
      </c>
      <c r="S207">
        <v>2017</v>
      </c>
      <c r="T207" s="1" t="s">
        <v>29</v>
      </c>
      <c r="U207" s="1" t="s">
        <v>1077</v>
      </c>
      <c r="V207" s="1" t="s">
        <v>1078</v>
      </c>
      <c r="W207" s="1" t="s">
        <v>29</v>
      </c>
      <c r="X207" s="1" t="s">
        <v>1079</v>
      </c>
      <c r="Y207" s="1" t="s">
        <v>720</v>
      </c>
      <c r="Z207" s="1" t="s">
        <v>38</v>
      </c>
      <c r="AA207" s="1" t="s">
        <v>39</v>
      </c>
    </row>
    <row r="208" spans="1:27" x14ac:dyDescent="0.25">
      <c r="A208" s="1" t="s">
        <v>27</v>
      </c>
      <c r="B208">
        <v>2328937</v>
      </c>
      <c r="C208" s="1" t="s">
        <v>1092</v>
      </c>
      <c r="D208" s="1" t="s">
        <v>29</v>
      </c>
      <c r="E208" s="1" t="s">
        <v>29</v>
      </c>
      <c r="F208" s="1" t="s">
        <v>29</v>
      </c>
      <c r="G208" s="1" t="s">
        <v>1093</v>
      </c>
      <c r="H208" s="1" t="s">
        <v>1094</v>
      </c>
      <c r="I208">
        <v>22</v>
      </c>
      <c r="J208">
        <v>17</v>
      </c>
      <c r="K208" s="1" t="s">
        <v>1095</v>
      </c>
      <c r="L208" s="1" t="s">
        <v>1096</v>
      </c>
      <c r="M208" s="1" t="s">
        <v>29</v>
      </c>
      <c r="N208" s="2"/>
      <c r="Q208" s="1" t="s">
        <v>29</v>
      </c>
      <c r="R208" s="1" t="s">
        <v>29</v>
      </c>
      <c r="S208">
        <v>2010</v>
      </c>
      <c r="T208" s="1" t="s">
        <v>29</v>
      </c>
      <c r="U208" s="1" t="s">
        <v>1097</v>
      </c>
      <c r="V208" s="1" t="s">
        <v>1098</v>
      </c>
      <c r="W208" s="1" t="s">
        <v>29</v>
      </c>
      <c r="X208" s="1" t="s">
        <v>1099</v>
      </c>
      <c r="Y208" s="1" t="s">
        <v>1100</v>
      </c>
      <c r="Z208" s="1" t="s">
        <v>38</v>
      </c>
      <c r="AA208" s="1" t="s">
        <v>39</v>
      </c>
    </row>
    <row r="209" spans="1:27" x14ac:dyDescent="0.25">
      <c r="A209" s="1" t="s">
        <v>27</v>
      </c>
      <c r="B209">
        <v>2597804</v>
      </c>
      <c r="C209" s="1" t="s">
        <v>1101</v>
      </c>
      <c r="D209" s="1" t="s">
        <v>29</v>
      </c>
      <c r="E209" s="1" t="s">
        <v>29</v>
      </c>
      <c r="F209" s="1" t="s">
        <v>29</v>
      </c>
      <c r="G209" s="1" t="s">
        <v>1102</v>
      </c>
      <c r="H209" s="1" t="s">
        <v>1103</v>
      </c>
      <c r="J209">
        <v>2</v>
      </c>
      <c r="K209" s="1" t="s">
        <v>1104</v>
      </c>
      <c r="L209" s="1" t="s">
        <v>1105</v>
      </c>
      <c r="M209" s="1" t="s">
        <v>29</v>
      </c>
      <c r="N209" s="2"/>
      <c r="Q209" s="1" t="s">
        <v>29</v>
      </c>
      <c r="R209" s="1" t="s">
        <v>29</v>
      </c>
      <c r="S209">
        <v>2014</v>
      </c>
      <c r="T209" s="1" t="s">
        <v>29</v>
      </c>
      <c r="U209" s="1" t="s">
        <v>111</v>
      </c>
      <c r="V209" s="1" t="s">
        <v>112</v>
      </c>
      <c r="W209" s="1" t="s">
        <v>29</v>
      </c>
      <c r="X209" s="1" t="s">
        <v>113</v>
      </c>
      <c r="Y209" s="1" t="s">
        <v>53</v>
      </c>
      <c r="Z209" s="1" t="s">
        <v>38</v>
      </c>
      <c r="AA209" s="1" t="s">
        <v>39</v>
      </c>
    </row>
    <row r="210" spans="1:27" x14ac:dyDescent="0.25">
      <c r="A210" s="1" t="s">
        <v>27</v>
      </c>
      <c r="B210">
        <v>2597802</v>
      </c>
      <c r="C210" s="1" t="s">
        <v>1106</v>
      </c>
      <c r="D210" s="1" t="s">
        <v>29</v>
      </c>
      <c r="E210" s="1" t="s">
        <v>29</v>
      </c>
      <c r="F210" s="1" t="s">
        <v>29</v>
      </c>
      <c r="G210" s="1" t="s">
        <v>1107</v>
      </c>
      <c r="H210" s="1" t="s">
        <v>1108</v>
      </c>
      <c r="J210">
        <v>5</v>
      </c>
      <c r="K210" s="1" t="s">
        <v>1109</v>
      </c>
      <c r="L210" s="1" t="s">
        <v>1110</v>
      </c>
      <c r="M210" s="1" t="s">
        <v>29</v>
      </c>
      <c r="N210" s="2"/>
      <c r="Q210" s="1" t="s">
        <v>29</v>
      </c>
      <c r="R210" s="1" t="s">
        <v>29</v>
      </c>
      <c r="S210">
        <v>2014</v>
      </c>
      <c r="T210" s="1" t="s">
        <v>29</v>
      </c>
      <c r="U210" s="1" t="s">
        <v>111</v>
      </c>
      <c r="V210" s="1" t="s">
        <v>112</v>
      </c>
      <c r="W210" s="1" t="s">
        <v>29</v>
      </c>
      <c r="X210" s="1" t="s">
        <v>113</v>
      </c>
      <c r="Y210" s="1" t="s">
        <v>53</v>
      </c>
      <c r="Z210" s="1" t="s">
        <v>38</v>
      </c>
      <c r="AA210" s="1" t="s">
        <v>39</v>
      </c>
    </row>
    <row r="211" spans="1:27" x14ac:dyDescent="0.25">
      <c r="A211" s="1" t="s">
        <v>27</v>
      </c>
      <c r="B211">
        <v>3196322</v>
      </c>
      <c r="C211" s="1" t="s">
        <v>1111</v>
      </c>
      <c r="D211" s="1" t="s">
        <v>29</v>
      </c>
      <c r="E211" s="1" t="s">
        <v>29</v>
      </c>
      <c r="F211" s="1" t="s">
        <v>29</v>
      </c>
      <c r="G211" s="1" t="s">
        <v>1112</v>
      </c>
      <c r="H211" s="1" t="s">
        <v>1113</v>
      </c>
      <c r="J211">
        <v>12</v>
      </c>
      <c r="K211" s="1" t="s">
        <v>1114</v>
      </c>
      <c r="L211" s="1" t="s">
        <v>1115</v>
      </c>
      <c r="M211" s="1" t="s">
        <v>29</v>
      </c>
      <c r="N211" s="2"/>
      <c r="Q211" s="1" t="s">
        <v>29</v>
      </c>
      <c r="R211" s="1" t="s">
        <v>29</v>
      </c>
      <c r="S211">
        <v>2018</v>
      </c>
      <c r="T211" s="1" t="s">
        <v>29</v>
      </c>
      <c r="U211" s="1" t="s">
        <v>34</v>
      </c>
      <c r="V211" s="1" t="s">
        <v>35</v>
      </c>
      <c r="W211" s="1" t="s">
        <v>29</v>
      </c>
      <c r="X211" s="1" t="s">
        <v>36</v>
      </c>
      <c r="Y211" s="1" t="s">
        <v>37</v>
      </c>
      <c r="Z211" s="1" t="s">
        <v>38</v>
      </c>
      <c r="AA211" s="1" t="s">
        <v>39</v>
      </c>
    </row>
    <row r="212" spans="1:27" x14ac:dyDescent="0.25">
      <c r="A212" s="1" t="s">
        <v>27</v>
      </c>
      <c r="B212">
        <v>3093255</v>
      </c>
      <c r="C212" s="1" t="s">
        <v>1116</v>
      </c>
      <c r="D212" s="1" t="s">
        <v>29</v>
      </c>
      <c r="E212" s="1" t="s">
        <v>29</v>
      </c>
      <c r="F212" s="1" t="s">
        <v>29</v>
      </c>
      <c r="G212" s="1" t="s">
        <v>1117</v>
      </c>
      <c r="H212" s="1" t="s">
        <v>1118</v>
      </c>
      <c r="J212">
        <v>5</v>
      </c>
      <c r="K212" s="1" t="s">
        <v>1119</v>
      </c>
      <c r="L212" s="1" t="s">
        <v>1120</v>
      </c>
      <c r="M212" s="1" t="s">
        <v>29</v>
      </c>
      <c r="N212" s="2"/>
      <c r="Q212" s="1" t="s">
        <v>29</v>
      </c>
      <c r="R212" s="1" t="s">
        <v>29</v>
      </c>
      <c r="S212">
        <v>2017</v>
      </c>
      <c r="T212" s="1" t="s">
        <v>29</v>
      </c>
      <c r="U212" s="1" t="s">
        <v>1121</v>
      </c>
      <c r="V212" s="1" t="s">
        <v>1122</v>
      </c>
      <c r="W212" s="1" t="s">
        <v>29</v>
      </c>
      <c r="X212" s="1" t="s">
        <v>1123</v>
      </c>
      <c r="Y212" s="1" t="s">
        <v>1124</v>
      </c>
      <c r="Z212" s="1" t="s">
        <v>38</v>
      </c>
      <c r="AA212" s="1" t="s">
        <v>39</v>
      </c>
    </row>
    <row r="213" spans="1:27" x14ac:dyDescent="0.25">
      <c r="A213" s="1" t="s">
        <v>27</v>
      </c>
      <c r="B213">
        <v>3216728</v>
      </c>
      <c r="C213" s="1" t="s">
        <v>1125</v>
      </c>
      <c r="D213" s="1" t="s">
        <v>29</v>
      </c>
      <c r="E213" s="1" t="s">
        <v>29</v>
      </c>
      <c r="F213" s="1" t="s">
        <v>29</v>
      </c>
      <c r="G213" s="1" t="s">
        <v>1126</v>
      </c>
      <c r="H213" s="1" t="s">
        <v>1127</v>
      </c>
      <c r="I213">
        <v>2</v>
      </c>
      <c r="J213">
        <v>6</v>
      </c>
      <c r="K213" s="1" t="s">
        <v>1128</v>
      </c>
      <c r="L213" s="1" t="s">
        <v>1129</v>
      </c>
      <c r="M213" s="1" t="s">
        <v>29</v>
      </c>
      <c r="N213" s="2"/>
      <c r="Q213" s="1" t="s">
        <v>29</v>
      </c>
      <c r="R213" s="1" t="s">
        <v>29</v>
      </c>
      <c r="S213">
        <v>2018</v>
      </c>
      <c r="T213" s="1" t="s">
        <v>29</v>
      </c>
      <c r="U213" s="1" t="s">
        <v>1130</v>
      </c>
      <c r="V213" s="1" t="s">
        <v>1131</v>
      </c>
      <c r="W213" s="1" t="s">
        <v>29</v>
      </c>
      <c r="X213" s="1" t="s">
        <v>1132</v>
      </c>
      <c r="Y213" s="1" t="s">
        <v>1133</v>
      </c>
      <c r="Z213" s="1" t="s">
        <v>38</v>
      </c>
      <c r="AA213" s="1" t="s">
        <v>39</v>
      </c>
    </row>
    <row r="214" spans="1:27" x14ac:dyDescent="0.25">
      <c r="A214" s="1" t="s">
        <v>27</v>
      </c>
      <c r="B214">
        <v>3196357</v>
      </c>
      <c r="C214" s="1" t="s">
        <v>1134</v>
      </c>
      <c r="D214" s="1" t="s">
        <v>29</v>
      </c>
      <c r="E214" s="1" t="s">
        <v>29</v>
      </c>
      <c r="F214" s="1" t="s">
        <v>29</v>
      </c>
      <c r="G214" s="1" t="s">
        <v>1135</v>
      </c>
      <c r="H214" s="1" t="s">
        <v>1136</v>
      </c>
      <c r="J214">
        <v>4</v>
      </c>
      <c r="K214" s="1" t="s">
        <v>29</v>
      </c>
      <c r="L214" s="1" t="s">
        <v>1137</v>
      </c>
      <c r="M214" s="1" t="s">
        <v>29</v>
      </c>
      <c r="N214" s="2"/>
      <c r="Q214" s="1" t="s">
        <v>29</v>
      </c>
      <c r="R214" s="1" t="s">
        <v>29</v>
      </c>
      <c r="S214">
        <v>2018</v>
      </c>
      <c r="T214" s="1" t="s">
        <v>29</v>
      </c>
      <c r="U214" s="1" t="s">
        <v>34</v>
      </c>
      <c r="V214" s="1" t="s">
        <v>35</v>
      </c>
      <c r="W214" s="1" t="s">
        <v>29</v>
      </c>
      <c r="X214" s="1" t="s">
        <v>36</v>
      </c>
      <c r="Y214" s="1" t="s">
        <v>37</v>
      </c>
      <c r="Z214" s="1" t="s">
        <v>38</v>
      </c>
      <c r="AA214" s="1" t="s">
        <v>39</v>
      </c>
    </row>
    <row r="215" spans="1:27" x14ac:dyDescent="0.25">
      <c r="A215" s="1" t="s">
        <v>27</v>
      </c>
      <c r="B215">
        <v>3196344</v>
      </c>
      <c r="C215" s="1" t="s">
        <v>1138</v>
      </c>
      <c r="D215" s="1" t="s">
        <v>29</v>
      </c>
      <c r="E215" s="1" t="s">
        <v>29</v>
      </c>
      <c r="F215" s="1" t="s">
        <v>29</v>
      </c>
      <c r="G215" s="1" t="s">
        <v>1139</v>
      </c>
      <c r="H215" s="1" t="s">
        <v>1140</v>
      </c>
      <c r="J215">
        <v>11</v>
      </c>
      <c r="K215" s="1" t="s">
        <v>1141</v>
      </c>
      <c r="L215" s="1" t="s">
        <v>1142</v>
      </c>
      <c r="M215" s="1" t="s">
        <v>29</v>
      </c>
      <c r="N215" s="2"/>
      <c r="Q215" s="1" t="s">
        <v>29</v>
      </c>
      <c r="R215" s="1" t="s">
        <v>29</v>
      </c>
      <c r="S215">
        <v>2018</v>
      </c>
      <c r="T215" s="1" t="s">
        <v>29</v>
      </c>
      <c r="U215" s="1" t="s">
        <v>34</v>
      </c>
      <c r="V215" s="1" t="s">
        <v>35</v>
      </c>
      <c r="W215" s="1" t="s">
        <v>29</v>
      </c>
      <c r="X215" s="1" t="s">
        <v>36</v>
      </c>
      <c r="Y215" s="1" t="s">
        <v>37</v>
      </c>
      <c r="Z215" s="1" t="s">
        <v>38</v>
      </c>
      <c r="AA215" s="1" t="s">
        <v>39</v>
      </c>
    </row>
    <row r="216" spans="1:27" x14ac:dyDescent="0.25">
      <c r="A216" s="1" t="s">
        <v>27</v>
      </c>
      <c r="B216">
        <v>1993676</v>
      </c>
      <c r="C216" s="1" t="s">
        <v>1143</v>
      </c>
      <c r="D216" s="1" t="s">
        <v>29</v>
      </c>
      <c r="E216" s="1" t="s">
        <v>29</v>
      </c>
      <c r="F216" s="1" t="s">
        <v>29</v>
      </c>
      <c r="G216" s="1" t="s">
        <v>1144</v>
      </c>
      <c r="H216" s="1" t="s">
        <v>1145</v>
      </c>
      <c r="J216">
        <v>10</v>
      </c>
      <c r="K216" s="1" t="s">
        <v>1146</v>
      </c>
      <c r="L216" s="1" t="s">
        <v>1147</v>
      </c>
      <c r="M216" s="1" t="s">
        <v>29</v>
      </c>
      <c r="N216" s="2"/>
      <c r="Q216" s="1" t="s">
        <v>29</v>
      </c>
      <c r="R216" s="1" t="s">
        <v>29</v>
      </c>
      <c r="S216">
        <v>2011</v>
      </c>
      <c r="T216" s="1" t="s">
        <v>29</v>
      </c>
      <c r="U216" s="1" t="s">
        <v>1148</v>
      </c>
      <c r="V216" s="1" t="s">
        <v>1149</v>
      </c>
      <c r="W216" s="1" t="s">
        <v>29</v>
      </c>
      <c r="X216" s="1" t="s">
        <v>1150</v>
      </c>
      <c r="Y216" s="1" t="s">
        <v>1151</v>
      </c>
      <c r="Z216" s="1" t="s">
        <v>38</v>
      </c>
      <c r="AA216" s="1" t="s">
        <v>39</v>
      </c>
    </row>
    <row r="217" spans="1:27" x14ac:dyDescent="0.25">
      <c r="A217" s="1" t="s">
        <v>27</v>
      </c>
      <c r="B217">
        <v>2597141</v>
      </c>
      <c r="C217" s="1" t="s">
        <v>1152</v>
      </c>
      <c r="D217" s="1" t="s">
        <v>29</v>
      </c>
      <c r="E217" s="1" t="s">
        <v>29</v>
      </c>
      <c r="F217" s="1" t="s">
        <v>29</v>
      </c>
      <c r="G217" s="1" t="s">
        <v>1153</v>
      </c>
      <c r="H217" s="1" t="s">
        <v>1154</v>
      </c>
      <c r="J217">
        <v>11</v>
      </c>
      <c r="K217" s="1" t="s">
        <v>1155</v>
      </c>
      <c r="L217" s="1" t="s">
        <v>1156</v>
      </c>
      <c r="M217" s="1" t="s">
        <v>29</v>
      </c>
      <c r="N217" s="2"/>
      <c r="Q217" s="1" t="s">
        <v>29</v>
      </c>
      <c r="R217" s="1" t="s">
        <v>29</v>
      </c>
      <c r="S217">
        <v>2014</v>
      </c>
      <c r="T217" s="1" t="s">
        <v>29</v>
      </c>
      <c r="U217" s="1" t="s">
        <v>111</v>
      </c>
      <c r="V217" s="1" t="s">
        <v>112</v>
      </c>
      <c r="W217" s="1" t="s">
        <v>29</v>
      </c>
      <c r="X217" s="1" t="s">
        <v>113</v>
      </c>
      <c r="Y217" s="1" t="s">
        <v>53</v>
      </c>
      <c r="Z217" s="1" t="s">
        <v>38</v>
      </c>
      <c r="AA217" s="1" t="s">
        <v>39</v>
      </c>
    </row>
    <row r="218" spans="1:27" x14ac:dyDescent="0.25">
      <c r="A218" s="1" t="s">
        <v>27</v>
      </c>
      <c r="B218">
        <v>2597788</v>
      </c>
      <c r="C218" s="1" t="s">
        <v>1157</v>
      </c>
      <c r="D218" s="1" t="s">
        <v>29</v>
      </c>
      <c r="E218" s="1" t="s">
        <v>29</v>
      </c>
      <c r="F218" s="1" t="s">
        <v>29</v>
      </c>
      <c r="G218" s="1" t="s">
        <v>1158</v>
      </c>
      <c r="H218" s="1" t="s">
        <v>1159</v>
      </c>
      <c r="J218">
        <v>4</v>
      </c>
      <c r="K218" s="1" t="s">
        <v>1160</v>
      </c>
      <c r="L218" s="1" t="s">
        <v>1161</v>
      </c>
      <c r="M218" s="1" t="s">
        <v>29</v>
      </c>
      <c r="N218" s="2"/>
      <c r="Q218" s="1" t="s">
        <v>29</v>
      </c>
      <c r="R218" s="1" t="s">
        <v>29</v>
      </c>
      <c r="S218">
        <v>2014</v>
      </c>
      <c r="T218" s="1" t="s">
        <v>29</v>
      </c>
      <c r="U218" s="1" t="s">
        <v>111</v>
      </c>
      <c r="V218" s="1" t="s">
        <v>112</v>
      </c>
      <c r="W218" s="1" t="s">
        <v>29</v>
      </c>
      <c r="X218" s="1" t="s">
        <v>113</v>
      </c>
      <c r="Y218" s="1" t="s">
        <v>53</v>
      </c>
      <c r="Z218" s="1" t="s">
        <v>38</v>
      </c>
      <c r="AA218" s="1" t="s">
        <v>39</v>
      </c>
    </row>
    <row r="219" spans="1:27" x14ac:dyDescent="0.25">
      <c r="A219" s="1" t="s">
        <v>27</v>
      </c>
      <c r="B219">
        <v>3196326</v>
      </c>
      <c r="C219" s="1" t="s">
        <v>1163</v>
      </c>
      <c r="D219" s="1" t="s">
        <v>29</v>
      </c>
      <c r="E219" s="1" t="s">
        <v>29</v>
      </c>
      <c r="F219" s="1" t="s">
        <v>29</v>
      </c>
      <c r="G219" s="1" t="s">
        <v>1164</v>
      </c>
      <c r="H219" s="1" t="s">
        <v>1165</v>
      </c>
      <c r="J219">
        <v>12</v>
      </c>
      <c r="K219" s="1" t="s">
        <v>1166</v>
      </c>
      <c r="L219" s="1" t="s">
        <v>1167</v>
      </c>
      <c r="M219" s="1" t="s">
        <v>29</v>
      </c>
      <c r="N219" s="2"/>
      <c r="Q219" s="1" t="s">
        <v>29</v>
      </c>
      <c r="R219" s="1" t="s">
        <v>29</v>
      </c>
      <c r="S219">
        <v>2018</v>
      </c>
      <c r="T219" s="1" t="s">
        <v>29</v>
      </c>
      <c r="U219" s="1" t="s">
        <v>34</v>
      </c>
      <c r="V219" s="1" t="s">
        <v>35</v>
      </c>
      <c r="W219" s="1" t="s">
        <v>29</v>
      </c>
      <c r="X219" s="1" t="s">
        <v>36</v>
      </c>
      <c r="Y219" s="1" t="s">
        <v>37</v>
      </c>
      <c r="Z219" s="1" t="s">
        <v>38</v>
      </c>
      <c r="AA219" s="1" t="s">
        <v>39</v>
      </c>
    </row>
    <row r="220" spans="1:27" x14ac:dyDescent="0.25">
      <c r="A220" s="1" t="s">
        <v>27</v>
      </c>
      <c r="B220">
        <v>3196348</v>
      </c>
      <c r="C220" s="1" t="s">
        <v>1168</v>
      </c>
      <c r="D220" s="1" t="s">
        <v>29</v>
      </c>
      <c r="E220" s="1" t="s">
        <v>29</v>
      </c>
      <c r="F220" s="1" t="s">
        <v>29</v>
      </c>
      <c r="G220" s="1" t="s">
        <v>1169</v>
      </c>
      <c r="H220" s="1" t="s">
        <v>1170</v>
      </c>
      <c r="J220">
        <v>12</v>
      </c>
      <c r="K220" s="1" t="s">
        <v>29</v>
      </c>
      <c r="L220" s="1" t="s">
        <v>1171</v>
      </c>
      <c r="M220" s="1" t="s">
        <v>29</v>
      </c>
      <c r="N220" s="2"/>
      <c r="Q220" s="1" t="s">
        <v>29</v>
      </c>
      <c r="R220" s="1" t="s">
        <v>29</v>
      </c>
      <c r="S220">
        <v>2018</v>
      </c>
      <c r="T220" s="1" t="s">
        <v>29</v>
      </c>
      <c r="U220" s="1" t="s">
        <v>34</v>
      </c>
      <c r="V220" s="1" t="s">
        <v>35</v>
      </c>
      <c r="W220" s="1" t="s">
        <v>29</v>
      </c>
      <c r="X220" s="1" t="s">
        <v>36</v>
      </c>
      <c r="Y220" s="1" t="s">
        <v>37</v>
      </c>
      <c r="Z220" s="1" t="s">
        <v>38</v>
      </c>
      <c r="AA220" s="1" t="s">
        <v>39</v>
      </c>
    </row>
    <row r="221" spans="1:27" x14ac:dyDescent="0.25">
      <c r="A221" s="1" t="s">
        <v>27</v>
      </c>
      <c r="B221">
        <v>3196365</v>
      </c>
      <c r="C221" s="1" t="s">
        <v>1172</v>
      </c>
      <c r="D221" s="1" t="s">
        <v>29</v>
      </c>
      <c r="E221" s="1" t="s">
        <v>29</v>
      </c>
      <c r="F221" s="1" t="s">
        <v>29</v>
      </c>
      <c r="G221" s="1" t="s">
        <v>1173</v>
      </c>
      <c r="H221" s="1" t="s">
        <v>1174</v>
      </c>
      <c r="J221">
        <v>4</v>
      </c>
      <c r="K221" s="1" t="s">
        <v>1175</v>
      </c>
      <c r="L221" s="1" t="s">
        <v>1176</v>
      </c>
      <c r="M221" s="1" t="s">
        <v>29</v>
      </c>
      <c r="N221" s="2"/>
      <c r="Q221" s="1" t="s">
        <v>29</v>
      </c>
      <c r="R221" s="1" t="s">
        <v>29</v>
      </c>
      <c r="S221">
        <v>2018</v>
      </c>
      <c r="T221" s="1" t="s">
        <v>29</v>
      </c>
      <c r="U221" s="1" t="s">
        <v>34</v>
      </c>
      <c r="V221" s="1" t="s">
        <v>35</v>
      </c>
      <c r="W221" s="1" t="s">
        <v>29</v>
      </c>
      <c r="X221" s="1" t="s">
        <v>36</v>
      </c>
      <c r="Y221" s="1" t="s">
        <v>37</v>
      </c>
      <c r="Z221" s="1" t="s">
        <v>38</v>
      </c>
      <c r="AA221" s="1" t="s">
        <v>39</v>
      </c>
    </row>
    <row r="222" spans="1:27" x14ac:dyDescent="0.25">
      <c r="A222" s="1" t="s">
        <v>27</v>
      </c>
      <c r="B222">
        <v>2556470</v>
      </c>
      <c r="C222" s="1" t="s">
        <v>1177</v>
      </c>
      <c r="D222" s="1" t="s">
        <v>29</v>
      </c>
      <c r="E222" s="1" t="s">
        <v>29</v>
      </c>
      <c r="F222" s="1" t="s">
        <v>29</v>
      </c>
      <c r="G222" s="1" t="s">
        <v>1178</v>
      </c>
      <c r="H222" s="1" t="s">
        <v>1179</v>
      </c>
      <c r="I222">
        <v>6</v>
      </c>
      <c r="J222">
        <v>7</v>
      </c>
      <c r="K222" s="1" t="s">
        <v>29</v>
      </c>
      <c r="L222" s="1" t="s">
        <v>1180</v>
      </c>
      <c r="M222" s="1" t="s">
        <v>29</v>
      </c>
      <c r="N222" s="2"/>
      <c r="Q222" s="1" t="s">
        <v>29</v>
      </c>
      <c r="R222" s="1" t="s">
        <v>29</v>
      </c>
      <c r="S222">
        <v>2014</v>
      </c>
      <c r="T222" s="1" t="s">
        <v>29</v>
      </c>
      <c r="U222" s="1" t="s">
        <v>1181</v>
      </c>
      <c r="V222" s="1" t="s">
        <v>1182</v>
      </c>
      <c r="W222" s="1" t="s">
        <v>29</v>
      </c>
      <c r="X222" s="1" t="s">
        <v>1183</v>
      </c>
      <c r="Y222" s="1" t="s">
        <v>1184</v>
      </c>
      <c r="Z222" s="1" t="s">
        <v>38</v>
      </c>
      <c r="AA222" s="1" t="s">
        <v>39</v>
      </c>
    </row>
    <row r="223" spans="1:27" x14ac:dyDescent="0.25">
      <c r="A223" s="1" t="s">
        <v>27</v>
      </c>
      <c r="B223">
        <v>1753706</v>
      </c>
      <c r="C223" s="1" t="s">
        <v>1185</v>
      </c>
      <c r="D223" s="1" t="s">
        <v>29</v>
      </c>
      <c r="E223" s="1" t="s">
        <v>29</v>
      </c>
      <c r="F223" s="1" t="s">
        <v>29</v>
      </c>
      <c r="G223" s="1" t="s">
        <v>1186</v>
      </c>
      <c r="H223" s="1" t="s">
        <v>1187</v>
      </c>
      <c r="J223">
        <v>10</v>
      </c>
      <c r="K223" s="1" t="s">
        <v>1188</v>
      </c>
      <c r="L223" s="1" t="s">
        <v>1189</v>
      </c>
      <c r="M223" s="1" t="s">
        <v>29</v>
      </c>
      <c r="N223" s="2"/>
      <c r="Q223" s="1" t="s">
        <v>29</v>
      </c>
      <c r="R223" s="1" t="s">
        <v>29</v>
      </c>
      <c r="S223">
        <v>2010</v>
      </c>
      <c r="T223" s="1" t="s">
        <v>29</v>
      </c>
      <c r="U223" s="1" t="s">
        <v>1190</v>
      </c>
      <c r="V223" s="1" t="s">
        <v>1191</v>
      </c>
      <c r="W223" s="1" t="s">
        <v>29</v>
      </c>
      <c r="X223" s="1" t="s">
        <v>1192</v>
      </c>
      <c r="Y223" s="1" t="s">
        <v>1193</v>
      </c>
      <c r="Z223" s="1" t="s">
        <v>38</v>
      </c>
      <c r="AA223" s="1" t="s">
        <v>39</v>
      </c>
    </row>
    <row r="224" spans="1:27" x14ac:dyDescent="0.25">
      <c r="A224" s="1" t="s">
        <v>27</v>
      </c>
      <c r="B224">
        <v>1900142</v>
      </c>
      <c r="C224" s="1" t="s">
        <v>1194</v>
      </c>
      <c r="D224" s="1" t="s">
        <v>29</v>
      </c>
      <c r="E224" s="1" t="s">
        <v>29</v>
      </c>
      <c r="F224" s="1" t="s">
        <v>29</v>
      </c>
      <c r="G224" s="1" t="s">
        <v>1195</v>
      </c>
      <c r="H224" s="1" t="s">
        <v>1196</v>
      </c>
      <c r="I224">
        <v>103</v>
      </c>
      <c r="J224">
        <v>4</v>
      </c>
      <c r="K224" s="1" t="s">
        <v>1197</v>
      </c>
      <c r="L224" s="1" t="s">
        <v>1198</v>
      </c>
      <c r="M224" s="1" t="s">
        <v>29</v>
      </c>
      <c r="N224" s="2"/>
      <c r="Q224" s="1" t="s">
        <v>29</v>
      </c>
      <c r="R224" s="1" t="s">
        <v>29</v>
      </c>
      <c r="S224">
        <v>2010</v>
      </c>
      <c r="T224" s="1" t="s">
        <v>29</v>
      </c>
      <c r="U224" s="1" t="s">
        <v>1199</v>
      </c>
      <c r="V224" s="1" t="s">
        <v>1200</v>
      </c>
      <c r="W224" s="1" t="s">
        <v>29</v>
      </c>
      <c r="X224" s="1" t="s">
        <v>1201</v>
      </c>
      <c r="Y224" s="1" t="s">
        <v>1202</v>
      </c>
      <c r="Z224" s="1" t="s">
        <v>38</v>
      </c>
      <c r="AA224" s="1" t="s">
        <v>39</v>
      </c>
    </row>
    <row r="225" spans="1:27" x14ac:dyDescent="0.25">
      <c r="A225" s="1" t="s">
        <v>27</v>
      </c>
      <c r="B225">
        <v>1730881</v>
      </c>
      <c r="C225" s="1" t="s">
        <v>1203</v>
      </c>
      <c r="D225" s="1" t="s">
        <v>29</v>
      </c>
      <c r="E225" s="1" t="s">
        <v>29</v>
      </c>
      <c r="F225" s="1" t="s">
        <v>29</v>
      </c>
      <c r="G225" s="1" t="s">
        <v>1204</v>
      </c>
      <c r="H225" s="1" t="s">
        <v>1205</v>
      </c>
      <c r="J225">
        <v>10</v>
      </c>
      <c r="K225" s="1" t="s">
        <v>1206</v>
      </c>
      <c r="L225" s="1" t="s">
        <v>1207</v>
      </c>
      <c r="M225" s="1" t="s">
        <v>29</v>
      </c>
      <c r="N225" s="2"/>
      <c r="Q225" s="1" t="s">
        <v>29</v>
      </c>
      <c r="R225" s="1" t="s">
        <v>29</v>
      </c>
      <c r="S225">
        <v>2010</v>
      </c>
      <c r="T225" s="1" t="s">
        <v>29</v>
      </c>
      <c r="U225" s="1" t="s">
        <v>1208</v>
      </c>
      <c r="V225" s="1" t="s">
        <v>1209</v>
      </c>
      <c r="W225" s="1" t="s">
        <v>29</v>
      </c>
      <c r="X225" s="1" t="s">
        <v>1210</v>
      </c>
      <c r="Y225" s="1" t="s">
        <v>1211</v>
      </c>
      <c r="Z225" s="1" t="s">
        <v>38</v>
      </c>
      <c r="AA225" s="1" t="s">
        <v>39</v>
      </c>
    </row>
    <row r="226" spans="1:27" x14ac:dyDescent="0.25">
      <c r="A226" s="1" t="s">
        <v>27</v>
      </c>
      <c r="B226">
        <v>2792443</v>
      </c>
      <c r="C226" s="1" t="s">
        <v>1217</v>
      </c>
      <c r="D226" s="1" t="s">
        <v>29</v>
      </c>
      <c r="E226" s="1" t="s">
        <v>29</v>
      </c>
      <c r="F226" s="1" t="s">
        <v>29</v>
      </c>
      <c r="G226" s="1" t="s">
        <v>1218</v>
      </c>
      <c r="H226" s="1" t="s">
        <v>29</v>
      </c>
      <c r="I226">
        <v>9</v>
      </c>
      <c r="K226" s="1" t="s">
        <v>29</v>
      </c>
      <c r="L226" s="1" t="s">
        <v>1219</v>
      </c>
      <c r="M226" s="1" t="s">
        <v>29</v>
      </c>
      <c r="N226" s="2"/>
      <c r="Q226" s="1" t="s">
        <v>29</v>
      </c>
      <c r="R226" s="1" t="s">
        <v>29</v>
      </c>
      <c r="S226">
        <v>2015</v>
      </c>
      <c r="T226" s="1" t="s">
        <v>29</v>
      </c>
      <c r="U226" s="1" t="s">
        <v>1220</v>
      </c>
      <c r="V226" s="1" t="s">
        <v>1221</v>
      </c>
      <c r="W226" s="1" t="s">
        <v>29</v>
      </c>
      <c r="X226" s="1" t="s">
        <v>1222</v>
      </c>
      <c r="Y226" s="1" t="s">
        <v>1223</v>
      </c>
      <c r="Z226" s="1" t="s">
        <v>38</v>
      </c>
      <c r="AA226" s="1" t="s">
        <v>39</v>
      </c>
    </row>
    <row r="227" spans="1:27" x14ac:dyDescent="0.25">
      <c r="A227" s="1" t="s">
        <v>27</v>
      </c>
      <c r="B227">
        <v>3196339</v>
      </c>
      <c r="C227" s="1" t="s">
        <v>1224</v>
      </c>
      <c r="D227" s="1" t="s">
        <v>29</v>
      </c>
      <c r="E227" s="1" t="s">
        <v>29</v>
      </c>
      <c r="F227" s="1" t="s">
        <v>29</v>
      </c>
      <c r="G227" s="1" t="s">
        <v>1225</v>
      </c>
      <c r="H227" s="1" t="s">
        <v>1226</v>
      </c>
      <c r="J227">
        <v>12</v>
      </c>
      <c r="K227" s="1" t="s">
        <v>1227</v>
      </c>
      <c r="L227" s="1" t="s">
        <v>1228</v>
      </c>
      <c r="M227" s="1" t="s">
        <v>29</v>
      </c>
      <c r="N227" s="2"/>
      <c r="Q227" s="1" t="s">
        <v>29</v>
      </c>
      <c r="R227" s="1" t="s">
        <v>29</v>
      </c>
      <c r="S227">
        <v>2018</v>
      </c>
      <c r="T227" s="1" t="s">
        <v>29</v>
      </c>
      <c r="U227" s="1" t="s">
        <v>34</v>
      </c>
      <c r="V227" s="1" t="s">
        <v>35</v>
      </c>
      <c r="W227" s="1" t="s">
        <v>29</v>
      </c>
      <c r="X227" s="1" t="s">
        <v>36</v>
      </c>
      <c r="Y227" s="1" t="s">
        <v>37</v>
      </c>
      <c r="Z227" s="1" t="s">
        <v>38</v>
      </c>
      <c r="AA227" s="1" t="s">
        <v>39</v>
      </c>
    </row>
    <row r="228" spans="1:27" x14ac:dyDescent="0.25">
      <c r="A228" s="1" t="s">
        <v>27</v>
      </c>
      <c r="B228">
        <v>3079369</v>
      </c>
      <c r="C228" s="1" t="s">
        <v>1229</v>
      </c>
      <c r="D228" s="1" t="s">
        <v>29</v>
      </c>
      <c r="E228" s="1" t="s">
        <v>29</v>
      </c>
      <c r="F228" s="1" t="s">
        <v>29</v>
      </c>
      <c r="G228" s="1" t="s">
        <v>1230</v>
      </c>
      <c r="H228" s="1" t="s">
        <v>1231</v>
      </c>
      <c r="I228">
        <v>36</v>
      </c>
      <c r="J228">
        <v>2</v>
      </c>
      <c r="K228" s="1" t="s">
        <v>1232</v>
      </c>
      <c r="L228" s="1" t="s">
        <v>1233</v>
      </c>
      <c r="M228" s="1" t="s">
        <v>29</v>
      </c>
      <c r="N228" s="2"/>
      <c r="Q228" s="1" t="s">
        <v>29</v>
      </c>
      <c r="R228" s="1" t="s">
        <v>29</v>
      </c>
      <c r="S228">
        <v>2017</v>
      </c>
      <c r="T228" s="1" t="s">
        <v>29</v>
      </c>
      <c r="U228" s="1" t="s">
        <v>1234</v>
      </c>
      <c r="V228" s="1" t="s">
        <v>1235</v>
      </c>
      <c r="W228" s="1" t="s">
        <v>29</v>
      </c>
      <c r="X228" s="1" t="s">
        <v>1236</v>
      </c>
      <c r="Y228" s="1" t="s">
        <v>1237</v>
      </c>
      <c r="Z228" s="1" t="s">
        <v>38</v>
      </c>
      <c r="AA228" s="1" t="s">
        <v>39</v>
      </c>
    </row>
    <row r="229" spans="1:27" x14ac:dyDescent="0.25">
      <c r="A229" s="1" t="s">
        <v>27</v>
      </c>
      <c r="B229">
        <v>3172879</v>
      </c>
      <c r="C229" s="1" t="s">
        <v>1238</v>
      </c>
      <c r="D229" s="1" t="s">
        <v>29</v>
      </c>
      <c r="E229" s="1" t="s">
        <v>29</v>
      </c>
      <c r="F229" s="1" t="s">
        <v>29</v>
      </c>
      <c r="G229" s="1" t="s">
        <v>1239</v>
      </c>
      <c r="H229" s="1" t="s">
        <v>1240</v>
      </c>
      <c r="I229">
        <v>9</v>
      </c>
      <c r="J229">
        <v>11</v>
      </c>
      <c r="K229" s="1" t="s">
        <v>1241</v>
      </c>
      <c r="L229" s="1" t="s">
        <v>1242</v>
      </c>
      <c r="M229" s="1" t="s">
        <v>29</v>
      </c>
      <c r="N229" s="2"/>
      <c r="Q229" s="1" t="s">
        <v>29</v>
      </c>
      <c r="R229" s="1" t="s">
        <v>29</v>
      </c>
      <c r="S229">
        <v>2018</v>
      </c>
      <c r="T229" s="1" t="s">
        <v>29</v>
      </c>
      <c r="U229" s="1" t="s">
        <v>1243</v>
      </c>
      <c r="V229" s="1" t="s">
        <v>1244</v>
      </c>
      <c r="W229" s="1" t="s">
        <v>29</v>
      </c>
      <c r="X229" s="1" t="s">
        <v>1245</v>
      </c>
      <c r="Y229" s="1" t="s">
        <v>53</v>
      </c>
      <c r="Z229" s="1" t="s">
        <v>38</v>
      </c>
      <c r="AA229" s="1" t="s">
        <v>39</v>
      </c>
    </row>
    <row r="230" spans="1:27" x14ac:dyDescent="0.25">
      <c r="A230" s="1" t="s">
        <v>27</v>
      </c>
      <c r="B230">
        <v>3079386</v>
      </c>
      <c r="C230" s="1" t="s">
        <v>1246</v>
      </c>
      <c r="D230" s="1" t="s">
        <v>29</v>
      </c>
      <c r="E230" s="1" t="s">
        <v>29</v>
      </c>
      <c r="F230" s="1" t="s">
        <v>29</v>
      </c>
      <c r="G230" s="1" t="s">
        <v>1247</v>
      </c>
      <c r="H230" s="1" t="s">
        <v>1248</v>
      </c>
      <c r="I230">
        <v>9</v>
      </c>
      <c r="J230">
        <v>6</v>
      </c>
      <c r="K230" s="1" t="s">
        <v>1249</v>
      </c>
      <c r="L230" s="1" t="s">
        <v>1250</v>
      </c>
      <c r="M230" s="1" t="s">
        <v>29</v>
      </c>
      <c r="N230" s="2"/>
      <c r="Q230" s="1" t="s">
        <v>29</v>
      </c>
      <c r="R230" s="1" t="s">
        <v>29</v>
      </c>
      <c r="S230">
        <v>2017</v>
      </c>
      <c r="T230" s="1" t="s">
        <v>29</v>
      </c>
      <c r="U230" s="1" t="s">
        <v>1234</v>
      </c>
      <c r="V230" s="1" t="s">
        <v>1235</v>
      </c>
      <c r="W230" s="1" t="s">
        <v>29</v>
      </c>
      <c r="X230" s="1" t="s">
        <v>1236</v>
      </c>
      <c r="Y230" s="1" t="s">
        <v>1237</v>
      </c>
      <c r="Z230" s="1" t="s">
        <v>38</v>
      </c>
      <c r="AA230" s="1" t="s">
        <v>39</v>
      </c>
    </row>
    <row r="231" spans="1:27" x14ac:dyDescent="0.25">
      <c r="A231" s="1" t="s">
        <v>27</v>
      </c>
      <c r="B231">
        <v>3160500</v>
      </c>
      <c r="C231" s="1" t="s">
        <v>1251</v>
      </c>
      <c r="D231" s="1" t="s">
        <v>29</v>
      </c>
      <c r="E231" s="1" t="s">
        <v>29</v>
      </c>
      <c r="F231" s="1" t="s">
        <v>29</v>
      </c>
      <c r="G231" s="1" t="s">
        <v>1252</v>
      </c>
      <c r="H231" s="1" t="s">
        <v>973</v>
      </c>
      <c r="J231">
        <v>10</v>
      </c>
      <c r="K231" s="1" t="s">
        <v>1253</v>
      </c>
      <c r="L231" s="1" t="s">
        <v>1254</v>
      </c>
      <c r="M231" s="1" t="s">
        <v>29</v>
      </c>
      <c r="N231" s="2"/>
      <c r="Q231" s="1" t="s">
        <v>29</v>
      </c>
      <c r="R231" s="1" t="s">
        <v>29</v>
      </c>
      <c r="S231">
        <v>2018</v>
      </c>
      <c r="T231" s="1" t="s">
        <v>29</v>
      </c>
      <c r="U231" s="1" t="s">
        <v>1255</v>
      </c>
      <c r="V231" s="1" t="s">
        <v>1256</v>
      </c>
      <c r="W231" s="1" t="s">
        <v>29</v>
      </c>
      <c r="X231" s="1" t="s">
        <v>1257</v>
      </c>
      <c r="Y231" s="1" t="s">
        <v>1258</v>
      </c>
      <c r="Z231" s="1" t="s">
        <v>38</v>
      </c>
      <c r="AA231" s="1" t="s">
        <v>39</v>
      </c>
    </row>
    <row r="232" spans="1:27" x14ac:dyDescent="0.25">
      <c r="A232" s="1" t="s">
        <v>27</v>
      </c>
      <c r="B232">
        <v>1734269</v>
      </c>
      <c r="C232" s="1" t="s">
        <v>1259</v>
      </c>
      <c r="D232" s="1" t="s">
        <v>29</v>
      </c>
      <c r="E232" s="1" t="s">
        <v>29</v>
      </c>
      <c r="F232" s="1" t="s">
        <v>29</v>
      </c>
      <c r="G232" s="1" t="s">
        <v>1260</v>
      </c>
      <c r="H232" s="1" t="s">
        <v>1261</v>
      </c>
      <c r="J232">
        <v>5</v>
      </c>
      <c r="K232" s="1" t="s">
        <v>1262</v>
      </c>
      <c r="L232" s="1" t="s">
        <v>1263</v>
      </c>
      <c r="M232" s="1" t="s">
        <v>29</v>
      </c>
      <c r="N232" s="2"/>
      <c r="Q232" s="1" t="s">
        <v>29</v>
      </c>
      <c r="R232" s="1" t="s">
        <v>29</v>
      </c>
      <c r="S232">
        <v>2010</v>
      </c>
      <c r="T232" s="1" t="s">
        <v>29</v>
      </c>
      <c r="U232" s="1" t="s">
        <v>1264</v>
      </c>
      <c r="V232" s="1" t="s">
        <v>1265</v>
      </c>
      <c r="W232" s="1" t="s">
        <v>29</v>
      </c>
      <c r="X232" s="1" t="s">
        <v>1266</v>
      </c>
      <c r="Y232" s="1" t="s">
        <v>1267</v>
      </c>
      <c r="Z232" s="1" t="s">
        <v>38</v>
      </c>
      <c r="AA232" s="1" t="s">
        <v>39</v>
      </c>
    </row>
    <row r="233" spans="1:27" x14ac:dyDescent="0.25">
      <c r="A233" s="1" t="s">
        <v>27</v>
      </c>
      <c r="B233">
        <v>3064216</v>
      </c>
      <c r="C233" s="1" t="s">
        <v>1268</v>
      </c>
      <c r="D233" s="1" t="s">
        <v>29</v>
      </c>
      <c r="E233" s="1" t="s">
        <v>29</v>
      </c>
      <c r="F233" s="1" t="s">
        <v>29</v>
      </c>
      <c r="G233" s="1" t="s">
        <v>1269</v>
      </c>
      <c r="H233" s="1" t="s">
        <v>1270</v>
      </c>
      <c r="J233">
        <v>17</v>
      </c>
      <c r="K233" s="1" t="s">
        <v>1271</v>
      </c>
      <c r="L233" s="1" t="s">
        <v>1272</v>
      </c>
      <c r="M233" s="1" t="s">
        <v>29</v>
      </c>
      <c r="N233" s="2"/>
      <c r="Q233" s="1" t="s">
        <v>29</v>
      </c>
      <c r="R233" s="1" t="s">
        <v>29</v>
      </c>
      <c r="S233">
        <v>2017</v>
      </c>
      <c r="T233" s="1" t="s">
        <v>29</v>
      </c>
      <c r="U233" s="1" t="s">
        <v>1273</v>
      </c>
      <c r="V233" s="1" t="s">
        <v>1274</v>
      </c>
      <c r="W233" s="1" t="s">
        <v>29</v>
      </c>
      <c r="X233" s="1" t="s">
        <v>1275</v>
      </c>
      <c r="Y233" s="1" t="s">
        <v>1276</v>
      </c>
      <c r="Z233" s="1" t="s">
        <v>38</v>
      </c>
      <c r="AA233" s="1" t="s">
        <v>39</v>
      </c>
    </row>
    <row r="234" spans="1:27" x14ac:dyDescent="0.25">
      <c r="A234" s="1" t="s">
        <v>27</v>
      </c>
      <c r="B234">
        <v>3265776</v>
      </c>
      <c r="C234" s="1" t="s">
        <v>1277</v>
      </c>
      <c r="D234" s="1" t="s">
        <v>29</v>
      </c>
      <c r="E234" s="1" t="s">
        <v>29</v>
      </c>
      <c r="F234" s="1" t="s">
        <v>29</v>
      </c>
      <c r="G234" s="1" t="s">
        <v>1278</v>
      </c>
      <c r="H234" s="1" t="s">
        <v>1279</v>
      </c>
      <c r="I234">
        <v>19</v>
      </c>
      <c r="J234">
        <v>4</v>
      </c>
      <c r="K234" s="1" t="s">
        <v>1280</v>
      </c>
      <c r="L234" s="1" t="s">
        <v>1281</v>
      </c>
      <c r="M234" s="1" t="s">
        <v>29</v>
      </c>
      <c r="N234" s="2"/>
      <c r="Q234" s="1" t="s">
        <v>29</v>
      </c>
      <c r="R234" s="1" t="s">
        <v>29</v>
      </c>
      <c r="S234">
        <v>2018</v>
      </c>
      <c r="T234" s="1" t="s">
        <v>29</v>
      </c>
      <c r="U234" s="1" t="s">
        <v>1282</v>
      </c>
      <c r="V234" s="1" t="s">
        <v>1283</v>
      </c>
      <c r="W234" s="1" t="s">
        <v>29</v>
      </c>
      <c r="X234" s="1" t="s">
        <v>1284</v>
      </c>
      <c r="Y234" s="1" t="s">
        <v>1285</v>
      </c>
      <c r="Z234" s="1" t="s">
        <v>38</v>
      </c>
      <c r="AA234" s="1" t="s">
        <v>39</v>
      </c>
    </row>
    <row r="235" spans="1:27" x14ac:dyDescent="0.25">
      <c r="A235" s="1" t="s">
        <v>27</v>
      </c>
      <c r="B235">
        <v>1774576</v>
      </c>
      <c r="C235" s="1" t="s">
        <v>1286</v>
      </c>
      <c r="D235" s="1" t="s">
        <v>29</v>
      </c>
      <c r="E235" s="1" t="s">
        <v>29</v>
      </c>
      <c r="F235" s="1" t="s">
        <v>29</v>
      </c>
      <c r="G235" s="1" t="s">
        <v>1287</v>
      </c>
      <c r="H235" s="1" t="s">
        <v>1288</v>
      </c>
      <c r="J235">
        <v>2</v>
      </c>
      <c r="K235" s="1" t="s">
        <v>1289</v>
      </c>
      <c r="L235" s="1" t="s">
        <v>1290</v>
      </c>
      <c r="M235" s="1" t="s">
        <v>29</v>
      </c>
      <c r="N235" s="2"/>
      <c r="Q235" s="1" t="s">
        <v>29</v>
      </c>
      <c r="R235" s="1" t="s">
        <v>29</v>
      </c>
      <c r="S235">
        <v>2010</v>
      </c>
      <c r="T235" s="1" t="s">
        <v>29</v>
      </c>
      <c r="U235" s="1" t="s">
        <v>1291</v>
      </c>
      <c r="V235" s="1" t="s">
        <v>1292</v>
      </c>
      <c r="W235" s="1" t="s">
        <v>29</v>
      </c>
      <c r="X235" s="1" t="s">
        <v>1293</v>
      </c>
      <c r="Y235" s="1" t="s">
        <v>1294</v>
      </c>
      <c r="Z235" s="1" t="s">
        <v>38</v>
      </c>
      <c r="AA235" s="1" t="s">
        <v>39</v>
      </c>
    </row>
    <row r="236" spans="1:27" x14ac:dyDescent="0.25">
      <c r="A236" s="1" t="s">
        <v>27</v>
      </c>
      <c r="B236">
        <v>3309504</v>
      </c>
      <c r="C236" s="1" t="s">
        <v>1295</v>
      </c>
      <c r="D236" s="1" t="s">
        <v>29</v>
      </c>
      <c r="E236" s="1" t="s">
        <v>29</v>
      </c>
      <c r="F236" s="1" t="s">
        <v>29</v>
      </c>
      <c r="G236" s="1" t="s">
        <v>1296</v>
      </c>
      <c r="H236" s="1" t="s">
        <v>1297</v>
      </c>
      <c r="J236">
        <v>7</v>
      </c>
      <c r="K236" s="1" t="s">
        <v>1298</v>
      </c>
      <c r="L236" s="1" t="s">
        <v>1299</v>
      </c>
      <c r="M236" s="1" t="s">
        <v>29</v>
      </c>
      <c r="N236" s="2"/>
      <c r="Q236" s="1" t="s">
        <v>29</v>
      </c>
      <c r="R236" s="1" t="s">
        <v>29</v>
      </c>
      <c r="S236">
        <v>2019</v>
      </c>
      <c r="T236" s="1" t="s">
        <v>29</v>
      </c>
      <c r="U236" s="1" t="s">
        <v>1300</v>
      </c>
      <c r="V236" s="1" t="s">
        <v>1301</v>
      </c>
      <c r="W236" s="1" t="s">
        <v>29</v>
      </c>
      <c r="X236" s="1" t="s">
        <v>1302</v>
      </c>
      <c r="Y236" s="1" t="s">
        <v>1303</v>
      </c>
      <c r="Z236" s="1" t="s">
        <v>38</v>
      </c>
      <c r="AA236" s="1" t="s">
        <v>39</v>
      </c>
    </row>
    <row r="237" spans="1:27" x14ac:dyDescent="0.25">
      <c r="A237" s="1" t="s">
        <v>27</v>
      </c>
      <c r="B237">
        <v>2016641</v>
      </c>
      <c r="C237" s="1" t="s">
        <v>1304</v>
      </c>
      <c r="D237" s="1" t="s">
        <v>29</v>
      </c>
      <c r="E237" s="1" t="s">
        <v>29</v>
      </c>
      <c r="F237" s="1" t="s">
        <v>29</v>
      </c>
      <c r="G237" s="1" t="s">
        <v>1305</v>
      </c>
      <c r="H237" s="1" t="s">
        <v>1306</v>
      </c>
      <c r="I237">
        <v>30</v>
      </c>
      <c r="J237">
        <v>10</v>
      </c>
      <c r="K237" s="1" t="s">
        <v>29</v>
      </c>
      <c r="L237" s="1" t="s">
        <v>1307</v>
      </c>
      <c r="M237" s="1" t="s">
        <v>29</v>
      </c>
      <c r="N237" s="2"/>
      <c r="Q237" s="1" t="s">
        <v>29</v>
      </c>
      <c r="R237" s="1" t="s">
        <v>29</v>
      </c>
      <c r="S237">
        <v>2011</v>
      </c>
      <c r="T237" s="1" t="s">
        <v>29</v>
      </c>
      <c r="U237" s="1" t="s">
        <v>1308</v>
      </c>
      <c r="V237" s="1" t="s">
        <v>1309</v>
      </c>
      <c r="W237" s="1" t="s">
        <v>29</v>
      </c>
      <c r="X237" s="1" t="s">
        <v>1310</v>
      </c>
      <c r="Y237" s="1" t="s">
        <v>1311</v>
      </c>
      <c r="Z237" s="1" t="s">
        <v>38</v>
      </c>
      <c r="AA237" s="1" t="s">
        <v>39</v>
      </c>
    </row>
    <row r="238" spans="1:27" x14ac:dyDescent="0.25">
      <c r="A238" s="1" t="s">
        <v>27</v>
      </c>
      <c r="B238">
        <v>2858372</v>
      </c>
      <c r="C238" s="1" t="s">
        <v>1312</v>
      </c>
      <c r="D238" s="1" t="s">
        <v>29</v>
      </c>
      <c r="E238" s="1" t="s">
        <v>29</v>
      </c>
      <c r="F238" s="1" t="s">
        <v>29</v>
      </c>
      <c r="G238" s="1" t="s">
        <v>1313</v>
      </c>
      <c r="H238" s="1" t="s">
        <v>1314</v>
      </c>
      <c r="J238">
        <v>6</v>
      </c>
      <c r="K238" s="1" t="s">
        <v>1315</v>
      </c>
      <c r="L238" s="1" t="s">
        <v>1316</v>
      </c>
      <c r="M238" s="1" t="s">
        <v>29</v>
      </c>
      <c r="N238" s="2"/>
      <c r="Q238" s="1" t="s">
        <v>29</v>
      </c>
      <c r="R238" s="1" t="s">
        <v>29</v>
      </c>
      <c r="S238">
        <v>2016</v>
      </c>
      <c r="T238" s="1" t="s">
        <v>29</v>
      </c>
      <c r="U238" s="1" t="s">
        <v>1317</v>
      </c>
      <c r="V238" s="1" t="s">
        <v>1318</v>
      </c>
      <c r="W238" s="1" t="s">
        <v>29</v>
      </c>
      <c r="X238" s="1" t="s">
        <v>1319</v>
      </c>
      <c r="Y238" s="1" t="s">
        <v>1151</v>
      </c>
      <c r="Z238" s="1" t="s">
        <v>38</v>
      </c>
      <c r="AA238" s="1" t="s">
        <v>39</v>
      </c>
    </row>
    <row r="239" spans="1:27" x14ac:dyDescent="0.25">
      <c r="A239" s="1" t="s">
        <v>27</v>
      </c>
      <c r="B239">
        <v>1987882</v>
      </c>
      <c r="C239" s="1" t="s">
        <v>1320</v>
      </c>
      <c r="D239" s="1" t="s">
        <v>29</v>
      </c>
      <c r="E239" s="1" t="s">
        <v>29</v>
      </c>
      <c r="F239" s="1" t="s">
        <v>29</v>
      </c>
      <c r="G239" s="1" t="s">
        <v>1321</v>
      </c>
      <c r="H239" s="1" t="s">
        <v>1205</v>
      </c>
      <c r="J239">
        <v>10</v>
      </c>
      <c r="K239" s="1" t="s">
        <v>1322</v>
      </c>
      <c r="L239" s="1" t="s">
        <v>1323</v>
      </c>
      <c r="M239" s="1" t="s">
        <v>29</v>
      </c>
      <c r="N239" s="2"/>
      <c r="Q239" s="1" t="s">
        <v>29</v>
      </c>
      <c r="R239" s="1" t="s">
        <v>29</v>
      </c>
      <c r="S239">
        <v>2011</v>
      </c>
      <c r="T239" s="1" t="s">
        <v>29</v>
      </c>
      <c r="U239" s="1" t="s">
        <v>1324</v>
      </c>
      <c r="V239" s="1" t="s">
        <v>1325</v>
      </c>
      <c r="W239" s="1" t="s">
        <v>29</v>
      </c>
      <c r="X239" s="1" t="s">
        <v>1326</v>
      </c>
      <c r="Y239" s="1" t="s">
        <v>661</v>
      </c>
      <c r="Z239" s="1" t="s">
        <v>38</v>
      </c>
      <c r="AA239" s="1" t="s">
        <v>39</v>
      </c>
    </row>
    <row r="240" spans="1:27" x14ac:dyDescent="0.25">
      <c r="A240" s="1" t="s">
        <v>27</v>
      </c>
      <c r="B240">
        <v>2578218</v>
      </c>
      <c r="C240" s="1" t="s">
        <v>1327</v>
      </c>
      <c r="D240" s="1" t="s">
        <v>29</v>
      </c>
      <c r="E240" s="1" t="s">
        <v>29</v>
      </c>
      <c r="F240" s="1" t="s">
        <v>29</v>
      </c>
      <c r="G240" s="1" t="s">
        <v>1328</v>
      </c>
      <c r="H240" s="1" t="s">
        <v>1329</v>
      </c>
      <c r="J240">
        <v>4</v>
      </c>
      <c r="K240" s="1" t="s">
        <v>1330</v>
      </c>
      <c r="L240" s="1" t="s">
        <v>1331</v>
      </c>
      <c r="M240" s="1" t="s">
        <v>29</v>
      </c>
      <c r="N240" s="2"/>
      <c r="Q240" s="1" t="s">
        <v>29</v>
      </c>
      <c r="R240" s="1" t="s">
        <v>29</v>
      </c>
      <c r="S240">
        <v>2014</v>
      </c>
      <c r="T240" s="1" t="s">
        <v>29</v>
      </c>
      <c r="U240" s="1" t="s">
        <v>1332</v>
      </c>
      <c r="V240" s="1" t="s">
        <v>1333</v>
      </c>
      <c r="W240" s="1" t="s">
        <v>29</v>
      </c>
      <c r="X240" s="1" t="s">
        <v>1334</v>
      </c>
      <c r="Y240" s="1" t="s">
        <v>1335</v>
      </c>
      <c r="Z240" s="1" t="s">
        <v>38</v>
      </c>
      <c r="AA240" s="1" t="s">
        <v>39</v>
      </c>
    </row>
    <row r="241" spans="1:27" x14ac:dyDescent="0.25">
      <c r="A241" s="1" t="s">
        <v>27</v>
      </c>
      <c r="B241">
        <v>3279722</v>
      </c>
      <c r="C241" s="1" t="s">
        <v>1336</v>
      </c>
      <c r="D241" s="1" t="s">
        <v>29</v>
      </c>
      <c r="E241" s="1" t="s">
        <v>29</v>
      </c>
      <c r="F241" s="1" t="s">
        <v>29</v>
      </c>
      <c r="G241" s="1" t="s">
        <v>1337</v>
      </c>
      <c r="H241" s="1" t="s">
        <v>1338</v>
      </c>
      <c r="I241">
        <v>2</v>
      </c>
      <c r="J241">
        <v>8</v>
      </c>
      <c r="K241" s="1" t="s">
        <v>1339</v>
      </c>
      <c r="L241" s="1" t="s">
        <v>1340</v>
      </c>
      <c r="M241" s="1" t="s">
        <v>29</v>
      </c>
      <c r="N241" s="2"/>
      <c r="Q241" s="1" t="s">
        <v>29</v>
      </c>
      <c r="R241" s="1" t="s">
        <v>29</v>
      </c>
      <c r="S241">
        <v>2018</v>
      </c>
      <c r="T241" s="1" t="s">
        <v>29</v>
      </c>
      <c r="U241" s="1" t="s">
        <v>1341</v>
      </c>
      <c r="V241" s="1" t="s">
        <v>1342</v>
      </c>
      <c r="W241" s="1" t="s">
        <v>29</v>
      </c>
      <c r="X241" s="1" t="s">
        <v>1343</v>
      </c>
      <c r="Y241" s="1" t="s">
        <v>417</v>
      </c>
      <c r="Z241" s="1" t="s">
        <v>38</v>
      </c>
      <c r="AA241" s="1" t="s">
        <v>39</v>
      </c>
    </row>
    <row r="242" spans="1:27" x14ac:dyDescent="0.25">
      <c r="A242" s="1" t="s">
        <v>27</v>
      </c>
      <c r="B242">
        <v>2325319</v>
      </c>
      <c r="C242" s="1" t="s">
        <v>1344</v>
      </c>
      <c r="D242" s="1" t="s">
        <v>29</v>
      </c>
      <c r="E242" s="1" t="s">
        <v>29</v>
      </c>
      <c r="F242" s="1" t="s">
        <v>29</v>
      </c>
      <c r="G242" s="1" t="s">
        <v>1345</v>
      </c>
      <c r="H242" s="1" t="s">
        <v>1346</v>
      </c>
      <c r="J242">
        <v>6</v>
      </c>
      <c r="K242" s="1" t="s">
        <v>1347</v>
      </c>
      <c r="L242" s="1" t="s">
        <v>1348</v>
      </c>
      <c r="M242" s="1" t="s">
        <v>29</v>
      </c>
      <c r="N242" s="2"/>
      <c r="Q242" s="1" t="s">
        <v>29</v>
      </c>
      <c r="R242" s="1" t="s">
        <v>29</v>
      </c>
      <c r="S242">
        <v>2012</v>
      </c>
      <c r="T242" s="1" t="s">
        <v>29</v>
      </c>
      <c r="U242" s="1" t="s">
        <v>1349</v>
      </c>
      <c r="V242" s="1" t="s">
        <v>1350</v>
      </c>
      <c r="W242" s="1" t="s">
        <v>29</v>
      </c>
      <c r="X242" s="1" t="s">
        <v>1351</v>
      </c>
      <c r="Y242" s="1" t="s">
        <v>1352</v>
      </c>
      <c r="Z242" s="1" t="s">
        <v>38</v>
      </c>
      <c r="AA242" s="1" t="s">
        <v>39</v>
      </c>
    </row>
    <row r="243" spans="1:27" x14ac:dyDescent="0.25">
      <c r="A243" s="1" t="s">
        <v>27</v>
      </c>
      <c r="B243">
        <v>2479501</v>
      </c>
      <c r="C243" s="1" t="s">
        <v>1353</v>
      </c>
      <c r="D243" s="1" t="s">
        <v>29</v>
      </c>
      <c r="E243" s="1" t="s">
        <v>29</v>
      </c>
      <c r="F243" s="1" t="s">
        <v>29</v>
      </c>
      <c r="G243" s="1" t="s">
        <v>1354</v>
      </c>
      <c r="H243" s="1" t="s">
        <v>1355</v>
      </c>
      <c r="J243">
        <v>6</v>
      </c>
      <c r="K243" s="1" t="s">
        <v>1356</v>
      </c>
      <c r="L243" s="1" t="s">
        <v>1357</v>
      </c>
      <c r="M243" s="1" t="s">
        <v>29</v>
      </c>
      <c r="N243" s="2"/>
      <c r="Q243" s="1" t="s">
        <v>29</v>
      </c>
      <c r="R243" s="1" t="s">
        <v>29</v>
      </c>
      <c r="S243">
        <v>2013</v>
      </c>
      <c r="T243" s="1" t="s">
        <v>29</v>
      </c>
      <c r="U243" s="1" t="s">
        <v>1358</v>
      </c>
      <c r="V243" s="1" t="s">
        <v>1359</v>
      </c>
      <c r="W243" s="1" t="s">
        <v>29</v>
      </c>
      <c r="X243" s="1" t="s">
        <v>1360</v>
      </c>
      <c r="Y243" s="1" t="s">
        <v>1361</v>
      </c>
      <c r="Z243" s="1" t="s">
        <v>38</v>
      </c>
      <c r="AA243" s="1" t="s">
        <v>39</v>
      </c>
    </row>
    <row r="244" spans="1:27" x14ac:dyDescent="0.25">
      <c r="A244" s="1" t="s">
        <v>27</v>
      </c>
      <c r="B244">
        <v>3254581</v>
      </c>
      <c r="C244" s="1" t="s">
        <v>29</v>
      </c>
      <c r="D244" s="1" t="s">
        <v>29</v>
      </c>
      <c r="E244" s="1" t="s">
        <v>29</v>
      </c>
      <c r="F244" s="1" t="s">
        <v>1362</v>
      </c>
      <c r="G244" s="1" t="s">
        <v>1363</v>
      </c>
      <c r="H244" s="1" t="s">
        <v>538</v>
      </c>
      <c r="K244" s="1" t="s">
        <v>29</v>
      </c>
      <c r="L244" s="1" t="s">
        <v>1364</v>
      </c>
      <c r="M244" s="1" t="s">
        <v>29</v>
      </c>
      <c r="N244" s="2"/>
      <c r="Q244" s="1" t="s">
        <v>29</v>
      </c>
      <c r="R244" s="1" t="s">
        <v>29</v>
      </c>
      <c r="S244">
        <v>2016</v>
      </c>
      <c r="T244" s="1" t="s">
        <v>29</v>
      </c>
      <c r="U244" s="1" t="s">
        <v>1365</v>
      </c>
      <c r="V244" s="1" t="s">
        <v>1366</v>
      </c>
      <c r="W244" s="1" t="s">
        <v>29</v>
      </c>
      <c r="X244" s="1" t="s">
        <v>1367</v>
      </c>
      <c r="Y244" s="1" t="s">
        <v>1368</v>
      </c>
      <c r="Z244" s="1" t="s">
        <v>38</v>
      </c>
      <c r="AA244" s="1" t="s">
        <v>39</v>
      </c>
    </row>
    <row r="245" spans="1:27" x14ac:dyDescent="0.25">
      <c r="A245" s="1" t="s">
        <v>27</v>
      </c>
      <c r="B245">
        <v>1859001</v>
      </c>
      <c r="C245" s="1" t="s">
        <v>1369</v>
      </c>
      <c r="D245" s="1" t="s">
        <v>29</v>
      </c>
      <c r="E245" s="1" t="s">
        <v>29</v>
      </c>
      <c r="F245" s="1" t="s">
        <v>29</v>
      </c>
      <c r="G245" s="1" t="s">
        <v>1370</v>
      </c>
      <c r="H245" s="1" t="s">
        <v>1371</v>
      </c>
      <c r="J245">
        <v>10</v>
      </c>
      <c r="K245" s="1" t="s">
        <v>1372</v>
      </c>
      <c r="L245" s="1" t="s">
        <v>1373</v>
      </c>
      <c r="M245" s="1" t="s">
        <v>29</v>
      </c>
      <c r="N245" s="2"/>
      <c r="Q245" s="1" t="s">
        <v>29</v>
      </c>
      <c r="R245" s="1" t="s">
        <v>29</v>
      </c>
      <c r="S245">
        <v>2010</v>
      </c>
      <c r="T245" s="1" t="s">
        <v>29</v>
      </c>
      <c r="U245" s="1" t="s">
        <v>740</v>
      </c>
      <c r="V245" s="1" t="s">
        <v>741</v>
      </c>
      <c r="W245" s="1" t="s">
        <v>29</v>
      </c>
      <c r="X245" s="1" t="s">
        <v>742</v>
      </c>
      <c r="Y245" s="1" t="s">
        <v>743</v>
      </c>
      <c r="Z245" s="1" t="s">
        <v>38</v>
      </c>
      <c r="AA245" s="1" t="s">
        <v>39</v>
      </c>
    </row>
    <row r="246" spans="1:27" x14ac:dyDescent="0.25">
      <c r="A246" s="1" t="s">
        <v>27</v>
      </c>
      <c r="B246">
        <v>2597791</v>
      </c>
      <c r="C246" s="1" t="s">
        <v>1374</v>
      </c>
      <c r="D246" s="1" t="s">
        <v>29</v>
      </c>
      <c r="E246" s="1" t="s">
        <v>29</v>
      </c>
      <c r="F246" s="1" t="s">
        <v>29</v>
      </c>
      <c r="G246" s="1" t="s">
        <v>1375</v>
      </c>
      <c r="H246" s="1" t="s">
        <v>1376</v>
      </c>
      <c r="J246">
        <v>4</v>
      </c>
      <c r="K246" s="1" t="s">
        <v>1377</v>
      </c>
      <c r="L246" s="1" t="s">
        <v>1378</v>
      </c>
      <c r="M246" s="1" t="s">
        <v>29</v>
      </c>
      <c r="N246" s="2"/>
      <c r="Q246" s="1" t="s">
        <v>29</v>
      </c>
      <c r="R246" s="1" t="s">
        <v>29</v>
      </c>
      <c r="S246">
        <v>2014</v>
      </c>
      <c r="T246" s="1" t="s">
        <v>29</v>
      </c>
      <c r="U246" s="1" t="s">
        <v>111</v>
      </c>
      <c r="V246" s="1" t="s">
        <v>112</v>
      </c>
      <c r="W246" s="1" t="s">
        <v>29</v>
      </c>
      <c r="X246" s="1" t="s">
        <v>113</v>
      </c>
      <c r="Y246" s="1" t="s">
        <v>53</v>
      </c>
      <c r="Z246" s="1" t="s">
        <v>38</v>
      </c>
      <c r="AA246" s="1" t="s">
        <v>39</v>
      </c>
    </row>
    <row r="247" spans="1:27" x14ac:dyDescent="0.25">
      <c r="A247" s="1" t="s">
        <v>27</v>
      </c>
      <c r="B247">
        <v>3196327</v>
      </c>
      <c r="C247" s="1" t="s">
        <v>1379</v>
      </c>
      <c r="D247" s="1" t="s">
        <v>29</v>
      </c>
      <c r="E247" s="1" t="s">
        <v>29</v>
      </c>
      <c r="F247" s="1" t="s">
        <v>29</v>
      </c>
      <c r="G247" s="1" t="s">
        <v>1380</v>
      </c>
      <c r="H247" s="1" t="s">
        <v>420</v>
      </c>
      <c r="J247">
        <v>10</v>
      </c>
      <c r="K247" s="1" t="s">
        <v>1381</v>
      </c>
      <c r="L247" s="1" t="s">
        <v>1382</v>
      </c>
      <c r="M247" s="1" t="s">
        <v>29</v>
      </c>
      <c r="N247" s="2"/>
      <c r="Q247" s="1" t="s">
        <v>29</v>
      </c>
      <c r="R247" s="1" t="s">
        <v>29</v>
      </c>
      <c r="S247">
        <v>2018</v>
      </c>
      <c r="T247" s="1" t="s">
        <v>29</v>
      </c>
      <c r="U247" s="1" t="s">
        <v>34</v>
      </c>
      <c r="V247" s="1" t="s">
        <v>35</v>
      </c>
      <c r="W247" s="1" t="s">
        <v>29</v>
      </c>
      <c r="X247" s="1" t="s">
        <v>36</v>
      </c>
      <c r="Y247" s="1" t="s">
        <v>37</v>
      </c>
      <c r="Z247" s="1" t="s">
        <v>38</v>
      </c>
      <c r="AA247" s="1" t="s">
        <v>39</v>
      </c>
    </row>
    <row r="248" spans="1:27" x14ac:dyDescent="0.25">
      <c r="A248" s="1" t="s">
        <v>27</v>
      </c>
      <c r="B248">
        <v>3196341</v>
      </c>
      <c r="C248" s="1" t="s">
        <v>1384</v>
      </c>
      <c r="D248" s="1" t="s">
        <v>29</v>
      </c>
      <c r="E248" s="1" t="s">
        <v>29</v>
      </c>
      <c r="F248" s="1" t="s">
        <v>29</v>
      </c>
      <c r="G248" s="1" t="s">
        <v>1385</v>
      </c>
      <c r="H248" s="1" t="s">
        <v>1386</v>
      </c>
      <c r="J248">
        <v>11</v>
      </c>
      <c r="K248" s="1" t="s">
        <v>1387</v>
      </c>
      <c r="L248" s="1" t="s">
        <v>1388</v>
      </c>
      <c r="M248" s="1" t="s">
        <v>29</v>
      </c>
      <c r="N248" s="2"/>
      <c r="Q248" s="1" t="s">
        <v>29</v>
      </c>
      <c r="R248" s="1" t="s">
        <v>29</v>
      </c>
      <c r="S248">
        <v>2018</v>
      </c>
      <c r="T248" s="1" t="s">
        <v>29</v>
      </c>
      <c r="U248" s="1" t="s">
        <v>34</v>
      </c>
      <c r="V248" s="1" t="s">
        <v>35</v>
      </c>
      <c r="W248" s="1" t="s">
        <v>29</v>
      </c>
      <c r="X248" s="1" t="s">
        <v>36</v>
      </c>
      <c r="Y248" s="1" t="s">
        <v>37</v>
      </c>
      <c r="Z248" s="1" t="s">
        <v>38</v>
      </c>
      <c r="AA248" s="1" t="s">
        <v>39</v>
      </c>
    </row>
    <row r="249" spans="1:27" x14ac:dyDescent="0.25">
      <c r="A249" s="1" t="s">
        <v>27</v>
      </c>
      <c r="B249">
        <v>1971687</v>
      </c>
      <c r="C249" s="1" t="s">
        <v>1389</v>
      </c>
      <c r="D249" s="1" t="s">
        <v>29</v>
      </c>
      <c r="E249" s="1" t="s">
        <v>29</v>
      </c>
      <c r="F249" s="1" t="s">
        <v>29</v>
      </c>
      <c r="G249" s="1" t="s">
        <v>1390</v>
      </c>
      <c r="H249" s="1" t="s">
        <v>1391</v>
      </c>
      <c r="J249">
        <v>22</v>
      </c>
      <c r="K249" s="1" t="s">
        <v>1392</v>
      </c>
      <c r="L249" s="1" t="s">
        <v>1393</v>
      </c>
      <c r="M249" s="1" t="s">
        <v>29</v>
      </c>
      <c r="N249" s="2"/>
      <c r="Q249" s="1" t="s">
        <v>29</v>
      </c>
      <c r="R249" s="1" t="s">
        <v>29</v>
      </c>
      <c r="S249">
        <v>2010</v>
      </c>
      <c r="T249" s="1" t="s">
        <v>29</v>
      </c>
      <c r="U249" s="1" t="s">
        <v>1394</v>
      </c>
      <c r="V249" s="1" t="s">
        <v>1395</v>
      </c>
      <c r="W249" s="1" t="s">
        <v>29</v>
      </c>
      <c r="X249" s="1" t="s">
        <v>1396</v>
      </c>
      <c r="Y249" s="1" t="s">
        <v>1397</v>
      </c>
      <c r="Z249" s="1" t="s">
        <v>38</v>
      </c>
      <c r="AA249" s="1" t="s">
        <v>39</v>
      </c>
    </row>
    <row r="250" spans="1:27" x14ac:dyDescent="0.25">
      <c r="A250" s="1" t="s">
        <v>27</v>
      </c>
      <c r="B250">
        <v>2597792</v>
      </c>
      <c r="C250" s="1" t="s">
        <v>1398</v>
      </c>
      <c r="D250" s="1" t="s">
        <v>29</v>
      </c>
      <c r="E250" s="1" t="s">
        <v>29</v>
      </c>
      <c r="F250" s="1" t="s">
        <v>29</v>
      </c>
      <c r="G250" s="1" t="s">
        <v>1399</v>
      </c>
      <c r="H250" s="1" t="s">
        <v>1400</v>
      </c>
      <c r="J250">
        <v>4</v>
      </c>
      <c r="K250" s="1" t="s">
        <v>1401</v>
      </c>
      <c r="L250" s="1" t="s">
        <v>1402</v>
      </c>
      <c r="M250" s="1" t="s">
        <v>29</v>
      </c>
      <c r="N250" s="2"/>
      <c r="Q250" s="1" t="s">
        <v>29</v>
      </c>
      <c r="R250" s="1" t="s">
        <v>29</v>
      </c>
      <c r="S250">
        <v>2014</v>
      </c>
      <c r="T250" s="1" t="s">
        <v>29</v>
      </c>
      <c r="U250" s="1" t="s">
        <v>111</v>
      </c>
      <c r="V250" s="1" t="s">
        <v>112</v>
      </c>
      <c r="W250" s="1" t="s">
        <v>29</v>
      </c>
      <c r="X250" s="1" t="s">
        <v>113</v>
      </c>
      <c r="Y250" s="1" t="s">
        <v>53</v>
      </c>
      <c r="Z250" s="1" t="s">
        <v>38</v>
      </c>
      <c r="AA250" s="1" t="s">
        <v>39</v>
      </c>
    </row>
    <row r="251" spans="1:27" x14ac:dyDescent="0.25">
      <c r="A251" s="1" t="s">
        <v>27</v>
      </c>
      <c r="B251">
        <v>3196345</v>
      </c>
      <c r="C251" s="1" t="s">
        <v>1403</v>
      </c>
      <c r="D251" s="1" t="s">
        <v>29</v>
      </c>
      <c r="E251" s="1" t="s">
        <v>29</v>
      </c>
      <c r="F251" s="1" t="s">
        <v>29</v>
      </c>
      <c r="G251" s="1" t="s">
        <v>1404</v>
      </c>
      <c r="H251" s="1" t="s">
        <v>1405</v>
      </c>
      <c r="J251">
        <v>11</v>
      </c>
      <c r="K251" s="1" t="s">
        <v>1406</v>
      </c>
      <c r="L251" s="1" t="s">
        <v>1407</v>
      </c>
      <c r="M251" s="1" t="s">
        <v>29</v>
      </c>
      <c r="N251" s="2"/>
      <c r="Q251" s="1" t="s">
        <v>29</v>
      </c>
      <c r="R251" s="1" t="s">
        <v>29</v>
      </c>
      <c r="S251">
        <v>2018</v>
      </c>
      <c r="T251" s="1" t="s">
        <v>29</v>
      </c>
      <c r="U251" s="1" t="s">
        <v>34</v>
      </c>
      <c r="V251" s="1" t="s">
        <v>35</v>
      </c>
      <c r="W251" s="1" t="s">
        <v>29</v>
      </c>
      <c r="X251" s="1" t="s">
        <v>36</v>
      </c>
      <c r="Y251" s="1" t="s">
        <v>37</v>
      </c>
      <c r="Z251" s="1" t="s">
        <v>38</v>
      </c>
      <c r="AA251" s="1" t="s">
        <v>39</v>
      </c>
    </row>
    <row r="252" spans="1:27" x14ac:dyDescent="0.25">
      <c r="A252" s="1" t="s">
        <v>27</v>
      </c>
      <c r="B252">
        <v>3196350</v>
      </c>
      <c r="C252" s="1" t="s">
        <v>1408</v>
      </c>
      <c r="D252" s="1" t="s">
        <v>29</v>
      </c>
      <c r="E252" s="1" t="s">
        <v>29</v>
      </c>
      <c r="F252" s="1" t="s">
        <v>29</v>
      </c>
      <c r="G252" s="1" t="s">
        <v>1409</v>
      </c>
      <c r="H252" s="1" t="s">
        <v>1410</v>
      </c>
      <c r="J252">
        <v>11</v>
      </c>
      <c r="K252" s="1" t="s">
        <v>1411</v>
      </c>
      <c r="L252" s="1" t="s">
        <v>1412</v>
      </c>
      <c r="M252" s="1" t="s">
        <v>29</v>
      </c>
      <c r="N252" s="2"/>
      <c r="Q252" s="1" t="s">
        <v>29</v>
      </c>
      <c r="R252" s="1" t="s">
        <v>29</v>
      </c>
      <c r="S252">
        <v>2018</v>
      </c>
      <c r="T252" s="1" t="s">
        <v>29</v>
      </c>
      <c r="U252" s="1" t="s">
        <v>34</v>
      </c>
      <c r="V252" s="1" t="s">
        <v>35</v>
      </c>
      <c r="W252" s="1" t="s">
        <v>29</v>
      </c>
      <c r="X252" s="1" t="s">
        <v>36</v>
      </c>
      <c r="Y252" s="1" t="s">
        <v>37</v>
      </c>
      <c r="Z252" s="1" t="s">
        <v>38</v>
      </c>
      <c r="AA252" s="1" t="s">
        <v>39</v>
      </c>
    </row>
    <row r="253" spans="1:27" x14ac:dyDescent="0.25">
      <c r="A253" s="1" t="s">
        <v>27</v>
      </c>
      <c r="B253">
        <v>3196333</v>
      </c>
      <c r="C253" s="1" t="s">
        <v>1413</v>
      </c>
      <c r="D253" s="1" t="s">
        <v>29</v>
      </c>
      <c r="E253" s="1" t="s">
        <v>29</v>
      </c>
      <c r="F253" s="1" t="s">
        <v>29</v>
      </c>
      <c r="G253" s="1" t="s">
        <v>1414</v>
      </c>
      <c r="H253" s="1" t="s">
        <v>1415</v>
      </c>
      <c r="J253">
        <v>11</v>
      </c>
      <c r="K253" s="1" t="s">
        <v>29</v>
      </c>
      <c r="L253" s="1" t="s">
        <v>1416</v>
      </c>
      <c r="M253" s="1" t="s">
        <v>29</v>
      </c>
      <c r="N253" s="2"/>
      <c r="Q253" s="1" t="s">
        <v>29</v>
      </c>
      <c r="R253" s="1" t="s">
        <v>29</v>
      </c>
      <c r="S253">
        <v>2018</v>
      </c>
      <c r="T253" s="1" t="s">
        <v>29</v>
      </c>
      <c r="U253" s="1" t="s">
        <v>34</v>
      </c>
      <c r="V253" s="1" t="s">
        <v>35</v>
      </c>
      <c r="W253" s="1" t="s">
        <v>29</v>
      </c>
      <c r="X253" s="1" t="s">
        <v>36</v>
      </c>
      <c r="Y253" s="1" t="s">
        <v>37</v>
      </c>
      <c r="Z253" s="1" t="s">
        <v>38</v>
      </c>
      <c r="AA253" s="1" t="s">
        <v>39</v>
      </c>
    </row>
    <row r="254" spans="1:27" x14ac:dyDescent="0.25">
      <c r="A254" s="1" t="s">
        <v>27</v>
      </c>
      <c r="B254">
        <v>3196346</v>
      </c>
      <c r="C254" s="1" t="s">
        <v>1417</v>
      </c>
      <c r="D254" s="1" t="s">
        <v>29</v>
      </c>
      <c r="E254" s="1" t="s">
        <v>29</v>
      </c>
      <c r="F254" s="1" t="s">
        <v>29</v>
      </c>
      <c r="G254" s="1" t="s">
        <v>1418</v>
      </c>
      <c r="H254" s="1" t="s">
        <v>1419</v>
      </c>
      <c r="J254">
        <v>11</v>
      </c>
      <c r="K254" s="1" t="s">
        <v>1420</v>
      </c>
      <c r="L254" s="1" t="s">
        <v>1421</v>
      </c>
      <c r="M254" s="1" t="s">
        <v>29</v>
      </c>
      <c r="N254" s="2"/>
      <c r="Q254" s="1" t="s">
        <v>29</v>
      </c>
      <c r="R254" s="1" t="s">
        <v>29</v>
      </c>
      <c r="S254">
        <v>2018</v>
      </c>
      <c r="T254" s="1" t="s">
        <v>29</v>
      </c>
      <c r="U254" s="1" t="s">
        <v>34</v>
      </c>
      <c r="V254" s="1" t="s">
        <v>35</v>
      </c>
      <c r="W254" s="1" t="s">
        <v>29</v>
      </c>
      <c r="X254" s="1" t="s">
        <v>36</v>
      </c>
      <c r="Y254" s="1" t="s">
        <v>37</v>
      </c>
      <c r="Z254" s="1" t="s">
        <v>38</v>
      </c>
      <c r="AA254" s="1" t="s">
        <v>39</v>
      </c>
    </row>
    <row r="255" spans="1:27" x14ac:dyDescent="0.25">
      <c r="A255" s="1" t="s">
        <v>27</v>
      </c>
      <c r="B255">
        <v>3196325</v>
      </c>
      <c r="C255" s="1" t="s">
        <v>1422</v>
      </c>
      <c r="D255" s="1" t="s">
        <v>29</v>
      </c>
      <c r="E255" s="1" t="s">
        <v>29</v>
      </c>
      <c r="F255" s="1" t="s">
        <v>29</v>
      </c>
      <c r="G255" s="1" t="s">
        <v>1423</v>
      </c>
      <c r="H255" s="1" t="s">
        <v>1424</v>
      </c>
      <c r="J255">
        <v>1</v>
      </c>
      <c r="K255" s="1" t="s">
        <v>29</v>
      </c>
      <c r="L255" s="1" t="s">
        <v>1425</v>
      </c>
      <c r="M255" s="1" t="s">
        <v>29</v>
      </c>
      <c r="N255" s="2"/>
      <c r="Q255" s="1" t="s">
        <v>29</v>
      </c>
      <c r="R255" s="1" t="s">
        <v>29</v>
      </c>
      <c r="S255">
        <v>2018</v>
      </c>
      <c r="T255" s="1" t="s">
        <v>29</v>
      </c>
      <c r="U255" s="1" t="s">
        <v>34</v>
      </c>
      <c r="V255" s="1" t="s">
        <v>35</v>
      </c>
      <c r="W255" s="1" t="s">
        <v>29</v>
      </c>
      <c r="X255" s="1" t="s">
        <v>36</v>
      </c>
      <c r="Y255" s="1" t="s">
        <v>37</v>
      </c>
      <c r="Z255" s="1" t="s">
        <v>38</v>
      </c>
      <c r="AA255" s="1" t="s">
        <v>39</v>
      </c>
    </row>
    <row r="256" spans="1:27" x14ac:dyDescent="0.25">
      <c r="A256" s="1" t="s">
        <v>27</v>
      </c>
      <c r="B256">
        <v>2597142</v>
      </c>
      <c r="C256" s="1" t="s">
        <v>1426</v>
      </c>
      <c r="D256" s="1" t="s">
        <v>29</v>
      </c>
      <c r="E256" s="1" t="s">
        <v>29</v>
      </c>
      <c r="F256" s="1" t="s">
        <v>29</v>
      </c>
      <c r="G256" s="1" t="s">
        <v>1427</v>
      </c>
      <c r="H256" s="1" t="s">
        <v>1428</v>
      </c>
      <c r="J256">
        <v>11</v>
      </c>
      <c r="K256" s="1" t="s">
        <v>1429</v>
      </c>
      <c r="L256" s="1" t="s">
        <v>1430</v>
      </c>
      <c r="M256" s="1" t="s">
        <v>29</v>
      </c>
      <c r="N256" s="2"/>
      <c r="Q256" s="1" t="s">
        <v>29</v>
      </c>
      <c r="R256" s="1" t="s">
        <v>29</v>
      </c>
      <c r="S256">
        <v>2014</v>
      </c>
      <c r="T256" s="1" t="s">
        <v>29</v>
      </c>
      <c r="U256" s="1" t="s">
        <v>111</v>
      </c>
      <c r="V256" s="1" t="s">
        <v>112</v>
      </c>
      <c r="W256" s="1" t="s">
        <v>29</v>
      </c>
      <c r="X256" s="1" t="s">
        <v>113</v>
      </c>
      <c r="Y256" s="1" t="s">
        <v>53</v>
      </c>
      <c r="Z256" s="1" t="s">
        <v>38</v>
      </c>
      <c r="AA256" s="1" t="s">
        <v>39</v>
      </c>
    </row>
    <row r="257" spans="1:27" x14ac:dyDescent="0.25">
      <c r="A257" s="1" t="s">
        <v>27</v>
      </c>
      <c r="B257">
        <v>2597798</v>
      </c>
      <c r="C257" s="1" t="s">
        <v>1431</v>
      </c>
      <c r="D257" s="1" t="s">
        <v>29</v>
      </c>
      <c r="E257" s="1" t="s">
        <v>29</v>
      </c>
      <c r="F257" s="1" t="s">
        <v>29</v>
      </c>
      <c r="G257" s="1" t="s">
        <v>1432</v>
      </c>
      <c r="H257" s="1" t="s">
        <v>1433</v>
      </c>
      <c r="J257">
        <v>4</v>
      </c>
      <c r="K257" s="1" t="s">
        <v>1434</v>
      </c>
      <c r="L257" s="1" t="s">
        <v>1435</v>
      </c>
      <c r="M257" s="1" t="s">
        <v>29</v>
      </c>
      <c r="N257" s="2"/>
      <c r="Q257" s="1" t="s">
        <v>29</v>
      </c>
      <c r="R257" s="1" t="s">
        <v>29</v>
      </c>
      <c r="S257">
        <v>2014</v>
      </c>
      <c r="T257" s="1" t="s">
        <v>29</v>
      </c>
      <c r="U257" s="1" t="s">
        <v>111</v>
      </c>
      <c r="V257" s="1" t="s">
        <v>112</v>
      </c>
      <c r="W257" s="1" t="s">
        <v>29</v>
      </c>
      <c r="X257" s="1" t="s">
        <v>113</v>
      </c>
      <c r="Y257" s="1" t="s">
        <v>53</v>
      </c>
      <c r="Z257" s="1" t="s">
        <v>38</v>
      </c>
      <c r="AA257" s="1" t="s">
        <v>39</v>
      </c>
    </row>
    <row r="258" spans="1:27" x14ac:dyDescent="0.25">
      <c r="A258" s="1" t="s">
        <v>27</v>
      </c>
      <c r="B258">
        <v>2089171</v>
      </c>
      <c r="C258" s="1" t="s">
        <v>1436</v>
      </c>
      <c r="D258" s="1" t="s">
        <v>29</v>
      </c>
      <c r="E258" s="1" t="s">
        <v>29</v>
      </c>
      <c r="F258" s="1" t="s">
        <v>29</v>
      </c>
      <c r="G258" s="1" t="s">
        <v>1437</v>
      </c>
      <c r="H258" s="1" t="s">
        <v>973</v>
      </c>
      <c r="J258">
        <v>10</v>
      </c>
      <c r="K258" s="1" t="s">
        <v>1438</v>
      </c>
      <c r="L258" s="1" t="s">
        <v>1439</v>
      </c>
      <c r="M258" s="1" t="s">
        <v>29</v>
      </c>
      <c r="N258" s="2"/>
      <c r="Q258" s="1" t="s">
        <v>29</v>
      </c>
      <c r="R258" s="1" t="s">
        <v>29</v>
      </c>
      <c r="S258">
        <v>2011</v>
      </c>
      <c r="T258" s="1" t="s">
        <v>29</v>
      </c>
      <c r="U258" s="1" t="s">
        <v>475</v>
      </c>
      <c r="V258" s="1" t="s">
        <v>476</v>
      </c>
      <c r="W258" s="1" t="s">
        <v>29</v>
      </c>
      <c r="X258" s="1" t="s">
        <v>477</v>
      </c>
      <c r="Y258" s="1" t="s">
        <v>408</v>
      </c>
      <c r="Z258" s="1" t="s">
        <v>38</v>
      </c>
      <c r="AA258" s="1" t="s">
        <v>39</v>
      </c>
    </row>
    <row r="259" spans="1:27" x14ac:dyDescent="0.25">
      <c r="A259" s="1" t="s">
        <v>27</v>
      </c>
      <c r="B259">
        <v>3196359</v>
      </c>
      <c r="C259" s="1" t="s">
        <v>1440</v>
      </c>
      <c r="D259" s="1" t="s">
        <v>29</v>
      </c>
      <c r="E259" s="1" t="s">
        <v>29</v>
      </c>
      <c r="F259" s="1" t="s">
        <v>29</v>
      </c>
      <c r="G259" s="1" t="s">
        <v>1441</v>
      </c>
      <c r="H259" s="1" t="s">
        <v>1442</v>
      </c>
      <c r="J259">
        <v>4</v>
      </c>
      <c r="K259" s="1" t="s">
        <v>1443</v>
      </c>
      <c r="L259" s="1" t="s">
        <v>1444</v>
      </c>
      <c r="M259" s="1" t="s">
        <v>29</v>
      </c>
      <c r="N259" s="2"/>
      <c r="Q259" s="1" t="s">
        <v>29</v>
      </c>
      <c r="R259" s="1" t="s">
        <v>29</v>
      </c>
      <c r="S259">
        <v>2018</v>
      </c>
      <c r="T259" s="1" t="s">
        <v>29</v>
      </c>
      <c r="U259" s="1" t="s">
        <v>34</v>
      </c>
      <c r="V259" s="1" t="s">
        <v>35</v>
      </c>
      <c r="W259" s="1" t="s">
        <v>29</v>
      </c>
      <c r="X259" s="1" t="s">
        <v>36</v>
      </c>
      <c r="Y259" s="1" t="s">
        <v>37</v>
      </c>
      <c r="Z259" s="1" t="s">
        <v>38</v>
      </c>
      <c r="AA259" s="1" t="s">
        <v>39</v>
      </c>
    </row>
    <row r="260" spans="1:27" x14ac:dyDescent="0.25">
      <c r="A260" s="1" t="s">
        <v>27</v>
      </c>
      <c r="B260">
        <v>2815077</v>
      </c>
      <c r="C260" s="1" t="s">
        <v>1445</v>
      </c>
      <c r="D260" s="1" t="s">
        <v>29</v>
      </c>
      <c r="E260" s="1" t="s">
        <v>29</v>
      </c>
      <c r="F260" s="1" t="s">
        <v>29</v>
      </c>
      <c r="G260" s="1" t="s">
        <v>1446</v>
      </c>
      <c r="H260" s="1" t="s">
        <v>1447</v>
      </c>
      <c r="J260">
        <v>4</v>
      </c>
      <c r="K260" s="1" t="s">
        <v>1448</v>
      </c>
      <c r="L260" s="1" t="s">
        <v>1449</v>
      </c>
      <c r="M260" s="1" t="s">
        <v>29</v>
      </c>
      <c r="N260" s="2"/>
      <c r="Q260" s="1" t="s">
        <v>29</v>
      </c>
      <c r="R260" s="1" t="s">
        <v>29</v>
      </c>
      <c r="S260">
        <v>2015</v>
      </c>
      <c r="T260" s="1" t="s">
        <v>29</v>
      </c>
      <c r="U260" s="1" t="s">
        <v>1450</v>
      </c>
      <c r="V260" s="1" t="s">
        <v>1451</v>
      </c>
      <c r="W260" s="1" t="s">
        <v>29</v>
      </c>
      <c r="X260" s="1" t="s">
        <v>1452</v>
      </c>
      <c r="Y260" s="1" t="s">
        <v>565</v>
      </c>
      <c r="Z260" s="1" t="s">
        <v>38</v>
      </c>
      <c r="AA260" s="1" t="s">
        <v>39</v>
      </c>
    </row>
    <row r="261" spans="1:27" x14ac:dyDescent="0.25">
      <c r="A261" s="1" t="s">
        <v>27</v>
      </c>
      <c r="B261">
        <v>2597794</v>
      </c>
      <c r="C261" s="1" t="s">
        <v>1453</v>
      </c>
      <c r="D261" s="1" t="s">
        <v>29</v>
      </c>
      <c r="E261" s="1" t="s">
        <v>29</v>
      </c>
      <c r="F261" s="1" t="s">
        <v>29</v>
      </c>
      <c r="G261" s="1" t="s">
        <v>1454</v>
      </c>
      <c r="H261" s="1" t="s">
        <v>1455</v>
      </c>
      <c r="J261">
        <v>4</v>
      </c>
      <c r="K261" s="1" t="s">
        <v>1456</v>
      </c>
      <c r="L261" s="1" t="s">
        <v>1457</v>
      </c>
      <c r="M261" s="1" t="s">
        <v>29</v>
      </c>
      <c r="N261" s="2"/>
      <c r="Q261" s="1" t="s">
        <v>29</v>
      </c>
      <c r="R261" s="1" t="s">
        <v>29</v>
      </c>
      <c r="S261">
        <v>2014</v>
      </c>
      <c r="T261" s="1" t="s">
        <v>29</v>
      </c>
      <c r="U261" s="1" t="s">
        <v>111</v>
      </c>
      <c r="V261" s="1" t="s">
        <v>112</v>
      </c>
      <c r="W261" s="1" t="s">
        <v>29</v>
      </c>
      <c r="X261" s="1" t="s">
        <v>113</v>
      </c>
      <c r="Y261" s="1" t="s">
        <v>53</v>
      </c>
      <c r="Z261" s="1" t="s">
        <v>38</v>
      </c>
      <c r="AA261" s="1" t="s">
        <v>39</v>
      </c>
    </row>
    <row r="262" spans="1:27" x14ac:dyDescent="0.25">
      <c r="A262" s="1" t="s">
        <v>27</v>
      </c>
      <c r="B262">
        <v>3216725</v>
      </c>
      <c r="C262" s="1" t="s">
        <v>1458</v>
      </c>
      <c r="D262" s="1" t="s">
        <v>29</v>
      </c>
      <c r="E262" s="1" t="s">
        <v>29</v>
      </c>
      <c r="F262" s="1" t="s">
        <v>29</v>
      </c>
      <c r="G262" s="1" t="s">
        <v>1459</v>
      </c>
      <c r="H262" s="1" t="s">
        <v>1460</v>
      </c>
      <c r="I262">
        <v>1</v>
      </c>
      <c r="J262">
        <v>5</v>
      </c>
      <c r="K262" s="1" t="s">
        <v>867</v>
      </c>
      <c r="L262" s="1" t="s">
        <v>1461</v>
      </c>
      <c r="M262" s="1" t="s">
        <v>29</v>
      </c>
      <c r="N262" s="2"/>
      <c r="Q262" s="1" t="s">
        <v>29</v>
      </c>
      <c r="R262" s="1" t="s">
        <v>29</v>
      </c>
      <c r="S262">
        <v>2018</v>
      </c>
      <c r="T262" s="1" t="s">
        <v>29</v>
      </c>
      <c r="U262" s="1" t="s">
        <v>1130</v>
      </c>
      <c r="V262" s="1" t="s">
        <v>1131</v>
      </c>
      <c r="W262" s="1" t="s">
        <v>29</v>
      </c>
      <c r="X262" s="1" t="s">
        <v>1132</v>
      </c>
      <c r="Y262" s="1" t="s">
        <v>1133</v>
      </c>
      <c r="Z262" s="1" t="s">
        <v>38</v>
      </c>
      <c r="AA262" s="1" t="s">
        <v>39</v>
      </c>
    </row>
    <row r="263" spans="1:27" x14ac:dyDescent="0.25">
      <c r="A263" s="1" t="s">
        <v>27</v>
      </c>
      <c r="B263">
        <v>2597808</v>
      </c>
      <c r="C263" s="1" t="s">
        <v>1462</v>
      </c>
      <c r="D263" s="1" t="s">
        <v>29</v>
      </c>
      <c r="E263" s="1" t="s">
        <v>29</v>
      </c>
      <c r="F263" s="1" t="s">
        <v>29</v>
      </c>
      <c r="G263" s="1" t="s">
        <v>1463</v>
      </c>
      <c r="H263" s="1" t="s">
        <v>1464</v>
      </c>
      <c r="J263">
        <v>5</v>
      </c>
      <c r="K263" s="1" t="s">
        <v>1465</v>
      </c>
      <c r="L263" s="1" t="s">
        <v>1466</v>
      </c>
      <c r="M263" s="1" t="s">
        <v>29</v>
      </c>
      <c r="N263" s="2"/>
      <c r="Q263" s="1" t="s">
        <v>29</v>
      </c>
      <c r="R263" s="1" t="s">
        <v>29</v>
      </c>
      <c r="S263">
        <v>2014</v>
      </c>
      <c r="T263" s="1" t="s">
        <v>29</v>
      </c>
      <c r="U263" s="1" t="s">
        <v>111</v>
      </c>
      <c r="V263" s="1" t="s">
        <v>112</v>
      </c>
      <c r="W263" s="1" t="s">
        <v>29</v>
      </c>
      <c r="X263" s="1" t="s">
        <v>113</v>
      </c>
      <c r="Y263" s="1" t="s">
        <v>53</v>
      </c>
      <c r="Z263" s="1" t="s">
        <v>38</v>
      </c>
      <c r="AA263" s="1" t="s">
        <v>39</v>
      </c>
    </row>
    <row r="264" spans="1:27" x14ac:dyDescent="0.25">
      <c r="A264" s="1" t="s">
        <v>27</v>
      </c>
      <c r="B264">
        <v>3196368</v>
      </c>
      <c r="C264" s="1" t="s">
        <v>1467</v>
      </c>
      <c r="D264" s="1" t="s">
        <v>29</v>
      </c>
      <c r="E264" s="1" t="s">
        <v>29</v>
      </c>
      <c r="F264" s="1" t="s">
        <v>29</v>
      </c>
      <c r="G264" s="1" t="s">
        <v>1468</v>
      </c>
      <c r="H264" s="1" t="s">
        <v>1469</v>
      </c>
      <c r="J264">
        <v>4</v>
      </c>
      <c r="K264" s="1" t="s">
        <v>1470</v>
      </c>
      <c r="L264" s="1" t="s">
        <v>1471</v>
      </c>
      <c r="M264" s="1" t="s">
        <v>29</v>
      </c>
      <c r="N264" s="2"/>
      <c r="Q264" s="1" t="s">
        <v>29</v>
      </c>
      <c r="R264" s="1" t="s">
        <v>29</v>
      </c>
      <c r="S264">
        <v>2018</v>
      </c>
      <c r="T264" s="1" t="s">
        <v>29</v>
      </c>
      <c r="U264" s="1" t="s">
        <v>34</v>
      </c>
      <c r="V264" s="1" t="s">
        <v>35</v>
      </c>
      <c r="W264" s="1" t="s">
        <v>29</v>
      </c>
      <c r="X264" s="1" t="s">
        <v>36</v>
      </c>
      <c r="Y264" s="1" t="s">
        <v>37</v>
      </c>
      <c r="Z264" s="1" t="s">
        <v>38</v>
      </c>
      <c r="AA264" s="1" t="s">
        <v>39</v>
      </c>
    </row>
    <row r="265" spans="1:27" x14ac:dyDescent="0.25">
      <c r="A265" s="1" t="s">
        <v>27</v>
      </c>
      <c r="B265">
        <v>1900040</v>
      </c>
      <c r="C265" s="1" t="s">
        <v>1472</v>
      </c>
      <c r="D265" s="1" t="s">
        <v>29</v>
      </c>
      <c r="E265" s="1" t="s">
        <v>29</v>
      </c>
      <c r="F265" s="1" t="s">
        <v>29</v>
      </c>
      <c r="G265" s="1" t="s">
        <v>1473</v>
      </c>
      <c r="H265" s="1" t="s">
        <v>1474</v>
      </c>
      <c r="I265">
        <v>22</v>
      </c>
      <c r="J265">
        <v>6</v>
      </c>
      <c r="K265" s="1" t="s">
        <v>1475</v>
      </c>
      <c r="L265" s="1" t="s">
        <v>1476</v>
      </c>
      <c r="M265" s="1" t="s">
        <v>29</v>
      </c>
      <c r="N265" s="2"/>
      <c r="Q265" s="1" t="s">
        <v>29</v>
      </c>
      <c r="R265" s="1" t="s">
        <v>29</v>
      </c>
      <c r="S265">
        <v>2010</v>
      </c>
      <c r="T265" s="1" t="s">
        <v>29</v>
      </c>
      <c r="U265" s="1" t="s">
        <v>1199</v>
      </c>
      <c r="V265" s="1" t="s">
        <v>1200</v>
      </c>
      <c r="W265" s="1" t="s">
        <v>29</v>
      </c>
      <c r="X265" s="1" t="s">
        <v>1201</v>
      </c>
      <c r="Y265" s="1" t="s">
        <v>1202</v>
      </c>
      <c r="Z265" s="1" t="s">
        <v>38</v>
      </c>
      <c r="AA265" s="1" t="s">
        <v>39</v>
      </c>
    </row>
    <row r="266" spans="1:27" x14ac:dyDescent="0.25">
      <c r="A266" s="1" t="s">
        <v>27</v>
      </c>
      <c r="B266">
        <v>2597800</v>
      </c>
      <c r="C266" s="1" t="s">
        <v>1477</v>
      </c>
      <c r="D266" s="1" t="s">
        <v>29</v>
      </c>
      <c r="E266" s="1" t="s">
        <v>29</v>
      </c>
      <c r="F266" s="1" t="s">
        <v>29</v>
      </c>
      <c r="G266" s="1" t="s">
        <v>1478</v>
      </c>
      <c r="H266" s="1" t="s">
        <v>1479</v>
      </c>
      <c r="J266">
        <v>5</v>
      </c>
      <c r="K266" s="1" t="s">
        <v>1480</v>
      </c>
      <c r="L266" s="1" t="s">
        <v>1481</v>
      </c>
      <c r="M266" s="1" t="s">
        <v>29</v>
      </c>
      <c r="N266" s="2"/>
      <c r="Q266" s="1" t="s">
        <v>29</v>
      </c>
      <c r="R266" s="1" t="s">
        <v>29</v>
      </c>
      <c r="S266">
        <v>2014</v>
      </c>
      <c r="T266" s="1" t="s">
        <v>29</v>
      </c>
      <c r="U266" s="1" t="s">
        <v>111</v>
      </c>
      <c r="V266" s="1" t="s">
        <v>112</v>
      </c>
      <c r="W266" s="1" t="s">
        <v>29</v>
      </c>
      <c r="X266" s="1" t="s">
        <v>113</v>
      </c>
      <c r="Y266" s="1" t="s">
        <v>53</v>
      </c>
      <c r="Z266" s="1" t="s">
        <v>38</v>
      </c>
      <c r="AA266" s="1" t="s">
        <v>39</v>
      </c>
    </row>
    <row r="267" spans="1:27" x14ac:dyDescent="0.25">
      <c r="A267" s="1" t="s">
        <v>27</v>
      </c>
      <c r="B267">
        <v>2742650</v>
      </c>
      <c r="C267" s="1" t="s">
        <v>1482</v>
      </c>
      <c r="D267" s="1" t="s">
        <v>29</v>
      </c>
      <c r="E267" s="1" t="s">
        <v>29</v>
      </c>
      <c r="F267" s="1" t="s">
        <v>29</v>
      </c>
      <c r="G267" s="1" t="s">
        <v>1483</v>
      </c>
      <c r="H267" s="1" t="s">
        <v>1484</v>
      </c>
      <c r="J267">
        <v>16</v>
      </c>
      <c r="K267" s="1" t="s">
        <v>1485</v>
      </c>
      <c r="L267" s="1" t="s">
        <v>1486</v>
      </c>
      <c r="M267" s="1" t="s">
        <v>29</v>
      </c>
      <c r="N267" s="2"/>
      <c r="Q267" s="1" t="s">
        <v>29</v>
      </c>
      <c r="R267" s="1" t="s">
        <v>29</v>
      </c>
      <c r="S267">
        <v>2015</v>
      </c>
      <c r="T267" s="1" t="s">
        <v>29</v>
      </c>
      <c r="U267" s="1" t="s">
        <v>1487</v>
      </c>
      <c r="V267" s="1" t="s">
        <v>1488</v>
      </c>
      <c r="W267" s="1" t="s">
        <v>29</v>
      </c>
      <c r="X267" s="1" t="s">
        <v>1489</v>
      </c>
      <c r="Y267" s="1" t="s">
        <v>1490</v>
      </c>
      <c r="Z267" s="1" t="s">
        <v>38</v>
      </c>
      <c r="AA267" s="1" t="s">
        <v>39</v>
      </c>
    </row>
    <row r="268" spans="1:27" x14ac:dyDescent="0.25">
      <c r="A268" s="1" t="s">
        <v>27</v>
      </c>
      <c r="B268">
        <v>3256290</v>
      </c>
      <c r="C268" s="1" t="s">
        <v>29</v>
      </c>
      <c r="D268" s="1" t="s">
        <v>29</v>
      </c>
      <c r="E268" s="1" t="s">
        <v>29</v>
      </c>
      <c r="F268" s="1" t="s">
        <v>1491</v>
      </c>
      <c r="G268" s="1" t="s">
        <v>1492</v>
      </c>
      <c r="H268" s="1" t="s">
        <v>538</v>
      </c>
      <c r="K268" s="1" t="s">
        <v>29</v>
      </c>
      <c r="L268" s="1" t="s">
        <v>1493</v>
      </c>
      <c r="M268" s="1" t="s">
        <v>29</v>
      </c>
      <c r="N268" s="2"/>
      <c r="Q268" s="1" t="s">
        <v>29</v>
      </c>
      <c r="R268" s="1" t="s">
        <v>29</v>
      </c>
      <c r="S268">
        <v>2011</v>
      </c>
      <c r="T268" s="1" t="s">
        <v>29</v>
      </c>
      <c r="U268" s="1" t="s">
        <v>475</v>
      </c>
      <c r="V268" s="1" t="s">
        <v>476</v>
      </c>
      <c r="W268" s="1" t="s">
        <v>29</v>
      </c>
      <c r="X268" s="1" t="s">
        <v>477</v>
      </c>
      <c r="Y268" s="1" t="s">
        <v>408</v>
      </c>
      <c r="Z268" s="1" t="s">
        <v>38</v>
      </c>
      <c r="AA268" s="1" t="s">
        <v>39</v>
      </c>
    </row>
    <row r="269" spans="1:27" x14ac:dyDescent="0.25">
      <c r="A269" s="1" t="s">
        <v>27</v>
      </c>
      <c r="B269">
        <v>3216726</v>
      </c>
      <c r="C269" s="1" t="s">
        <v>1458</v>
      </c>
      <c r="D269" s="1" t="s">
        <v>29</v>
      </c>
      <c r="E269" s="1" t="s">
        <v>29</v>
      </c>
      <c r="F269" s="1" t="s">
        <v>29</v>
      </c>
      <c r="G269" s="1" t="s">
        <v>1494</v>
      </c>
      <c r="H269" s="1" t="s">
        <v>1495</v>
      </c>
      <c r="I269">
        <v>4</v>
      </c>
      <c r="J269">
        <v>5</v>
      </c>
      <c r="K269" s="1" t="s">
        <v>1496</v>
      </c>
      <c r="L269" s="1" t="s">
        <v>1497</v>
      </c>
      <c r="M269" s="1" t="s">
        <v>29</v>
      </c>
      <c r="N269" s="2"/>
      <c r="Q269" s="1" t="s">
        <v>29</v>
      </c>
      <c r="R269" s="1" t="s">
        <v>29</v>
      </c>
      <c r="S269">
        <v>2018</v>
      </c>
      <c r="T269" s="1" t="s">
        <v>29</v>
      </c>
      <c r="U269" s="1" t="s">
        <v>1130</v>
      </c>
      <c r="V269" s="1" t="s">
        <v>1131</v>
      </c>
      <c r="W269" s="1" t="s">
        <v>29</v>
      </c>
      <c r="X269" s="1" t="s">
        <v>1132</v>
      </c>
      <c r="Y269" s="1" t="s">
        <v>1133</v>
      </c>
      <c r="Z269" s="1" t="s">
        <v>38</v>
      </c>
      <c r="AA269" s="1" t="s">
        <v>39</v>
      </c>
    </row>
    <row r="270" spans="1:27" x14ac:dyDescent="0.25">
      <c r="A270" s="1" t="s">
        <v>27</v>
      </c>
      <c r="B270">
        <v>2597805</v>
      </c>
      <c r="C270" s="1" t="s">
        <v>1498</v>
      </c>
      <c r="D270" s="1" t="s">
        <v>29</v>
      </c>
      <c r="E270" s="1" t="s">
        <v>29</v>
      </c>
      <c r="F270" s="1" t="s">
        <v>29</v>
      </c>
      <c r="G270" s="1" t="s">
        <v>1499</v>
      </c>
      <c r="H270" s="1" t="s">
        <v>1500</v>
      </c>
      <c r="J270">
        <v>9</v>
      </c>
      <c r="K270" s="1" t="s">
        <v>1501</v>
      </c>
      <c r="L270" s="1" t="s">
        <v>1502</v>
      </c>
      <c r="M270" s="1" t="s">
        <v>29</v>
      </c>
      <c r="N270" s="2"/>
      <c r="Q270" s="1" t="s">
        <v>29</v>
      </c>
      <c r="R270" s="1" t="s">
        <v>29</v>
      </c>
      <c r="S270">
        <v>2014</v>
      </c>
      <c r="T270" s="1" t="s">
        <v>29</v>
      </c>
      <c r="U270" s="1" t="s">
        <v>111</v>
      </c>
      <c r="V270" s="1" t="s">
        <v>112</v>
      </c>
      <c r="W270" s="1" t="s">
        <v>29</v>
      </c>
      <c r="X270" s="1" t="s">
        <v>113</v>
      </c>
      <c r="Y270" s="1" t="s">
        <v>53</v>
      </c>
      <c r="Z270" s="1" t="s">
        <v>38</v>
      </c>
      <c r="AA270" s="1" t="s">
        <v>39</v>
      </c>
    </row>
    <row r="271" spans="1:27" x14ac:dyDescent="0.25">
      <c r="A271" s="1" t="s">
        <v>27</v>
      </c>
      <c r="B271">
        <v>3318047</v>
      </c>
      <c r="C271" s="1" t="s">
        <v>1503</v>
      </c>
      <c r="D271" s="1" t="s">
        <v>29</v>
      </c>
      <c r="E271" s="1" t="s">
        <v>29</v>
      </c>
      <c r="F271" s="1" t="s">
        <v>29</v>
      </c>
      <c r="G271" s="1" t="s">
        <v>1504</v>
      </c>
      <c r="H271" s="1" t="s">
        <v>1505</v>
      </c>
      <c r="J271">
        <v>2</v>
      </c>
      <c r="K271" s="1" t="s">
        <v>29</v>
      </c>
      <c r="L271" s="1" t="s">
        <v>1506</v>
      </c>
      <c r="M271" s="1" t="s">
        <v>29</v>
      </c>
      <c r="N271" s="2"/>
      <c r="Q271" s="1" t="s">
        <v>29</v>
      </c>
      <c r="R271" s="1" t="s">
        <v>29</v>
      </c>
      <c r="S271">
        <v>2019</v>
      </c>
      <c r="T271" s="1" t="s">
        <v>29</v>
      </c>
      <c r="U271" s="1" t="s">
        <v>1507</v>
      </c>
      <c r="V271" s="1" t="s">
        <v>1508</v>
      </c>
      <c r="W271" s="1" t="s">
        <v>29</v>
      </c>
      <c r="X271" s="1" t="s">
        <v>1509</v>
      </c>
      <c r="Y271" s="1" t="s">
        <v>1510</v>
      </c>
      <c r="Z271" s="1" t="s">
        <v>38</v>
      </c>
      <c r="AA271" s="1" t="s">
        <v>39</v>
      </c>
    </row>
    <row r="272" spans="1:27" x14ac:dyDescent="0.25">
      <c r="A272" s="1" t="s">
        <v>27</v>
      </c>
      <c r="B272">
        <v>3319917</v>
      </c>
      <c r="C272" s="1" t="s">
        <v>1511</v>
      </c>
      <c r="D272" s="1" t="s">
        <v>29</v>
      </c>
      <c r="E272" s="1" t="s">
        <v>29</v>
      </c>
      <c r="F272" s="1" t="s">
        <v>29</v>
      </c>
      <c r="G272" s="1" t="s">
        <v>1512</v>
      </c>
      <c r="H272" s="1" t="s">
        <v>1513</v>
      </c>
      <c r="I272">
        <v>14</v>
      </c>
      <c r="J272">
        <v>9</v>
      </c>
      <c r="K272" s="1" t="s">
        <v>1514</v>
      </c>
      <c r="L272" s="1" t="s">
        <v>1515</v>
      </c>
      <c r="M272" s="1" t="s">
        <v>29</v>
      </c>
      <c r="N272" s="2"/>
      <c r="Q272" s="1" t="s">
        <v>29</v>
      </c>
      <c r="R272" s="1" t="s">
        <v>29</v>
      </c>
      <c r="S272">
        <v>2019</v>
      </c>
      <c r="T272" s="1" t="s">
        <v>29</v>
      </c>
      <c r="U272" s="1" t="s">
        <v>372</v>
      </c>
      <c r="V272" s="1" t="s">
        <v>373</v>
      </c>
      <c r="W272" s="1" t="s">
        <v>29</v>
      </c>
      <c r="X272" s="1" t="s">
        <v>374</v>
      </c>
      <c r="Y272" s="1" t="s">
        <v>375</v>
      </c>
      <c r="Z272" s="1" t="s">
        <v>38</v>
      </c>
      <c r="AA272" s="1" t="s">
        <v>39</v>
      </c>
    </row>
    <row r="273" spans="1:27" x14ac:dyDescent="0.25">
      <c r="A273" s="1" t="s">
        <v>27</v>
      </c>
      <c r="B273">
        <v>3310300</v>
      </c>
      <c r="C273" s="1" t="s">
        <v>1516</v>
      </c>
      <c r="D273" s="1" t="s">
        <v>29</v>
      </c>
      <c r="E273" s="1" t="s">
        <v>29</v>
      </c>
      <c r="F273" s="1" t="s">
        <v>29</v>
      </c>
      <c r="G273" s="1" t="s">
        <v>1517</v>
      </c>
      <c r="H273" s="1" t="s">
        <v>1518</v>
      </c>
      <c r="J273">
        <v>12</v>
      </c>
      <c r="K273" s="1" t="s">
        <v>1519</v>
      </c>
      <c r="L273" s="1" t="s">
        <v>1520</v>
      </c>
      <c r="M273" s="1" t="s">
        <v>29</v>
      </c>
      <c r="N273" s="2"/>
      <c r="Q273" s="1" t="s">
        <v>29</v>
      </c>
      <c r="R273" s="1" t="s">
        <v>29</v>
      </c>
      <c r="S273">
        <v>2019</v>
      </c>
      <c r="T273" s="1" t="s">
        <v>29</v>
      </c>
      <c r="U273" s="1" t="s">
        <v>1521</v>
      </c>
      <c r="V273" s="1" t="s">
        <v>1522</v>
      </c>
      <c r="W273" s="1" t="s">
        <v>29</v>
      </c>
      <c r="X273" s="1" t="s">
        <v>1523</v>
      </c>
      <c r="Y273" s="1" t="s">
        <v>1223</v>
      </c>
      <c r="Z273" s="1" t="s">
        <v>38</v>
      </c>
      <c r="AA273" s="1" t="s">
        <v>39</v>
      </c>
    </row>
    <row r="274" spans="1:27" x14ac:dyDescent="0.25">
      <c r="A274" s="1" t="s">
        <v>27</v>
      </c>
      <c r="B274">
        <v>2593779</v>
      </c>
      <c r="C274" s="1" t="s">
        <v>1524</v>
      </c>
      <c r="D274" s="1" t="s">
        <v>29</v>
      </c>
      <c r="E274" s="1" t="s">
        <v>29</v>
      </c>
      <c r="F274" s="1" t="s">
        <v>29</v>
      </c>
      <c r="G274" s="1" t="s">
        <v>1525</v>
      </c>
      <c r="H274" s="1" t="s">
        <v>857</v>
      </c>
      <c r="J274">
        <v>6</v>
      </c>
      <c r="K274" s="1" t="s">
        <v>1526</v>
      </c>
      <c r="L274" s="1" t="s">
        <v>1527</v>
      </c>
      <c r="M274" s="1" t="s">
        <v>29</v>
      </c>
      <c r="N274" s="2"/>
      <c r="Q274" s="1" t="s">
        <v>29</v>
      </c>
      <c r="R274" s="1" t="s">
        <v>29</v>
      </c>
      <c r="S274">
        <v>2014</v>
      </c>
      <c r="T274" s="1" t="s">
        <v>29</v>
      </c>
      <c r="U274" s="1" t="s">
        <v>1528</v>
      </c>
      <c r="V274" s="1" t="s">
        <v>1529</v>
      </c>
      <c r="W274" s="1" t="s">
        <v>29</v>
      </c>
      <c r="X274" s="1" t="s">
        <v>1530</v>
      </c>
      <c r="Y274" s="1" t="s">
        <v>53</v>
      </c>
      <c r="Z274" s="1" t="s">
        <v>38</v>
      </c>
      <c r="AA274" s="1" t="s">
        <v>39</v>
      </c>
    </row>
    <row r="275" spans="1:27" x14ac:dyDescent="0.25">
      <c r="A275" s="1" t="s">
        <v>27</v>
      </c>
      <c r="B275">
        <v>3106188</v>
      </c>
      <c r="C275" s="1" t="s">
        <v>1531</v>
      </c>
      <c r="D275" s="1" t="s">
        <v>29</v>
      </c>
      <c r="E275" s="1" t="s">
        <v>29</v>
      </c>
      <c r="F275" s="1" t="s">
        <v>29</v>
      </c>
      <c r="G275" s="1" t="s">
        <v>1532</v>
      </c>
      <c r="H275" s="1" t="s">
        <v>1533</v>
      </c>
      <c r="J275">
        <v>9</v>
      </c>
      <c r="K275" s="1" t="s">
        <v>1534</v>
      </c>
      <c r="L275" s="1" t="s">
        <v>1535</v>
      </c>
      <c r="M275" s="1" t="s">
        <v>29</v>
      </c>
      <c r="N275" s="2"/>
      <c r="Q275" s="1" t="s">
        <v>29</v>
      </c>
      <c r="R275" s="1" t="s">
        <v>29</v>
      </c>
      <c r="S275">
        <v>2017</v>
      </c>
      <c r="T275" s="1" t="s">
        <v>29</v>
      </c>
      <c r="U275" s="1" t="s">
        <v>1536</v>
      </c>
      <c r="V275" s="1" t="s">
        <v>1537</v>
      </c>
      <c r="W275" s="1" t="s">
        <v>29</v>
      </c>
      <c r="X275" s="1" t="s">
        <v>1538</v>
      </c>
      <c r="Y275" s="1" t="s">
        <v>1539</v>
      </c>
      <c r="Z275" s="1" t="s">
        <v>38</v>
      </c>
      <c r="AA275" s="1" t="s">
        <v>39</v>
      </c>
    </row>
    <row r="276" spans="1:27" x14ac:dyDescent="0.25">
      <c r="A276" s="1" t="s">
        <v>27</v>
      </c>
      <c r="B276">
        <v>3168828</v>
      </c>
      <c r="C276" s="1" t="s">
        <v>1540</v>
      </c>
      <c r="D276" s="1" t="s">
        <v>29</v>
      </c>
      <c r="E276" s="1" t="s">
        <v>29</v>
      </c>
      <c r="F276" s="1" t="s">
        <v>29</v>
      </c>
      <c r="G276" s="1" t="s">
        <v>1541</v>
      </c>
      <c r="H276" s="1" t="s">
        <v>1542</v>
      </c>
      <c r="J276">
        <v>11</v>
      </c>
      <c r="K276" s="1" t="s">
        <v>1543</v>
      </c>
      <c r="L276" s="1" t="s">
        <v>1544</v>
      </c>
      <c r="M276" s="1" t="s">
        <v>29</v>
      </c>
      <c r="N276" s="2"/>
      <c r="Q276" s="1" t="s">
        <v>29</v>
      </c>
      <c r="R276" s="1" t="s">
        <v>29</v>
      </c>
      <c r="S276">
        <v>2018</v>
      </c>
      <c r="T276" s="1" t="s">
        <v>29</v>
      </c>
      <c r="U276" s="1" t="s">
        <v>1545</v>
      </c>
      <c r="V276" s="1" t="s">
        <v>1546</v>
      </c>
      <c r="W276" s="1" t="s">
        <v>29</v>
      </c>
      <c r="X276" s="1" t="s">
        <v>1547</v>
      </c>
      <c r="Y276" s="1" t="s">
        <v>1548</v>
      </c>
      <c r="Z276" s="1" t="s">
        <v>38</v>
      </c>
      <c r="AA276" s="1" t="s">
        <v>39</v>
      </c>
    </row>
    <row r="277" spans="1:27" x14ac:dyDescent="0.25">
      <c r="A277" s="1" t="s">
        <v>27</v>
      </c>
      <c r="B277">
        <v>2048223</v>
      </c>
      <c r="C277" s="1" t="s">
        <v>1549</v>
      </c>
      <c r="D277" s="1" t="s">
        <v>29</v>
      </c>
      <c r="E277" s="1" t="s">
        <v>29</v>
      </c>
      <c r="F277" s="1" t="s">
        <v>29</v>
      </c>
      <c r="G277" s="1" t="s">
        <v>1550</v>
      </c>
      <c r="H277" s="1" t="s">
        <v>1551</v>
      </c>
      <c r="J277">
        <v>12</v>
      </c>
      <c r="K277" s="1" t="s">
        <v>1552</v>
      </c>
      <c r="L277" s="1" t="s">
        <v>1553</v>
      </c>
      <c r="M277" s="1" t="s">
        <v>29</v>
      </c>
      <c r="N277" s="2"/>
      <c r="Q277" s="1" t="s">
        <v>29</v>
      </c>
      <c r="R277" s="1" t="s">
        <v>29</v>
      </c>
      <c r="S277">
        <v>2011</v>
      </c>
      <c r="T277" s="1" t="s">
        <v>29</v>
      </c>
      <c r="U277" s="1" t="s">
        <v>1554</v>
      </c>
      <c r="V277" s="1" t="s">
        <v>1555</v>
      </c>
      <c r="W277" s="1" t="s">
        <v>29</v>
      </c>
      <c r="X277" s="1" t="s">
        <v>1556</v>
      </c>
      <c r="Y277" s="1" t="s">
        <v>408</v>
      </c>
      <c r="Z277" s="1" t="s">
        <v>38</v>
      </c>
      <c r="AA277" s="1" t="s">
        <v>39</v>
      </c>
    </row>
    <row r="278" spans="1:27" x14ac:dyDescent="0.25">
      <c r="A278" s="1" t="s">
        <v>27</v>
      </c>
      <c r="B278">
        <v>3194984</v>
      </c>
      <c r="C278" s="1" t="s">
        <v>1557</v>
      </c>
      <c r="D278" s="1" t="s">
        <v>29</v>
      </c>
      <c r="E278" s="1" t="s">
        <v>29</v>
      </c>
      <c r="F278" s="1" t="s">
        <v>29</v>
      </c>
      <c r="G278" s="1" t="s">
        <v>1558</v>
      </c>
      <c r="H278" s="1" t="s">
        <v>1559</v>
      </c>
      <c r="J278">
        <v>2</v>
      </c>
      <c r="K278" s="1" t="s">
        <v>1560</v>
      </c>
      <c r="L278" s="1" t="s">
        <v>1561</v>
      </c>
      <c r="M278" s="1" t="s">
        <v>29</v>
      </c>
      <c r="N278" s="2"/>
      <c r="Q278" s="1" t="s">
        <v>29</v>
      </c>
      <c r="R278" s="1" t="s">
        <v>29</v>
      </c>
      <c r="S278">
        <v>2018</v>
      </c>
      <c r="T278" s="1" t="s">
        <v>29</v>
      </c>
      <c r="U278" s="1" t="s">
        <v>518</v>
      </c>
      <c r="V278" s="1" t="s">
        <v>519</v>
      </c>
      <c r="W278" s="1" t="s">
        <v>29</v>
      </c>
      <c r="X278" s="1" t="s">
        <v>520</v>
      </c>
      <c r="Y278" s="1" t="s">
        <v>37</v>
      </c>
      <c r="Z278" s="1" t="s">
        <v>38</v>
      </c>
      <c r="AA278" s="1" t="s">
        <v>39</v>
      </c>
    </row>
    <row r="279" spans="1:27" x14ac:dyDescent="0.25">
      <c r="A279" s="1" t="s">
        <v>27</v>
      </c>
      <c r="B279">
        <v>3213873</v>
      </c>
      <c r="C279" s="1" t="s">
        <v>1562</v>
      </c>
      <c r="D279" s="1" t="s">
        <v>29</v>
      </c>
      <c r="E279" s="1" t="s">
        <v>29</v>
      </c>
      <c r="F279" s="1" t="s">
        <v>29</v>
      </c>
      <c r="G279" s="1" t="s">
        <v>1563</v>
      </c>
      <c r="H279" s="1" t="s">
        <v>1564</v>
      </c>
      <c r="J279">
        <v>11</v>
      </c>
      <c r="K279" s="1" t="s">
        <v>1565</v>
      </c>
      <c r="L279" s="1" t="s">
        <v>1566</v>
      </c>
      <c r="M279" s="1" t="s">
        <v>29</v>
      </c>
      <c r="N279" s="2"/>
      <c r="Q279" s="1" t="s">
        <v>29</v>
      </c>
      <c r="R279" s="1" t="s">
        <v>29</v>
      </c>
      <c r="S279">
        <v>2018</v>
      </c>
      <c r="T279" s="1" t="s">
        <v>29</v>
      </c>
      <c r="U279" s="1" t="s">
        <v>1567</v>
      </c>
      <c r="V279" s="1" t="s">
        <v>1568</v>
      </c>
      <c r="W279" s="1" t="s">
        <v>29</v>
      </c>
      <c r="X279" s="1" t="s">
        <v>1569</v>
      </c>
      <c r="Y279" s="1" t="s">
        <v>182</v>
      </c>
      <c r="Z279" s="1" t="s">
        <v>38</v>
      </c>
      <c r="AA279" s="1" t="s">
        <v>39</v>
      </c>
    </row>
    <row r="280" spans="1:27" x14ac:dyDescent="0.25">
      <c r="A280" s="1" t="s">
        <v>27</v>
      </c>
      <c r="B280">
        <v>3204933</v>
      </c>
      <c r="C280" s="1" t="s">
        <v>1570</v>
      </c>
      <c r="D280" s="1" t="s">
        <v>29</v>
      </c>
      <c r="E280" s="1" t="s">
        <v>29</v>
      </c>
      <c r="F280" s="1" t="s">
        <v>29</v>
      </c>
      <c r="G280" s="1" t="s">
        <v>1571</v>
      </c>
      <c r="H280" s="1" t="s">
        <v>1572</v>
      </c>
      <c r="I280">
        <v>14</v>
      </c>
      <c r="J280">
        <v>2</v>
      </c>
      <c r="K280" s="1" t="s">
        <v>1573</v>
      </c>
      <c r="L280" s="1" t="s">
        <v>1574</v>
      </c>
      <c r="M280" s="1" t="s">
        <v>29</v>
      </c>
      <c r="N280" s="2"/>
      <c r="Q280" s="1" t="s">
        <v>29</v>
      </c>
      <c r="R280" s="1" t="s">
        <v>29</v>
      </c>
      <c r="S280">
        <v>2018</v>
      </c>
      <c r="T280" s="1" t="s">
        <v>29</v>
      </c>
      <c r="U280" s="1" t="s">
        <v>1575</v>
      </c>
      <c r="V280" s="1" t="s">
        <v>1576</v>
      </c>
      <c r="W280" s="1" t="s">
        <v>29</v>
      </c>
      <c r="X280" s="1" t="s">
        <v>1577</v>
      </c>
      <c r="Y280" s="1" t="s">
        <v>1578</v>
      </c>
      <c r="Z280" s="1" t="s">
        <v>38</v>
      </c>
      <c r="AA280" s="1" t="s">
        <v>39</v>
      </c>
    </row>
    <row r="281" spans="1:27" x14ac:dyDescent="0.25">
      <c r="A281" s="1" t="s">
        <v>27</v>
      </c>
      <c r="B281">
        <v>2516806</v>
      </c>
      <c r="C281" s="1" t="s">
        <v>1579</v>
      </c>
      <c r="D281" s="1" t="s">
        <v>29</v>
      </c>
      <c r="E281" s="1" t="s">
        <v>29</v>
      </c>
      <c r="F281" s="1" t="s">
        <v>29</v>
      </c>
      <c r="G281" s="1" t="s">
        <v>1580</v>
      </c>
      <c r="H281" s="1" t="s">
        <v>1581</v>
      </c>
      <c r="J281">
        <v>8</v>
      </c>
      <c r="K281" s="1" t="s">
        <v>1582</v>
      </c>
      <c r="L281" s="1" t="s">
        <v>1583</v>
      </c>
      <c r="M281" s="1" t="s">
        <v>29</v>
      </c>
      <c r="N281" s="2"/>
      <c r="Q281" s="1" t="s">
        <v>29</v>
      </c>
      <c r="R281" s="1" t="s">
        <v>29</v>
      </c>
      <c r="S281">
        <v>2013</v>
      </c>
      <c r="T281" s="1" t="s">
        <v>29</v>
      </c>
      <c r="U281" s="1" t="s">
        <v>1584</v>
      </c>
      <c r="V281" s="1" t="s">
        <v>1585</v>
      </c>
      <c r="W281" s="1" t="s">
        <v>29</v>
      </c>
      <c r="X281" s="1" t="s">
        <v>1586</v>
      </c>
      <c r="Y281" s="1" t="s">
        <v>1587</v>
      </c>
      <c r="Z281" s="1" t="s">
        <v>38</v>
      </c>
      <c r="AA281" s="1" t="s">
        <v>39</v>
      </c>
    </row>
    <row r="282" spans="1:27" x14ac:dyDescent="0.25">
      <c r="A282" s="1" t="s">
        <v>27</v>
      </c>
      <c r="B282">
        <v>2803181</v>
      </c>
      <c r="C282" s="1" t="s">
        <v>1588</v>
      </c>
      <c r="D282" s="1" t="s">
        <v>29</v>
      </c>
      <c r="E282" s="1" t="s">
        <v>29</v>
      </c>
      <c r="F282" s="1" t="s">
        <v>29</v>
      </c>
      <c r="G282" s="1" t="s">
        <v>1589</v>
      </c>
      <c r="H282" s="1" t="s">
        <v>1590</v>
      </c>
      <c r="J282">
        <v>4</v>
      </c>
      <c r="K282" s="1" t="s">
        <v>1591</v>
      </c>
      <c r="L282" s="1" t="s">
        <v>1592</v>
      </c>
      <c r="M282" s="1" t="s">
        <v>29</v>
      </c>
      <c r="N282" s="2"/>
      <c r="Q282" s="1" t="s">
        <v>29</v>
      </c>
      <c r="R282" s="1" t="s">
        <v>29</v>
      </c>
      <c r="S282">
        <v>2015</v>
      </c>
      <c r="T282" s="1" t="s">
        <v>29</v>
      </c>
      <c r="U282" s="1" t="s">
        <v>129</v>
      </c>
      <c r="V282" s="1" t="s">
        <v>130</v>
      </c>
      <c r="W282" s="1" t="s">
        <v>29</v>
      </c>
      <c r="X282" s="1" t="s">
        <v>131</v>
      </c>
      <c r="Y282" s="1" t="s">
        <v>132</v>
      </c>
      <c r="Z282" s="1" t="s">
        <v>38</v>
      </c>
      <c r="AA282" s="1" t="s">
        <v>39</v>
      </c>
    </row>
    <row r="283" spans="1:27" x14ac:dyDescent="0.25">
      <c r="A283" s="1" t="s">
        <v>27</v>
      </c>
      <c r="B283">
        <v>1890812</v>
      </c>
      <c r="C283" s="1" t="s">
        <v>1593</v>
      </c>
      <c r="D283" s="1" t="s">
        <v>29</v>
      </c>
      <c r="E283" s="1" t="s">
        <v>29</v>
      </c>
      <c r="F283" s="1" t="s">
        <v>29</v>
      </c>
      <c r="G283" s="1" t="s">
        <v>1594</v>
      </c>
      <c r="H283" s="1" t="s">
        <v>1595</v>
      </c>
      <c r="I283">
        <v>2</v>
      </c>
      <c r="J283">
        <v>7</v>
      </c>
      <c r="K283" s="1" t="s">
        <v>1596</v>
      </c>
      <c r="L283" s="1" t="s">
        <v>1597</v>
      </c>
      <c r="M283" s="1" t="s">
        <v>29</v>
      </c>
      <c r="N283" s="2"/>
      <c r="Q283" s="1" t="s">
        <v>29</v>
      </c>
      <c r="R283" s="1" t="s">
        <v>29</v>
      </c>
      <c r="S283">
        <v>2010</v>
      </c>
      <c r="T283" s="1" t="s">
        <v>29</v>
      </c>
      <c r="U283" s="1" t="s">
        <v>1598</v>
      </c>
      <c r="V283" s="1" t="s">
        <v>1599</v>
      </c>
      <c r="W283" s="1" t="s">
        <v>29</v>
      </c>
      <c r="X283" s="1" t="s">
        <v>1600</v>
      </c>
      <c r="Y283" s="1" t="s">
        <v>1601</v>
      </c>
      <c r="Z283" s="1" t="s">
        <v>38</v>
      </c>
      <c r="AA283" s="1" t="s">
        <v>39</v>
      </c>
    </row>
    <row r="284" spans="1:27" x14ac:dyDescent="0.25">
      <c r="A284" s="1" t="s">
        <v>27</v>
      </c>
      <c r="B284">
        <v>2370778</v>
      </c>
      <c r="C284" s="1" t="s">
        <v>1602</v>
      </c>
      <c r="D284" s="1" t="s">
        <v>29</v>
      </c>
      <c r="E284" s="1" t="s">
        <v>29</v>
      </c>
      <c r="F284" s="1" t="s">
        <v>29</v>
      </c>
      <c r="G284" s="1" t="s">
        <v>1603</v>
      </c>
      <c r="H284" s="1" t="s">
        <v>1604</v>
      </c>
      <c r="J284">
        <v>12</v>
      </c>
      <c r="K284" s="1" t="s">
        <v>1605</v>
      </c>
      <c r="L284" s="1" t="s">
        <v>1606</v>
      </c>
      <c r="M284" s="1" t="s">
        <v>29</v>
      </c>
      <c r="N284" s="2"/>
      <c r="Q284" s="1" t="s">
        <v>29</v>
      </c>
      <c r="R284" s="1" t="s">
        <v>29</v>
      </c>
      <c r="S284">
        <v>2012</v>
      </c>
      <c r="T284" s="1" t="s">
        <v>29</v>
      </c>
      <c r="U284" s="1" t="s">
        <v>1607</v>
      </c>
      <c r="V284" s="1" t="s">
        <v>1608</v>
      </c>
      <c r="W284" s="1" t="s">
        <v>29</v>
      </c>
      <c r="X284" s="1" t="s">
        <v>1609</v>
      </c>
      <c r="Y284" s="1" t="s">
        <v>1610</v>
      </c>
      <c r="Z284" s="1" t="s">
        <v>38</v>
      </c>
      <c r="AA284" s="1" t="s">
        <v>39</v>
      </c>
    </row>
    <row r="285" spans="1:27" x14ac:dyDescent="0.25">
      <c r="A285" s="1" t="s">
        <v>27</v>
      </c>
      <c r="B285">
        <v>3131173</v>
      </c>
      <c r="C285" s="1" t="s">
        <v>1611</v>
      </c>
      <c r="D285" s="1" t="s">
        <v>29</v>
      </c>
      <c r="E285" s="1" t="s">
        <v>29</v>
      </c>
      <c r="F285" s="1" t="s">
        <v>29</v>
      </c>
      <c r="G285" s="1" t="s">
        <v>1612</v>
      </c>
      <c r="H285" s="1" t="s">
        <v>1613</v>
      </c>
      <c r="J285">
        <v>10</v>
      </c>
      <c r="K285" s="1" t="s">
        <v>1614</v>
      </c>
      <c r="L285" s="1" t="s">
        <v>1615</v>
      </c>
      <c r="M285" s="1" t="s">
        <v>29</v>
      </c>
      <c r="N285" s="2"/>
      <c r="Q285" s="1" t="s">
        <v>29</v>
      </c>
      <c r="R285" s="1" t="s">
        <v>29</v>
      </c>
      <c r="S285">
        <v>2017</v>
      </c>
      <c r="T285" s="1" t="s">
        <v>29</v>
      </c>
      <c r="U285" s="1" t="s">
        <v>423</v>
      </c>
      <c r="V285" s="1" t="s">
        <v>424</v>
      </c>
      <c r="W285" s="1" t="s">
        <v>29</v>
      </c>
      <c r="X285" s="1" t="s">
        <v>425</v>
      </c>
      <c r="Y285" s="1" t="s">
        <v>426</v>
      </c>
      <c r="Z285" s="1" t="s">
        <v>38</v>
      </c>
      <c r="AA285" s="1" t="s">
        <v>39</v>
      </c>
    </row>
    <row r="286" spans="1:27" x14ac:dyDescent="0.25">
      <c r="A286" s="1" t="s">
        <v>27</v>
      </c>
      <c r="B286">
        <v>2597136</v>
      </c>
      <c r="C286" s="1" t="s">
        <v>1616</v>
      </c>
      <c r="D286" s="1" t="s">
        <v>29</v>
      </c>
      <c r="E286" s="1" t="s">
        <v>29</v>
      </c>
      <c r="F286" s="1" t="s">
        <v>29</v>
      </c>
      <c r="G286" s="1" t="s">
        <v>1617</v>
      </c>
      <c r="H286" s="1" t="s">
        <v>1618</v>
      </c>
      <c r="J286">
        <v>4</v>
      </c>
      <c r="K286" s="1" t="s">
        <v>1619</v>
      </c>
      <c r="L286" s="1" t="s">
        <v>1620</v>
      </c>
      <c r="M286" s="1" t="s">
        <v>29</v>
      </c>
      <c r="N286" s="2"/>
      <c r="Q286" s="1" t="s">
        <v>29</v>
      </c>
      <c r="R286" s="1" t="s">
        <v>29</v>
      </c>
      <c r="S286">
        <v>2014</v>
      </c>
      <c r="T286" s="1" t="s">
        <v>29</v>
      </c>
      <c r="U286" s="1" t="s">
        <v>1621</v>
      </c>
      <c r="V286" s="1" t="s">
        <v>1622</v>
      </c>
      <c r="W286" s="1" t="s">
        <v>29</v>
      </c>
      <c r="X286" s="1" t="s">
        <v>1623</v>
      </c>
      <c r="Y286" s="1" t="s">
        <v>53</v>
      </c>
      <c r="Z286" s="1" t="s">
        <v>38</v>
      </c>
      <c r="AA286" s="1" t="s">
        <v>39</v>
      </c>
    </row>
    <row r="287" spans="1:27" x14ac:dyDescent="0.25">
      <c r="A287" s="1" t="s">
        <v>27</v>
      </c>
      <c r="B287">
        <v>3133838</v>
      </c>
      <c r="C287" s="1" t="s">
        <v>1624</v>
      </c>
      <c r="D287" s="1" t="s">
        <v>29</v>
      </c>
      <c r="E287" s="1" t="s">
        <v>29</v>
      </c>
      <c r="F287" s="1" t="s">
        <v>29</v>
      </c>
      <c r="G287" s="1" t="s">
        <v>1625</v>
      </c>
      <c r="H287" s="1" t="s">
        <v>288</v>
      </c>
      <c r="I287">
        <v>10</v>
      </c>
      <c r="J287">
        <v>10</v>
      </c>
      <c r="K287" s="1" t="s">
        <v>1626</v>
      </c>
      <c r="L287" s="1" t="s">
        <v>1627</v>
      </c>
      <c r="M287" s="1" t="s">
        <v>29</v>
      </c>
      <c r="N287" s="2"/>
      <c r="Q287" s="1" t="s">
        <v>29</v>
      </c>
      <c r="R287" s="1" t="s">
        <v>29</v>
      </c>
      <c r="S287">
        <v>2017</v>
      </c>
      <c r="T287" s="1" t="s">
        <v>29</v>
      </c>
      <c r="U287" s="1" t="s">
        <v>781</v>
      </c>
      <c r="V287" s="1" t="s">
        <v>782</v>
      </c>
      <c r="W287" s="1" t="s">
        <v>29</v>
      </c>
      <c r="X287" s="1" t="s">
        <v>783</v>
      </c>
      <c r="Y287" s="1" t="s">
        <v>784</v>
      </c>
      <c r="Z287" s="1" t="s">
        <v>38</v>
      </c>
      <c r="AA287" s="1" t="s">
        <v>39</v>
      </c>
    </row>
    <row r="288" spans="1:27" x14ac:dyDescent="0.25">
      <c r="A288" s="1" t="s">
        <v>27</v>
      </c>
      <c r="B288">
        <v>2371745</v>
      </c>
      <c r="C288" s="1" t="s">
        <v>1628</v>
      </c>
      <c r="D288" s="1" t="s">
        <v>29</v>
      </c>
      <c r="E288" s="1" t="s">
        <v>29</v>
      </c>
      <c r="F288" s="1" t="s">
        <v>29</v>
      </c>
      <c r="G288" s="1" t="s">
        <v>1629</v>
      </c>
      <c r="H288" s="1" t="s">
        <v>1630</v>
      </c>
      <c r="I288">
        <v>6</v>
      </c>
      <c r="J288">
        <v>8</v>
      </c>
      <c r="K288" s="1" t="s">
        <v>1631</v>
      </c>
      <c r="L288" s="1" t="s">
        <v>1632</v>
      </c>
      <c r="M288" s="1" t="s">
        <v>29</v>
      </c>
      <c r="N288" s="2"/>
      <c r="Q288" s="1" t="s">
        <v>29</v>
      </c>
      <c r="R288" s="1" t="s">
        <v>29</v>
      </c>
      <c r="S288">
        <v>2010</v>
      </c>
      <c r="T288" s="1" t="s">
        <v>29</v>
      </c>
      <c r="U288" s="1" t="s">
        <v>1633</v>
      </c>
      <c r="V288" s="1" t="s">
        <v>1634</v>
      </c>
      <c r="W288" s="1" t="s">
        <v>29</v>
      </c>
      <c r="X288" s="1" t="s">
        <v>1635</v>
      </c>
      <c r="Y288" s="1" t="s">
        <v>1636</v>
      </c>
      <c r="Z288" s="1" t="s">
        <v>38</v>
      </c>
      <c r="AA288" s="1" t="s">
        <v>39</v>
      </c>
    </row>
    <row r="289" spans="1:27" x14ac:dyDescent="0.25">
      <c r="A289" s="1" t="s">
        <v>27</v>
      </c>
      <c r="B289">
        <v>3274875</v>
      </c>
      <c r="C289" s="1" t="s">
        <v>1637</v>
      </c>
      <c r="D289" s="1" t="s">
        <v>29</v>
      </c>
      <c r="E289" s="1" t="s">
        <v>29</v>
      </c>
      <c r="F289" s="1" t="s">
        <v>29</v>
      </c>
      <c r="G289" s="1" t="s">
        <v>1638</v>
      </c>
      <c r="H289" s="1" t="s">
        <v>1639</v>
      </c>
      <c r="J289">
        <v>6</v>
      </c>
      <c r="K289" s="1" t="s">
        <v>1640</v>
      </c>
      <c r="L289" s="1" t="s">
        <v>1641</v>
      </c>
      <c r="M289" s="1" t="s">
        <v>29</v>
      </c>
      <c r="N289" s="2"/>
      <c r="Q289" s="1" t="s">
        <v>29</v>
      </c>
      <c r="R289" s="1" t="s">
        <v>29</v>
      </c>
      <c r="S289">
        <v>2018</v>
      </c>
      <c r="T289" s="1" t="s">
        <v>29</v>
      </c>
      <c r="U289" s="1" t="s">
        <v>1642</v>
      </c>
      <c r="V289" s="1" t="s">
        <v>1643</v>
      </c>
      <c r="W289" s="1" t="s">
        <v>29</v>
      </c>
      <c r="X289" s="1" t="s">
        <v>1644</v>
      </c>
      <c r="Y289" s="1" t="s">
        <v>1645</v>
      </c>
      <c r="Z289" s="1" t="s">
        <v>38</v>
      </c>
      <c r="AA289" s="1" t="s">
        <v>39</v>
      </c>
    </row>
    <row r="290" spans="1:27" x14ac:dyDescent="0.25">
      <c r="A290" s="1" t="s">
        <v>27</v>
      </c>
      <c r="B290">
        <v>3139418</v>
      </c>
      <c r="C290" s="1" t="s">
        <v>1646</v>
      </c>
      <c r="D290" s="1" t="s">
        <v>29</v>
      </c>
      <c r="E290" s="1" t="s">
        <v>29</v>
      </c>
      <c r="F290" s="1" t="s">
        <v>29</v>
      </c>
      <c r="G290" s="1" t="s">
        <v>1647</v>
      </c>
      <c r="H290" s="1" t="s">
        <v>1648</v>
      </c>
      <c r="I290">
        <v>42</v>
      </c>
      <c r="J290">
        <v>6</v>
      </c>
      <c r="K290" s="1" t="s">
        <v>1649</v>
      </c>
      <c r="L290" s="1" t="s">
        <v>1650</v>
      </c>
      <c r="M290" s="1" t="s">
        <v>29</v>
      </c>
      <c r="N290" s="2"/>
      <c r="Q290" s="1" t="s">
        <v>29</v>
      </c>
      <c r="R290" s="1" t="s">
        <v>29</v>
      </c>
      <c r="S290">
        <v>2017</v>
      </c>
      <c r="T290" s="1" t="s">
        <v>29</v>
      </c>
      <c r="U290" s="1" t="s">
        <v>1651</v>
      </c>
      <c r="V290" s="1" t="s">
        <v>1652</v>
      </c>
      <c r="W290" s="1" t="s">
        <v>29</v>
      </c>
      <c r="X290" s="1" t="s">
        <v>1653</v>
      </c>
      <c r="Y290" s="1" t="s">
        <v>1654</v>
      </c>
      <c r="Z290" s="1" t="s">
        <v>38</v>
      </c>
      <c r="AA290" s="1" t="s">
        <v>39</v>
      </c>
    </row>
    <row r="291" spans="1:27" x14ac:dyDescent="0.25">
      <c r="A291" s="1" t="s">
        <v>27</v>
      </c>
      <c r="B291">
        <v>2499404</v>
      </c>
      <c r="C291" s="1" t="s">
        <v>1655</v>
      </c>
      <c r="D291" s="1" t="s">
        <v>29</v>
      </c>
      <c r="E291" s="1" t="s">
        <v>29</v>
      </c>
      <c r="F291" s="1" t="s">
        <v>29</v>
      </c>
      <c r="G291" s="1" t="s">
        <v>1656</v>
      </c>
      <c r="H291" s="1" t="s">
        <v>1657</v>
      </c>
      <c r="I291">
        <v>3</v>
      </c>
      <c r="J291">
        <v>9</v>
      </c>
      <c r="K291" s="1" t="s">
        <v>1658</v>
      </c>
      <c r="L291" s="1" t="s">
        <v>1659</v>
      </c>
      <c r="M291" s="1" t="s">
        <v>29</v>
      </c>
      <c r="N291" s="2"/>
      <c r="Q291" s="1" t="s">
        <v>29</v>
      </c>
      <c r="R291" s="1" t="s">
        <v>29</v>
      </c>
      <c r="S291">
        <v>2013</v>
      </c>
      <c r="T291" s="1" t="s">
        <v>29</v>
      </c>
      <c r="U291" s="1" t="s">
        <v>1660</v>
      </c>
      <c r="V291" s="1" t="s">
        <v>1661</v>
      </c>
      <c r="W291" s="1" t="s">
        <v>29</v>
      </c>
      <c r="X291" s="1" t="s">
        <v>1662</v>
      </c>
      <c r="Y291" s="1" t="s">
        <v>598</v>
      </c>
      <c r="Z291" s="1" t="s">
        <v>38</v>
      </c>
      <c r="AA291" s="1" t="s">
        <v>39</v>
      </c>
    </row>
    <row r="292" spans="1:27" x14ac:dyDescent="0.25">
      <c r="A292" s="1" t="s">
        <v>27</v>
      </c>
      <c r="B292">
        <v>3236081</v>
      </c>
      <c r="C292" s="1" t="s">
        <v>1663</v>
      </c>
      <c r="D292" s="1" t="s">
        <v>29</v>
      </c>
      <c r="E292" s="1" t="s">
        <v>29</v>
      </c>
      <c r="F292" s="1" t="s">
        <v>29</v>
      </c>
      <c r="G292" s="1" t="s">
        <v>1664</v>
      </c>
      <c r="H292" s="1" t="s">
        <v>1665</v>
      </c>
      <c r="J292">
        <v>12</v>
      </c>
      <c r="K292" s="1" t="s">
        <v>1666</v>
      </c>
      <c r="L292" s="1" t="s">
        <v>1667</v>
      </c>
      <c r="M292" s="1" t="s">
        <v>29</v>
      </c>
      <c r="N292" s="2"/>
      <c r="Q292" s="1" t="s">
        <v>29</v>
      </c>
      <c r="R292" s="1" t="s">
        <v>29</v>
      </c>
      <c r="S292">
        <v>2018</v>
      </c>
      <c r="T292" s="1" t="s">
        <v>29</v>
      </c>
      <c r="U292" s="1" t="s">
        <v>171</v>
      </c>
      <c r="V292" s="1" t="s">
        <v>172</v>
      </c>
      <c r="W292" s="1" t="s">
        <v>29</v>
      </c>
      <c r="X292" s="1" t="s">
        <v>173</v>
      </c>
      <c r="Y292" s="1" t="s">
        <v>97</v>
      </c>
      <c r="Z292" s="1" t="s">
        <v>38</v>
      </c>
      <c r="AA292" s="1" t="s">
        <v>39</v>
      </c>
    </row>
    <row r="293" spans="1:27" x14ac:dyDescent="0.25">
      <c r="A293" s="1" t="s">
        <v>27</v>
      </c>
      <c r="B293">
        <v>2578767</v>
      </c>
      <c r="C293" s="1" t="s">
        <v>1668</v>
      </c>
      <c r="D293" s="1" t="s">
        <v>29</v>
      </c>
      <c r="E293" s="1" t="s">
        <v>29</v>
      </c>
      <c r="F293" s="1" t="s">
        <v>29</v>
      </c>
      <c r="G293" s="1" t="s">
        <v>1669</v>
      </c>
      <c r="H293" s="1" t="s">
        <v>1670</v>
      </c>
      <c r="I293">
        <v>321</v>
      </c>
      <c r="J293">
        <v>8</v>
      </c>
      <c r="K293" s="1" t="s">
        <v>1671</v>
      </c>
      <c r="L293" s="1" t="s">
        <v>1672</v>
      </c>
      <c r="M293" s="1" t="s">
        <v>29</v>
      </c>
      <c r="N293" s="2"/>
      <c r="Q293" s="1" t="s">
        <v>29</v>
      </c>
      <c r="R293" s="1" t="s">
        <v>29</v>
      </c>
      <c r="S293">
        <v>2014</v>
      </c>
      <c r="T293" s="1" t="s">
        <v>29</v>
      </c>
      <c r="U293" s="1" t="s">
        <v>1673</v>
      </c>
      <c r="V293" s="1" t="s">
        <v>1674</v>
      </c>
      <c r="W293" s="1" t="s">
        <v>29</v>
      </c>
      <c r="X293" s="1" t="s">
        <v>1675</v>
      </c>
      <c r="Y293" s="1" t="s">
        <v>1676</v>
      </c>
      <c r="Z293" s="1" t="s">
        <v>38</v>
      </c>
      <c r="AA293" s="1" t="s">
        <v>39</v>
      </c>
    </row>
    <row r="294" spans="1:27" x14ac:dyDescent="0.25">
      <c r="A294" s="1" t="s">
        <v>27</v>
      </c>
      <c r="B294">
        <v>2568274</v>
      </c>
      <c r="C294" s="1" t="s">
        <v>1677</v>
      </c>
      <c r="D294" s="1" t="s">
        <v>29</v>
      </c>
      <c r="E294" s="1" t="s">
        <v>29</v>
      </c>
      <c r="F294" s="1" t="s">
        <v>29</v>
      </c>
      <c r="G294" s="1" t="s">
        <v>1678</v>
      </c>
      <c r="H294" s="1" t="s">
        <v>1679</v>
      </c>
      <c r="J294">
        <v>10</v>
      </c>
      <c r="K294" s="1" t="s">
        <v>1680</v>
      </c>
      <c r="L294" s="1" t="s">
        <v>1681</v>
      </c>
      <c r="M294" s="1" t="s">
        <v>29</v>
      </c>
      <c r="N294" s="2"/>
      <c r="Q294" s="1" t="s">
        <v>29</v>
      </c>
      <c r="R294" s="1" t="s">
        <v>29</v>
      </c>
      <c r="S294">
        <v>2014</v>
      </c>
      <c r="T294" s="1" t="s">
        <v>29</v>
      </c>
      <c r="U294" s="1" t="s">
        <v>300</v>
      </c>
      <c r="V294" s="1" t="s">
        <v>301</v>
      </c>
      <c r="W294" s="1" t="s">
        <v>29</v>
      </c>
      <c r="X294" s="1" t="s">
        <v>302</v>
      </c>
      <c r="Y294" s="1" t="s">
        <v>53</v>
      </c>
      <c r="Z294" s="1" t="s">
        <v>38</v>
      </c>
      <c r="AA294" s="1" t="s">
        <v>39</v>
      </c>
    </row>
    <row r="295" spans="1:27" x14ac:dyDescent="0.25">
      <c r="A295" s="1" t="s">
        <v>27</v>
      </c>
      <c r="B295">
        <v>3125690</v>
      </c>
      <c r="C295" s="1" t="s">
        <v>1682</v>
      </c>
      <c r="D295" s="1" t="s">
        <v>29</v>
      </c>
      <c r="E295" s="1" t="s">
        <v>29</v>
      </c>
      <c r="F295" s="1" t="s">
        <v>29</v>
      </c>
      <c r="G295" s="1" t="s">
        <v>1683</v>
      </c>
      <c r="H295" s="1" t="s">
        <v>1684</v>
      </c>
      <c r="J295">
        <v>5</v>
      </c>
      <c r="K295" s="1" t="s">
        <v>1685</v>
      </c>
      <c r="L295" s="1" t="s">
        <v>1686</v>
      </c>
      <c r="M295" s="1" t="s">
        <v>29</v>
      </c>
      <c r="N295" s="2"/>
      <c r="Q295" s="1" t="s">
        <v>29</v>
      </c>
      <c r="R295" s="1" t="s">
        <v>29</v>
      </c>
      <c r="S295">
        <v>2017</v>
      </c>
      <c r="T295" s="1" t="s">
        <v>29</v>
      </c>
      <c r="U295" s="1" t="s">
        <v>1687</v>
      </c>
      <c r="V295" s="1" t="s">
        <v>1688</v>
      </c>
      <c r="W295" s="1" t="s">
        <v>29</v>
      </c>
      <c r="X295" s="1" t="s">
        <v>1689</v>
      </c>
      <c r="Y295" s="1" t="s">
        <v>1690</v>
      </c>
      <c r="Z295" s="1" t="s">
        <v>38</v>
      </c>
      <c r="AA295" s="1" t="s">
        <v>39</v>
      </c>
    </row>
    <row r="296" spans="1:27" x14ac:dyDescent="0.25">
      <c r="A296" s="1" t="s">
        <v>27</v>
      </c>
      <c r="B296">
        <v>2016135</v>
      </c>
      <c r="C296" s="1" t="s">
        <v>1691</v>
      </c>
      <c r="D296" s="1" t="s">
        <v>29</v>
      </c>
      <c r="E296" s="1" t="s">
        <v>29</v>
      </c>
      <c r="F296" s="1" t="s">
        <v>29</v>
      </c>
      <c r="G296" s="1" t="s">
        <v>1692</v>
      </c>
      <c r="H296" s="1" t="s">
        <v>1693</v>
      </c>
      <c r="J296">
        <v>2</v>
      </c>
      <c r="K296" s="1" t="s">
        <v>29</v>
      </c>
      <c r="L296" s="1" t="s">
        <v>1694</v>
      </c>
      <c r="M296" s="1" t="s">
        <v>29</v>
      </c>
      <c r="N296" s="2"/>
      <c r="Q296" s="1" t="s">
        <v>29</v>
      </c>
      <c r="R296" s="1" t="s">
        <v>29</v>
      </c>
      <c r="S296">
        <v>2011</v>
      </c>
      <c r="T296" s="1" t="s">
        <v>29</v>
      </c>
      <c r="U296" s="1" t="s">
        <v>1695</v>
      </c>
      <c r="V296" s="1" t="s">
        <v>1696</v>
      </c>
      <c r="W296" s="1" t="s">
        <v>29</v>
      </c>
      <c r="X296" s="1" t="s">
        <v>1697</v>
      </c>
      <c r="Y296" s="1" t="s">
        <v>1698</v>
      </c>
      <c r="Z296" s="1" t="s">
        <v>38</v>
      </c>
      <c r="AA296" s="1" t="s">
        <v>39</v>
      </c>
    </row>
    <row r="297" spans="1:27" x14ac:dyDescent="0.25">
      <c r="A297" s="1" t="s">
        <v>27</v>
      </c>
      <c r="B297">
        <v>2494589</v>
      </c>
      <c r="C297" s="1" t="s">
        <v>1699</v>
      </c>
      <c r="D297" s="1" t="s">
        <v>29</v>
      </c>
      <c r="E297" s="1" t="s">
        <v>29</v>
      </c>
      <c r="F297" s="1" t="s">
        <v>29</v>
      </c>
      <c r="G297" s="1" t="s">
        <v>1700</v>
      </c>
      <c r="H297" s="1" t="s">
        <v>1701</v>
      </c>
      <c r="J297">
        <v>4</v>
      </c>
      <c r="K297" s="1" t="s">
        <v>1702</v>
      </c>
      <c r="L297" s="1" t="s">
        <v>1703</v>
      </c>
      <c r="M297" s="1" t="s">
        <v>29</v>
      </c>
      <c r="N297" s="2"/>
      <c r="Q297" s="1" t="s">
        <v>29</v>
      </c>
      <c r="R297" s="1" t="s">
        <v>29</v>
      </c>
      <c r="S297">
        <v>2013</v>
      </c>
      <c r="T297" s="1" t="s">
        <v>29</v>
      </c>
      <c r="U297" s="1" t="s">
        <v>1704</v>
      </c>
      <c r="V297" s="1" t="s">
        <v>1705</v>
      </c>
      <c r="W297" s="1" t="s">
        <v>29</v>
      </c>
      <c r="X297" s="1" t="s">
        <v>1706</v>
      </c>
      <c r="Y297" s="1" t="s">
        <v>1707</v>
      </c>
      <c r="Z297" s="1" t="s">
        <v>38</v>
      </c>
      <c r="AA297" s="1" t="s">
        <v>39</v>
      </c>
    </row>
    <row r="298" spans="1:27" x14ac:dyDescent="0.25">
      <c r="A298" s="1" t="s">
        <v>27</v>
      </c>
      <c r="B298">
        <v>2591077</v>
      </c>
      <c r="C298" s="1" t="s">
        <v>1708</v>
      </c>
      <c r="D298" s="1" t="s">
        <v>29</v>
      </c>
      <c r="E298" s="1" t="s">
        <v>29</v>
      </c>
      <c r="F298" s="1" t="s">
        <v>29</v>
      </c>
      <c r="G298" s="1" t="s">
        <v>1709</v>
      </c>
      <c r="H298" s="1" t="s">
        <v>1710</v>
      </c>
      <c r="J298">
        <v>4</v>
      </c>
      <c r="K298" s="1" t="s">
        <v>1711</v>
      </c>
      <c r="L298" s="1" t="s">
        <v>1712</v>
      </c>
      <c r="M298" s="1" t="s">
        <v>29</v>
      </c>
      <c r="N298" s="2"/>
      <c r="Q298" s="1" t="s">
        <v>29</v>
      </c>
      <c r="R298" s="1" t="s">
        <v>29</v>
      </c>
      <c r="S298">
        <v>2014</v>
      </c>
      <c r="T298" s="1" t="s">
        <v>29</v>
      </c>
      <c r="U298" s="1" t="s">
        <v>50</v>
      </c>
      <c r="V298" s="1" t="s">
        <v>51</v>
      </c>
      <c r="W298" s="1" t="s">
        <v>29</v>
      </c>
      <c r="X298" s="1" t="s">
        <v>52</v>
      </c>
      <c r="Y298" s="1" t="s">
        <v>53</v>
      </c>
      <c r="Z298" s="1" t="s">
        <v>38</v>
      </c>
      <c r="AA298" s="1" t="s">
        <v>39</v>
      </c>
    </row>
    <row r="299" spans="1:27" x14ac:dyDescent="0.25">
      <c r="A299" s="1" t="s">
        <v>27</v>
      </c>
      <c r="B299">
        <v>3240468</v>
      </c>
      <c r="C299" s="1" t="s">
        <v>1713</v>
      </c>
      <c r="D299" s="1" t="s">
        <v>29</v>
      </c>
      <c r="E299" s="1" t="s">
        <v>29</v>
      </c>
      <c r="F299" s="1" t="s">
        <v>29</v>
      </c>
      <c r="G299" s="1" t="s">
        <v>1714</v>
      </c>
      <c r="H299" s="1" t="s">
        <v>1715</v>
      </c>
      <c r="J299">
        <v>6</v>
      </c>
      <c r="K299" s="1" t="s">
        <v>1716</v>
      </c>
      <c r="L299" s="1" t="s">
        <v>1717</v>
      </c>
      <c r="M299" s="1" t="s">
        <v>29</v>
      </c>
      <c r="N299" s="2"/>
      <c r="Q299" s="1" t="s">
        <v>29</v>
      </c>
      <c r="R299" s="1" t="s">
        <v>29</v>
      </c>
      <c r="S299">
        <v>2018</v>
      </c>
      <c r="T299" s="1" t="s">
        <v>29</v>
      </c>
      <c r="U299" s="1" t="s">
        <v>1718</v>
      </c>
      <c r="V299" s="1" t="s">
        <v>1719</v>
      </c>
      <c r="W299" s="1" t="s">
        <v>29</v>
      </c>
      <c r="X299" s="1" t="s">
        <v>1720</v>
      </c>
      <c r="Y299" s="1" t="s">
        <v>1721</v>
      </c>
      <c r="Z299" s="1" t="s">
        <v>38</v>
      </c>
      <c r="AA299" s="1" t="s">
        <v>39</v>
      </c>
    </row>
    <row r="300" spans="1:27" x14ac:dyDescent="0.25">
      <c r="A300" s="1" t="s">
        <v>27</v>
      </c>
      <c r="B300">
        <v>2903501</v>
      </c>
      <c r="C300" s="1" t="s">
        <v>1722</v>
      </c>
      <c r="D300" s="1" t="s">
        <v>29</v>
      </c>
      <c r="E300" s="1" t="s">
        <v>29</v>
      </c>
      <c r="F300" s="1" t="s">
        <v>29</v>
      </c>
      <c r="G300" s="1" t="s">
        <v>1723</v>
      </c>
      <c r="H300" s="1" t="s">
        <v>1724</v>
      </c>
      <c r="J300">
        <v>4</v>
      </c>
      <c r="K300" s="1" t="s">
        <v>1725</v>
      </c>
      <c r="L300" s="1" t="s">
        <v>1726</v>
      </c>
      <c r="M300" s="1" t="s">
        <v>29</v>
      </c>
      <c r="N300" s="2"/>
      <c r="Q300" s="1" t="s">
        <v>29</v>
      </c>
      <c r="R300" s="1" t="s">
        <v>29</v>
      </c>
      <c r="S300">
        <v>2016</v>
      </c>
      <c r="T300" s="1" t="s">
        <v>29</v>
      </c>
      <c r="U300" s="1" t="s">
        <v>1727</v>
      </c>
      <c r="V300" s="1" t="s">
        <v>1728</v>
      </c>
      <c r="W300" s="1" t="s">
        <v>29</v>
      </c>
      <c r="X300" s="1" t="s">
        <v>1729</v>
      </c>
      <c r="Y300" s="1" t="s">
        <v>361</v>
      </c>
      <c r="Z300" s="1" t="s">
        <v>38</v>
      </c>
      <c r="AA300" s="1" t="s">
        <v>39</v>
      </c>
    </row>
    <row r="301" spans="1:27" x14ac:dyDescent="0.25">
      <c r="A301" s="1" t="s">
        <v>27</v>
      </c>
      <c r="B301">
        <v>1831740</v>
      </c>
      <c r="C301" s="1" t="s">
        <v>1730</v>
      </c>
      <c r="D301" s="1" t="s">
        <v>29</v>
      </c>
      <c r="E301" s="1" t="s">
        <v>29</v>
      </c>
      <c r="F301" s="1" t="s">
        <v>29</v>
      </c>
      <c r="G301" s="1" t="s">
        <v>1731</v>
      </c>
      <c r="H301" s="1" t="s">
        <v>1732</v>
      </c>
      <c r="J301">
        <v>12</v>
      </c>
      <c r="K301" s="1" t="s">
        <v>1733</v>
      </c>
      <c r="L301" s="1" t="s">
        <v>1734</v>
      </c>
      <c r="M301" s="1" t="s">
        <v>29</v>
      </c>
      <c r="N301" s="2"/>
      <c r="Q301" s="1" t="s">
        <v>29</v>
      </c>
      <c r="R301" s="1" t="s">
        <v>29</v>
      </c>
      <c r="S301">
        <v>2010</v>
      </c>
      <c r="T301" s="1" t="s">
        <v>29</v>
      </c>
      <c r="U301" s="1" t="s">
        <v>1735</v>
      </c>
      <c r="V301" s="1" t="s">
        <v>1736</v>
      </c>
      <c r="W301" s="1" t="s">
        <v>29</v>
      </c>
      <c r="X301" s="1" t="s">
        <v>1737</v>
      </c>
      <c r="Y301" s="1" t="s">
        <v>1738</v>
      </c>
      <c r="Z301" s="1" t="s">
        <v>38</v>
      </c>
      <c r="AA301" s="1" t="s">
        <v>39</v>
      </c>
    </row>
    <row r="302" spans="1:27" x14ac:dyDescent="0.25">
      <c r="A302" s="1" t="s">
        <v>27</v>
      </c>
      <c r="B302">
        <v>2889170</v>
      </c>
      <c r="C302" s="1" t="s">
        <v>1739</v>
      </c>
      <c r="D302" s="1" t="s">
        <v>29</v>
      </c>
      <c r="E302" s="1" t="s">
        <v>29</v>
      </c>
      <c r="F302" s="1" t="s">
        <v>29</v>
      </c>
      <c r="G302" s="1" t="s">
        <v>1740</v>
      </c>
      <c r="H302" s="1" t="s">
        <v>1741</v>
      </c>
      <c r="J302">
        <v>4</v>
      </c>
      <c r="K302" s="1" t="s">
        <v>1742</v>
      </c>
      <c r="L302" s="1" t="s">
        <v>1743</v>
      </c>
      <c r="M302" s="1" t="s">
        <v>29</v>
      </c>
      <c r="N302" s="2"/>
      <c r="Q302" s="1" t="s">
        <v>29</v>
      </c>
      <c r="R302" s="1" t="s">
        <v>29</v>
      </c>
      <c r="S302">
        <v>2016</v>
      </c>
      <c r="T302" s="1" t="s">
        <v>29</v>
      </c>
      <c r="U302" s="1" t="s">
        <v>549</v>
      </c>
      <c r="V302" s="1" t="s">
        <v>550</v>
      </c>
      <c r="W302" s="1" t="s">
        <v>29</v>
      </c>
      <c r="X302" s="1" t="s">
        <v>551</v>
      </c>
      <c r="Y302" s="1" t="s">
        <v>361</v>
      </c>
      <c r="Z302" s="1" t="s">
        <v>38</v>
      </c>
      <c r="AA302" s="1" t="s">
        <v>39</v>
      </c>
    </row>
    <row r="303" spans="1:27" x14ac:dyDescent="0.25">
      <c r="A303" s="1" t="s">
        <v>27</v>
      </c>
      <c r="B303">
        <v>2884879</v>
      </c>
      <c r="C303" s="1" t="s">
        <v>1744</v>
      </c>
      <c r="D303" s="1" t="s">
        <v>29</v>
      </c>
      <c r="E303" s="1" t="s">
        <v>29</v>
      </c>
      <c r="F303" s="1" t="s">
        <v>29</v>
      </c>
      <c r="G303" s="1" t="s">
        <v>1745</v>
      </c>
      <c r="H303" s="1" t="s">
        <v>1746</v>
      </c>
      <c r="J303">
        <v>11</v>
      </c>
      <c r="K303" s="1" t="s">
        <v>29</v>
      </c>
      <c r="L303" s="1" t="s">
        <v>1747</v>
      </c>
      <c r="M303" s="1" t="s">
        <v>29</v>
      </c>
      <c r="N303" s="2"/>
      <c r="Q303" s="1" t="s">
        <v>29</v>
      </c>
      <c r="R303" s="1" t="s">
        <v>29</v>
      </c>
      <c r="S303">
        <v>2016</v>
      </c>
      <c r="T303" s="1" t="s">
        <v>29</v>
      </c>
      <c r="U303" s="1" t="s">
        <v>1748</v>
      </c>
      <c r="V303" s="1" t="s">
        <v>550</v>
      </c>
      <c r="W303" s="1" t="s">
        <v>29</v>
      </c>
      <c r="X303" s="1" t="s">
        <v>1749</v>
      </c>
      <c r="Y303" s="1" t="s">
        <v>361</v>
      </c>
      <c r="Z303" s="1" t="s">
        <v>38</v>
      </c>
      <c r="AA303" s="1" t="s">
        <v>39</v>
      </c>
    </row>
    <row r="304" spans="1:27" x14ac:dyDescent="0.25">
      <c r="A304" s="1" t="s">
        <v>27</v>
      </c>
      <c r="B304">
        <v>3195053</v>
      </c>
      <c r="C304" s="1" t="s">
        <v>1755</v>
      </c>
      <c r="D304" s="1" t="s">
        <v>29</v>
      </c>
      <c r="E304" s="1" t="s">
        <v>29</v>
      </c>
      <c r="F304" s="1" t="s">
        <v>29</v>
      </c>
      <c r="G304" s="1" t="s">
        <v>1756</v>
      </c>
      <c r="H304" s="1" t="s">
        <v>1757</v>
      </c>
      <c r="J304">
        <v>2</v>
      </c>
      <c r="K304" s="1" t="s">
        <v>1758</v>
      </c>
      <c r="L304" s="1" t="s">
        <v>1759</v>
      </c>
      <c r="M304" s="1" t="s">
        <v>29</v>
      </c>
      <c r="N304" s="2"/>
      <c r="Q304" s="1" t="s">
        <v>29</v>
      </c>
      <c r="R304" s="1" t="s">
        <v>29</v>
      </c>
      <c r="S304">
        <v>2018</v>
      </c>
      <c r="T304" s="1" t="s">
        <v>29</v>
      </c>
      <c r="U304" s="1" t="s">
        <v>518</v>
      </c>
      <c r="V304" s="1" t="s">
        <v>519</v>
      </c>
      <c r="W304" s="1" t="s">
        <v>29</v>
      </c>
      <c r="X304" s="1" t="s">
        <v>520</v>
      </c>
      <c r="Y304" s="1" t="s">
        <v>37</v>
      </c>
      <c r="Z304" s="1" t="s">
        <v>38</v>
      </c>
      <c r="AA304" s="1" t="s">
        <v>39</v>
      </c>
    </row>
    <row r="305" spans="1:27" x14ac:dyDescent="0.25">
      <c r="A305" s="1" t="s">
        <v>27</v>
      </c>
      <c r="B305">
        <v>2931059</v>
      </c>
      <c r="C305" s="1" t="s">
        <v>1760</v>
      </c>
      <c r="D305" s="1" t="s">
        <v>29</v>
      </c>
      <c r="E305" s="1" t="s">
        <v>29</v>
      </c>
      <c r="F305" s="1" t="s">
        <v>29</v>
      </c>
      <c r="G305" s="1" t="s">
        <v>1761</v>
      </c>
      <c r="H305" s="1" t="s">
        <v>1762</v>
      </c>
      <c r="J305">
        <v>12</v>
      </c>
      <c r="K305" s="1" t="s">
        <v>1763</v>
      </c>
      <c r="L305" s="1" t="s">
        <v>1764</v>
      </c>
      <c r="M305" s="1" t="s">
        <v>29</v>
      </c>
      <c r="N305" s="2"/>
      <c r="Q305" s="1" t="s">
        <v>29</v>
      </c>
      <c r="R305" s="1" t="s">
        <v>29</v>
      </c>
      <c r="S305">
        <v>2016</v>
      </c>
      <c r="T305" s="1" t="s">
        <v>29</v>
      </c>
      <c r="U305" s="1" t="s">
        <v>1765</v>
      </c>
      <c r="V305" s="1" t="s">
        <v>1766</v>
      </c>
      <c r="W305" s="1" t="s">
        <v>29</v>
      </c>
      <c r="X305" s="1" t="s">
        <v>1767</v>
      </c>
      <c r="Y305" s="1" t="s">
        <v>1768</v>
      </c>
      <c r="Z305" s="1" t="s">
        <v>38</v>
      </c>
      <c r="AA305" s="1" t="s">
        <v>39</v>
      </c>
    </row>
    <row r="306" spans="1:27" x14ac:dyDescent="0.25">
      <c r="A306" s="1" t="s">
        <v>27</v>
      </c>
      <c r="B306">
        <v>2999559</v>
      </c>
      <c r="C306" s="1" t="s">
        <v>1769</v>
      </c>
      <c r="D306" s="1" t="s">
        <v>29</v>
      </c>
      <c r="E306" s="1" t="s">
        <v>29</v>
      </c>
      <c r="F306" s="1" t="s">
        <v>29</v>
      </c>
      <c r="G306" s="1" t="s">
        <v>1770</v>
      </c>
      <c r="H306" s="1" t="s">
        <v>1771</v>
      </c>
      <c r="J306">
        <v>10</v>
      </c>
      <c r="K306" s="1" t="s">
        <v>1772</v>
      </c>
      <c r="L306" s="1" t="s">
        <v>1773</v>
      </c>
      <c r="M306" s="1" t="s">
        <v>29</v>
      </c>
      <c r="N306" s="2"/>
      <c r="Q306" s="1" t="s">
        <v>29</v>
      </c>
      <c r="R306" s="1" t="s">
        <v>29</v>
      </c>
      <c r="S306">
        <v>2016</v>
      </c>
      <c r="T306" s="1" t="s">
        <v>29</v>
      </c>
      <c r="U306" s="1" t="s">
        <v>1774</v>
      </c>
      <c r="V306" s="1" t="s">
        <v>1775</v>
      </c>
      <c r="W306" s="1" t="s">
        <v>29</v>
      </c>
      <c r="X306" s="1" t="s">
        <v>1776</v>
      </c>
      <c r="Y306" s="1" t="s">
        <v>417</v>
      </c>
      <c r="Z306" s="1" t="s">
        <v>38</v>
      </c>
      <c r="AA306" s="1" t="s">
        <v>39</v>
      </c>
    </row>
    <row r="307" spans="1:27" x14ac:dyDescent="0.25">
      <c r="A307" s="1" t="s">
        <v>27</v>
      </c>
      <c r="B307">
        <v>2568268</v>
      </c>
      <c r="C307" s="1" t="s">
        <v>1777</v>
      </c>
      <c r="D307" s="1" t="s">
        <v>29</v>
      </c>
      <c r="E307" s="1" t="s">
        <v>29</v>
      </c>
      <c r="F307" s="1" t="s">
        <v>29</v>
      </c>
      <c r="G307" s="1" t="s">
        <v>1778</v>
      </c>
      <c r="H307" s="1" t="s">
        <v>1779</v>
      </c>
      <c r="J307">
        <v>11</v>
      </c>
      <c r="K307" s="1" t="s">
        <v>1780</v>
      </c>
      <c r="L307" s="1" t="s">
        <v>1781</v>
      </c>
      <c r="M307" s="1" t="s">
        <v>29</v>
      </c>
      <c r="N307" s="2"/>
      <c r="Q307" s="1" t="s">
        <v>29</v>
      </c>
      <c r="R307" s="1" t="s">
        <v>29</v>
      </c>
      <c r="S307">
        <v>2014</v>
      </c>
      <c r="T307" s="1" t="s">
        <v>29</v>
      </c>
      <c r="U307" s="1" t="s">
        <v>300</v>
      </c>
      <c r="V307" s="1" t="s">
        <v>301</v>
      </c>
      <c r="W307" s="1" t="s">
        <v>29</v>
      </c>
      <c r="X307" s="1" t="s">
        <v>302</v>
      </c>
      <c r="Y307" s="1" t="s">
        <v>53</v>
      </c>
      <c r="Z307" s="1" t="s">
        <v>38</v>
      </c>
      <c r="AA307" s="1" t="s">
        <v>39</v>
      </c>
    </row>
    <row r="308" spans="1:27" x14ac:dyDescent="0.25">
      <c r="A308" s="1" t="s">
        <v>27</v>
      </c>
      <c r="B308">
        <v>1984740</v>
      </c>
      <c r="C308" s="1" t="s">
        <v>1782</v>
      </c>
      <c r="D308" s="1" t="s">
        <v>29</v>
      </c>
      <c r="E308" s="1" t="s">
        <v>29</v>
      </c>
      <c r="F308" s="1" t="s">
        <v>29</v>
      </c>
      <c r="G308" s="1" t="s">
        <v>1783</v>
      </c>
      <c r="H308" s="1" t="s">
        <v>765</v>
      </c>
      <c r="J308">
        <v>4</v>
      </c>
      <c r="K308" s="1" t="s">
        <v>1784</v>
      </c>
      <c r="L308" s="1" t="s">
        <v>1785</v>
      </c>
      <c r="M308" s="1" t="s">
        <v>29</v>
      </c>
      <c r="N308" s="2"/>
      <c r="Q308" s="1" t="s">
        <v>29</v>
      </c>
      <c r="R308" s="1" t="s">
        <v>29</v>
      </c>
      <c r="S308">
        <v>2011</v>
      </c>
      <c r="T308" s="1" t="s">
        <v>29</v>
      </c>
      <c r="U308" s="1" t="s">
        <v>1786</v>
      </c>
      <c r="V308" s="1" t="s">
        <v>1787</v>
      </c>
      <c r="W308" s="1" t="s">
        <v>29</v>
      </c>
      <c r="X308" s="1" t="s">
        <v>1788</v>
      </c>
      <c r="Y308" s="1" t="s">
        <v>661</v>
      </c>
      <c r="Z308" s="1" t="s">
        <v>38</v>
      </c>
      <c r="AA308" s="1" t="s">
        <v>39</v>
      </c>
    </row>
    <row r="309" spans="1:27" x14ac:dyDescent="0.25">
      <c r="A309" s="1" t="s">
        <v>27</v>
      </c>
      <c r="B309">
        <v>2993415</v>
      </c>
      <c r="C309" s="1" t="s">
        <v>1789</v>
      </c>
      <c r="D309" s="1" t="s">
        <v>29</v>
      </c>
      <c r="E309" s="1" t="s">
        <v>29</v>
      </c>
      <c r="F309" s="1" t="s">
        <v>29</v>
      </c>
      <c r="G309" s="1" t="s">
        <v>1790</v>
      </c>
      <c r="H309" s="1" t="s">
        <v>1791</v>
      </c>
      <c r="I309">
        <v>34</v>
      </c>
      <c r="J309">
        <v>2</v>
      </c>
      <c r="K309" s="1" t="s">
        <v>1792</v>
      </c>
      <c r="L309" s="1" t="s">
        <v>1793</v>
      </c>
      <c r="M309" s="1" t="s">
        <v>29</v>
      </c>
      <c r="N309" s="2"/>
      <c r="Q309" s="1" t="s">
        <v>29</v>
      </c>
      <c r="R309" s="1" t="s">
        <v>29</v>
      </c>
      <c r="S309">
        <v>2016</v>
      </c>
      <c r="T309" s="1" t="s">
        <v>29</v>
      </c>
      <c r="U309" s="1" t="s">
        <v>1794</v>
      </c>
      <c r="V309" s="1" t="s">
        <v>1795</v>
      </c>
      <c r="W309" s="1" t="s">
        <v>29</v>
      </c>
      <c r="X309" s="1" t="s">
        <v>1796</v>
      </c>
      <c r="Y309" s="1" t="s">
        <v>1797</v>
      </c>
      <c r="Z309" s="1" t="s">
        <v>38</v>
      </c>
      <c r="AA309" s="1" t="s">
        <v>39</v>
      </c>
    </row>
    <row r="310" spans="1:27" x14ac:dyDescent="0.25">
      <c r="A310" s="1" t="s">
        <v>27</v>
      </c>
      <c r="B310">
        <v>2600855</v>
      </c>
      <c r="C310" s="1" t="s">
        <v>1798</v>
      </c>
      <c r="D310" s="1" t="s">
        <v>29</v>
      </c>
      <c r="E310" s="1" t="s">
        <v>29</v>
      </c>
      <c r="F310" s="1" t="s">
        <v>29</v>
      </c>
      <c r="G310" s="1" t="s">
        <v>1799</v>
      </c>
      <c r="H310" s="1" t="s">
        <v>1800</v>
      </c>
      <c r="J310">
        <v>1</v>
      </c>
      <c r="K310" s="1" t="s">
        <v>1801</v>
      </c>
      <c r="L310" s="1" t="s">
        <v>1802</v>
      </c>
      <c r="M310" s="1" t="s">
        <v>29</v>
      </c>
      <c r="N310" s="2"/>
      <c r="Q310" s="1" t="s">
        <v>29</v>
      </c>
      <c r="R310" s="1" t="s">
        <v>29</v>
      </c>
      <c r="S310">
        <v>2014</v>
      </c>
      <c r="T310" s="1" t="s">
        <v>29</v>
      </c>
      <c r="U310" s="1" t="s">
        <v>1803</v>
      </c>
      <c r="V310" s="1" t="s">
        <v>1804</v>
      </c>
      <c r="W310" s="1" t="s">
        <v>29</v>
      </c>
      <c r="X310" s="1" t="s">
        <v>1805</v>
      </c>
      <c r="Y310" s="1" t="s">
        <v>162</v>
      </c>
      <c r="Z310" s="1" t="s">
        <v>38</v>
      </c>
      <c r="AA310" s="1" t="s">
        <v>39</v>
      </c>
    </row>
    <row r="311" spans="1:27" x14ac:dyDescent="0.25">
      <c r="A311" s="1" t="s">
        <v>27</v>
      </c>
      <c r="B311">
        <v>1985412</v>
      </c>
      <c r="C311" s="1" t="s">
        <v>1806</v>
      </c>
      <c r="D311" s="1" t="s">
        <v>29</v>
      </c>
      <c r="E311" s="1" t="s">
        <v>29</v>
      </c>
      <c r="F311" s="1" t="s">
        <v>29</v>
      </c>
      <c r="G311" s="1" t="s">
        <v>1807</v>
      </c>
      <c r="H311" s="1" t="s">
        <v>1808</v>
      </c>
      <c r="J311">
        <v>6</v>
      </c>
      <c r="K311" s="1" t="s">
        <v>1809</v>
      </c>
      <c r="L311" s="1" t="s">
        <v>1810</v>
      </c>
      <c r="M311" s="1" t="s">
        <v>29</v>
      </c>
      <c r="N311" s="2"/>
      <c r="Q311" s="1" t="s">
        <v>29</v>
      </c>
      <c r="R311" s="1" t="s">
        <v>29</v>
      </c>
      <c r="S311">
        <v>2011</v>
      </c>
      <c r="T311" s="1" t="s">
        <v>29</v>
      </c>
      <c r="U311" s="1" t="s">
        <v>1811</v>
      </c>
      <c r="V311" s="1" t="s">
        <v>1812</v>
      </c>
      <c r="W311" s="1" t="s">
        <v>29</v>
      </c>
      <c r="X311" s="1" t="s">
        <v>1813</v>
      </c>
      <c r="Y311" s="1" t="s">
        <v>661</v>
      </c>
      <c r="Z311" s="1" t="s">
        <v>38</v>
      </c>
      <c r="AA311" s="1" t="s">
        <v>39</v>
      </c>
    </row>
    <row r="312" spans="1:27" x14ac:dyDescent="0.25">
      <c r="A312" s="1" t="s">
        <v>27</v>
      </c>
      <c r="B312">
        <v>1842773</v>
      </c>
      <c r="C312" s="1" t="s">
        <v>1814</v>
      </c>
      <c r="D312" s="1" t="s">
        <v>29</v>
      </c>
      <c r="E312" s="1" t="s">
        <v>29</v>
      </c>
      <c r="F312" s="1" t="s">
        <v>29</v>
      </c>
      <c r="G312" s="1" t="s">
        <v>1815</v>
      </c>
      <c r="H312" s="1" t="s">
        <v>1816</v>
      </c>
      <c r="J312">
        <v>8</v>
      </c>
      <c r="K312" s="1" t="s">
        <v>1817</v>
      </c>
      <c r="L312" s="1" t="s">
        <v>1818</v>
      </c>
      <c r="M312" s="1" t="s">
        <v>29</v>
      </c>
      <c r="N312" s="2"/>
      <c r="Q312" s="1" t="s">
        <v>29</v>
      </c>
      <c r="R312" s="1" t="s">
        <v>29</v>
      </c>
      <c r="S312">
        <v>2010</v>
      </c>
      <c r="T312" s="1" t="s">
        <v>29</v>
      </c>
      <c r="U312" s="1" t="s">
        <v>1819</v>
      </c>
      <c r="V312" s="1" t="s">
        <v>1820</v>
      </c>
      <c r="W312" s="1" t="s">
        <v>29</v>
      </c>
      <c r="X312" s="1" t="s">
        <v>1821</v>
      </c>
      <c r="Y312" s="1" t="s">
        <v>1797</v>
      </c>
      <c r="Z312" s="1" t="s">
        <v>38</v>
      </c>
      <c r="AA312" s="1" t="s">
        <v>39</v>
      </c>
    </row>
    <row r="313" spans="1:27" x14ac:dyDescent="0.25">
      <c r="A313" s="1" t="s">
        <v>27</v>
      </c>
      <c r="B313">
        <v>3183480</v>
      </c>
      <c r="C313" s="1" t="s">
        <v>1822</v>
      </c>
      <c r="D313" s="1" t="s">
        <v>29</v>
      </c>
      <c r="E313" s="1" t="s">
        <v>29</v>
      </c>
      <c r="F313" s="1" t="s">
        <v>29</v>
      </c>
      <c r="G313" s="1" t="s">
        <v>1823</v>
      </c>
      <c r="H313" s="1" t="s">
        <v>1824</v>
      </c>
      <c r="J313">
        <v>4</v>
      </c>
      <c r="K313" s="1" t="s">
        <v>1825</v>
      </c>
      <c r="L313" s="1" t="s">
        <v>1826</v>
      </c>
      <c r="M313" s="1" t="s">
        <v>29</v>
      </c>
      <c r="N313" s="2"/>
      <c r="Q313" s="1" t="s">
        <v>29</v>
      </c>
      <c r="R313" s="1" t="s">
        <v>29</v>
      </c>
      <c r="S313">
        <v>2018</v>
      </c>
      <c r="T313" s="1" t="s">
        <v>29</v>
      </c>
      <c r="U313" s="1" t="s">
        <v>518</v>
      </c>
      <c r="V313" s="1" t="s">
        <v>519</v>
      </c>
      <c r="W313" s="1" t="s">
        <v>29</v>
      </c>
      <c r="X313" s="1" t="s">
        <v>520</v>
      </c>
      <c r="Y313" s="1" t="s">
        <v>37</v>
      </c>
      <c r="Z313" s="1" t="s">
        <v>38</v>
      </c>
      <c r="AA313" s="1" t="s">
        <v>39</v>
      </c>
    </row>
    <row r="314" spans="1:27" x14ac:dyDescent="0.25">
      <c r="A314" s="1" t="s">
        <v>27</v>
      </c>
      <c r="B314">
        <v>1982599</v>
      </c>
      <c r="C314" s="1" t="s">
        <v>1827</v>
      </c>
      <c r="D314" s="1" t="s">
        <v>29</v>
      </c>
      <c r="E314" s="1" t="s">
        <v>29</v>
      </c>
      <c r="F314" s="1" t="s">
        <v>29</v>
      </c>
      <c r="G314" s="1" t="s">
        <v>1828</v>
      </c>
      <c r="H314" s="1" t="s">
        <v>1829</v>
      </c>
      <c r="J314">
        <v>7</v>
      </c>
      <c r="K314" s="1" t="s">
        <v>1830</v>
      </c>
      <c r="L314" s="1" t="s">
        <v>1831</v>
      </c>
      <c r="M314" s="1" t="s">
        <v>29</v>
      </c>
      <c r="N314" s="2"/>
      <c r="Q314" s="1" t="s">
        <v>29</v>
      </c>
      <c r="R314" s="1" t="s">
        <v>29</v>
      </c>
      <c r="S314">
        <v>2011</v>
      </c>
      <c r="T314" s="1" t="s">
        <v>29</v>
      </c>
      <c r="U314" s="1" t="s">
        <v>1832</v>
      </c>
      <c r="V314" s="1" t="s">
        <v>1833</v>
      </c>
      <c r="W314" s="1" t="s">
        <v>29</v>
      </c>
      <c r="X314" s="1" t="s">
        <v>1834</v>
      </c>
      <c r="Y314" s="1" t="s">
        <v>661</v>
      </c>
      <c r="Z314" s="1" t="s">
        <v>38</v>
      </c>
      <c r="AA314" s="1" t="s">
        <v>39</v>
      </c>
    </row>
    <row r="315" spans="1:27" x14ac:dyDescent="0.25">
      <c r="A315" s="1" t="s">
        <v>27</v>
      </c>
      <c r="B315">
        <v>2568233</v>
      </c>
      <c r="C315" s="1" t="s">
        <v>1835</v>
      </c>
      <c r="D315" s="1" t="s">
        <v>29</v>
      </c>
      <c r="E315" s="1" t="s">
        <v>29</v>
      </c>
      <c r="F315" s="1" t="s">
        <v>29</v>
      </c>
      <c r="G315" s="1" t="s">
        <v>1836</v>
      </c>
      <c r="H315" s="1" t="s">
        <v>1837</v>
      </c>
      <c r="J315">
        <v>12</v>
      </c>
      <c r="K315" s="1" t="s">
        <v>1838</v>
      </c>
      <c r="L315" s="1" t="s">
        <v>1839</v>
      </c>
      <c r="M315" s="1" t="s">
        <v>29</v>
      </c>
      <c r="N315" s="2"/>
      <c r="Q315" s="1" t="s">
        <v>29</v>
      </c>
      <c r="R315" s="1" t="s">
        <v>29</v>
      </c>
      <c r="S315">
        <v>2014</v>
      </c>
      <c r="T315" s="1" t="s">
        <v>29</v>
      </c>
      <c r="U315" s="1" t="s">
        <v>300</v>
      </c>
      <c r="V315" s="1" t="s">
        <v>301</v>
      </c>
      <c r="W315" s="1" t="s">
        <v>29</v>
      </c>
      <c r="X315" s="1" t="s">
        <v>302</v>
      </c>
      <c r="Y315" s="1" t="s">
        <v>53</v>
      </c>
      <c r="Z315" s="1" t="s">
        <v>38</v>
      </c>
      <c r="AA315" s="1" t="s">
        <v>39</v>
      </c>
    </row>
    <row r="316" spans="1:27" x14ac:dyDescent="0.25">
      <c r="A316" s="1" t="s">
        <v>27</v>
      </c>
      <c r="B316">
        <v>2600828</v>
      </c>
      <c r="C316" s="1" t="s">
        <v>1840</v>
      </c>
      <c r="D316" s="1" t="s">
        <v>29</v>
      </c>
      <c r="E316" s="1" t="s">
        <v>29</v>
      </c>
      <c r="F316" s="1" t="s">
        <v>29</v>
      </c>
      <c r="G316" s="1" t="s">
        <v>1841</v>
      </c>
      <c r="H316" s="1" t="s">
        <v>1842</v>
      </c>
      <c r="J316">
        <v>10</v>
      </c>
      <c r="K316" s="1" t="s">
        <v>1843</v>
      </c>
      <c r="L316" s="1" t="s">
        <v>1844</v>
      </c>
      <c r="M316" s="1" t="s">
        <v>29</v>
      </c>
      <c r="N316" s="2"/>
      <c r="Q316" s="1" t="s">
        <v>29</v>
      </c>
      <c r="R316" s="1" t="s">
        <v>29</v>
      </c>
      <c r="S316">
        <v>2014</v>
      </c>
      <c r="T316" s="1" t="s">
        <v>29</v>
      </c>
      <c r="U316" s="1" t="s">
        <v>1803</v>
      </c>
      <c r="V316" s="1" t="s">
        <v>1804</v>
      </c>
      <c r="W316" s="1" t="s">
        <v>29</v>
      </c>
      <c r="X316" s="1" t="s">
        <v>1805</v>
      </c>
      <c r="Y316" s="1" t="s">
        <v>162</v>
      </c>
      <c r="Z316" s="1" t="s">
        <v>38</v>
      </c>
      <c r="AA316" s="1" t="s">
        <v>39</v>
      </c>
    </row>
    <row r="317" spans="1:27" x14ac:dyDescent="0.25">
      <c r="A317" s="1" t="s">
        <v>27</v>
      </c>
      <c r="B317">
        <v>2597114</v>
      </c>
      <c r="C317" s="1" t="s">
        <v>1845</v>
      </c>
      <c r="D317" s="1" t="s">
        <v>29</v>
      </c>
      <c r="E317" s="1" t="s">
        <v>29</v>
      </c>
      <c r="F317" s="1" t="s">
        <v>29</v>
      </c>
      <c r="G317" s="1" t="s">
        <v>1846</v>
      </c>
      <c r="H317" s="1" t="s">
        <v>1442</v>
      </c>
      <c r="J317">
        <v>4</v>
      </c>
      <c r="K317" s="1" t="s">
        <v>1847</v>
      </c>
      <c r="L317" s="1" t="s">
        <v>1848</v>
      </c>
      <c r="M317" s="1" t="s">
        <v>29</v>
      </c>
      <c r="N317" s="2"/>
      <c r="Q317" s="1" t="s">
        <v>29</v>
      </c>
      <c r="R317" s="1" t="s">
        <v>29</v>
      </c>
      <c r="S317">
        <v>2014</v>
      </c>
      <c r="T317" s="1" t="s">
        <v>29</v>
      </c>
      <c r="U317" s="1" t="s">
        <v>1621</v>
      </c>
      <c r="V317" s="1" t="s">
        <v>1622</v>
      </c>
      <c r="W317" s="1" t="s">
        <v>29</v>
      </c>
      <c r="X317" s="1" t="s">
        <v>1623</v>
      </c>
      <c r="Y317" s="1" t="s">
        <v>53</v>
      </c>
      <c r="Z317" s="1" t="s">
        <v>38</v>
      </c>
      <c r="AA317" s="1" t="s">
        <v>39</v>
      </c>
    </row>
    <row r="318" spans="1:27" x14ac:dyDescent="0.25">
      <c r="A318" s="1" t="s">
        <v>27</v>
      </c>
      <c r="B318">
        <v>2723748</v>
      </c>
      <c r="C318" s="1" t="s">
        <v>1849</v>
      </c>
      <c r="D318" s="1" t="s">
        <v>29</v>
      </c>
      <c r="E318" s="1" t="s">
        <v>29</v>
      </c>
      <c r="F318" s="1" t="s">
        <v>29</v>
      </c>
      <c r="G318" s="1" t="s">
        <v>1850</v>
      </c>
      <c r="H318" s="1" t="s">
        <v>1851</v>
      </c>
      <c r="J318">
        <v>10</v>
      </c>
      <c r="K318" s="1" t="s">
        <v>1852</v>
      </c>
      <c r="L318" s="1" t="s">
        <v>1853</v>
      </c>
      <c r="M318" s="1" t="s">
        <v>29</v>
      </c>
      <c r="N318" s="2"/>
      <c r="Q318" s="1" t="s">
        <v>29</v>
      </c>
      <c r="R318" s="1" t="s">
        <v>29</v>
      </c>
      <c r="S318">
        <v>2015</v>
      </c>
      <c r="T318" s="1" t="s">
        <v>29</v>
      </c>
      <c r="U318" s="1" t="s">
        <v>1854</v>
      </c>
      <c r="V318" s="1" t="s">
        <v>1855</v>
      </c>
      <c r="W318" s="1" t="s">
        <v>29</v>
      </c>
      <c r="X318" s="1" t="s">
        <v>1856</v>
      </c>
      <c r="Y318" s="1" t="s">
        <v>1857</v>
      </c>
      <c r="Z318" s="1" t="s">
        <v>38</v>
      </c>
      <c r="AA318" s="1" t="s">
        <v>39</v>
      </c>
    </row>
    <row r="319" spans="1:27" x14ac:dyDescent="0.25">
      <c r="A319" s="1" t="s">
        <v>27</v>
      </c>
      <c r="B319">
        <v>3182518</v>
      </c>
      <c r="C319" s="1" t="s">
        <v>1858</v>
      </c>
      <c r="D319" s="1" t="s">
        <v>29</v>
      </c>
      <c r="E319" s="1" t="s">
        <v>29</v>
      </c>
      <c r="F319" s="1" t="s">
        <v>29</v>
      </c>
      <c r="G319" s="1" t="s">
        <v>1859</v>
      </c>
      <c r="H319" s="1" t="s">
        <v>1860</v>
      </c>
      <c r="J319">
        <v>1</v>
      </c>
      <c r="K319" s="1" t="s">
        <v>1861</v>
      </c>
      <c r="L319" s="1" t="s">
        <v>1862</v>
      </c>
      <c r="M319" s="1" t="s">
        <v>29</v>
      </c>
      <c r="N319" s="2"/>
      <c r="Q319" s="1" t="s">
        <v>29</v>
      </c>
      <c r="R319" s="1" t="s">
        <v>29</v>
      </c>
      <c r="S319">
        <v>2018</v>
      </c>
      <c r="T319" s="1" t="s">
        <v>29</v>
      </c>
      <c r="U319" s="1" t="s">
        <v>744</v>
      </c>
      <c r="V319" s="1" t="s">
        <v>519</v>
      </c>
      <c r="W319" s="1" t="s">
        <v>29</v>
      </c>
      <c r="X319" s="1" t="s">
        <v>745</v>
      </c>
      <c r="Y319" s="1" t="s">
        <v>37</v>
      </c>
      <c r="Z319" s="1" t="s">
        <v>38</v>
      </c>
      <c r="AA319" s="1" t="s">
        <v>39</v>
      </c>
    </row>
    <row r="320" spans="1:27" x14ac:dyDescent="0.25">
      <c r="A320" s="1" t="s">
        <v>27</v>
      </c>
      <c r="B320">
        <v>3182535</v>
      </c>
      <c r="C320" s="1" t="s">
        <v>1863</v>
      </c>
      <c r="D320" s="1" t="s">
        <v>29</v>
      </c>
      <c r="E320" s="1" t="s">
        <v>29</v>
      </c>
      <c r="F320" s="1" t="s">
        <v>29</v>
      </c>
      <c r="G320" s="1" t="s">
        <v>1864</v>
      </c>
      <c r="H320" s="1" t="s">
        <v>1865</v>
      </c>
      <c r="J320">
        <v>1</v>
      </c>
      <c r="K320" s="1" t="s">
        <v>1866</v>
      </c>
      <c r="L320" s="1" t="s">
        <v>1867</v>
      </c>
      <c r="M320" s="1" t="s">
        <v>29</v>
      </c>
      <c r="N320" s="2"/>
      <c r="Q320" s="1" t="s">
        <v>29</v>
      </c>
      <c r="R320" s="1" t="s">
        <v>29</v>
      </c>
      <c r="S320">
        <v>2018</v>
      </c>
      <c r="T320" s="1" t="s">
        <v>29</v>
      </c>
      <c r="U320" s="1" t="s">
        <v>744</v>
      </c>
      <c r="V320" s="1" t="s">
        <v>519</v>
      </c>
      <c r="W320" s="1" t="s">
        <v>29</v>
      </c>
      <c r="X320" s="1" t="s">
        <v>745</v>
      </c>
      <c r="Y320" s="1" t="s">
        <v>37</v>
      </c>
      <c r="Z320" s="1" t="s">
        <v>38</v>
      </c>
      <c r="AA320" s="1" t="s">
        <v>39</v>
      </c>
    </row>
    <row r="321" spans="1:27" x14ac:dyDescent="0.25">
      <c r="A321" s="1" t="s">
        <v>27</v>
      </c>
      <c r="B321">
        <v>3293715</v>
      </c>
      <c r="C321" s="1" t="s">
        <v>1868</v>
      </c>
      <c r="D321" s="1" t="s">
        <v>29</v>
      </c>
      <c r="E321" s="1" t="s">
        <v>29</v>
      </c>
      <c r="F321" s="1" t="s">
        <v>29</v>
      </c>
      <c r="G321" s="1" t="s">
        <v>1869</v>
      </c>
      <c r="H321" s="1" t="s">
        <v>1870</v>
      </c>
      <c r="J321">
        <v>1</v>
      </c>
      <c r="K321" s="1" t="s">
        <v>1871</v>
      </c>
      <c r="L321" s="1" t="s">
        <v>1872</v>
      </c>
      <c r="M321" s="1" t="s">
        <v>29</v>
      </c>
      <c r="N321" s="2"/>
      <c r="Q321" s="1" t="s">
        <v>29</v>
      </c>
      <c r="R321" s="1" t="s">
        <v>29</v>
      </c>
      <c r="S321">
        <v>2019</v>
      </c>
      <c r="T321" s="1" t="s">
        <v>29</v>
      </c>
      <c r="U321" s="1" t="s">
        <v>1873</v>
      </c>
      <c r="V321" s="1" t="s">
        <v>1874</v>
      </c>
      <c r="W321" s="1" t="s">
        <v>29</v>
      </c>
      <c r="X321" s="1" t="s">
        <v>1875</v>
      </c>
      <c r="Y321" s="1" t="s">
        <v>792</v>
      </c>
      <c r="Z321" s="1" t="s">
        <v>38</v>
      </c>
      <c r="AA321" s="1" t="s">
        <v>39</v>
      </c>
    </row>
    <row r="322" spans="1:27" x14ac:dyDescent="0.25">
      <c r="A322" s="1" t="s">
        <v>27</v>
      </c>
      <c r="B322">
        <v>2364447</v>
      </c>
      <c r="C322" s="1" t="s">
        <v>1876</v>
      </c>
      <c r="D322" s="1" t="s">
        <v>29</v>
      </c>
      <c r="E322" s="1" t="s">
        <v>29</v>
      </c>
      <c r="F322" s="1" t="s">
        <v>29</v>
      </c>
      <c r="G322" s="1" t="s">
        <v>1877</v>
      </c>
      <c r="H322" s="1" t="s">
        <v>1878</v>
      </c>
      <c r="J322">
        <v>8</v>
      </c>
      <c r="K322" s="1" t="s">
        <v>1879</v>
      </c>
      <c r="L322" s="1" t="s">
        <v>1880</v>
      </c>
      <c r="M322" s="1" t="s">
        <v>29</v>
      </c>
      <c r="N322" s="2"/>
      <c r="Q322" s="1" t="s">
        <v>29</v>
      </c>
      <c r="R322" s="1" t="s">
        <v>29</v>
      </c>
      <c r="S322">
        <v>2012</v>
      </c>
      <c r="T322" s="1" t="s">
        <v>29</v>
      </c>
      <c r="U322" s="1" t="s">
        <v>1881</v>
      </c>
      <c r="V322" s="1" t="s">
        <v>1882</v>
      </c>
      <c r="W322" s="1" t="s">
        <v>29</v>
      </c>
      <c r="X322" s="1" t="s">
        <v>1883</v>
      </c>
      <c r="Y322" s="1" t="s">
        <v>1884</v>
      </c>
      <c r="Z322" s="1" t="s">
        <v>38</v>
      </c>
      <c r="AA322" s="1" t="s">
        <v>39</v>
      </c>
    </row>
    <row r="323" spans="1:27" x14ac:dyDescent="0.25">
      <c r="A323" s="1" t="s">
        <v>27</v>
      </c>
      <c r="B323">
        <v>1988055</v>
      </c>
      <c r="C323" s="1" t="s">
        <v>1885</v>
      </c>
      <c r="D323" s="1" t="s">
        <v>29</v>
      </c>
      <c r="E323" s="1" t="s">
        <v>29</v>
      </c>
      <c r="F323" s="1" t="s">
        <v>29</v>
      </c>
      <c r="G323" s="1" t="s">
        <v>1886</v>
      </c>
      <c r="H323" s="1" t="s">
        <v>728</v>
      </c>
      <c r="J323">
        <v>6</v>
      </c>
      <c r="K323" s="1" t="s">
        <v>1887</v>
      </c>
      <c r="L323" s="1" t="s">
        <v>1888</v>
      </c>
      <c r="M323" s="1" t="s">
        <v>29</v>
      </c>
      <c r="N323" s="2"/>
      <c r="Q323" s="1" t="s">
        <v>29</v>
      </c>
      <c r="R323" s="1" t="s">
        <v>29</v>
      </c>
      <c r="S323">
        <v>2011</v>
      </c>
      <c r="T323" s="1" t="s">
        <v>29</v>
      </c>
      <c r="U323" s="1" t="s">
        <v>1889</v>
      </c>
      <c r="V323" s="1" t="s">
        <v>1890</v>
      </c>
      <c r="W323" s="1" t="s">
        <v>29</v>
      </c>
      <c r="X323" s="1" t="s">
        <v>1891</v>
      </c>
      <c r="Y323" s="1" t="s">
        <v>661</v>
      </c>
      <c r="Z323" s="1" t="s">
        <v>38</v>
      </c>
      <c r="AA323" s="1" t="s">
        <v>39</v>
      </c>
    </row>
    <row r="324" spans="1:27" x14ac:dyDescent="0.25">
      <c r="A324" s="1" t="s">
        <v>27</v>
      </c>
      <c r="B324">
        <v>2893413</v>
      </c>
      <c r="C324" s="1" t="s">
        <v>1892</v>
      </c>
      <c r="D324" s="1" t="s">
        <v>29</v>
      </c>
      <c r="E324" s="1" t="s">
        <v>29</v>
      </c>
      <c r="F324" s="1" t="s">
        <v>29</v>
      </c>
      <c r="G324" s="1" t="s">
        <v>1893</v>
      </c>
      <c r="H324" s="1" t="s">
        <v>1894</v>
      </c>
      <c r="J324">
        <v>4</v>
      </c>
      <c r="K324" s="1" t="s">
        <v>1895</v>
      </c>
      <c r="L324" s="1" t="s">
        <v>1896</v>
      </c>
      <c r="M324" s="1" t="s">
        <v>29</v>
      </c>
      <c r="N324" s="2"/>
      <c r="Q324" s="1" t="s">
        <v>29</v>
      </c>
      <c r="R324" s="1" t="s">
        <v>29</v>
      </c>
      <c r="S324">
        <v>2016</v>
      </c>
      <c r="T324" s="1" t="s">
        <v>29</v>
      </c>
      <c r="U324" s="1" t="s">
        <v>1897</v>
      </c>
      <c r="V324" s="1" t="s">
        <v>1898</v>
      </c>
      <c r="W324" s="1" t="s">
        <v>29</v>
      </c>
      <c r="X324" s="1" t="s">
        <v>1899</v>
      </c>
      <c r="Y324" s="1" t="s">
        <v>1900</v>
      </c>
      <c r="Z324" s="1" t="s">
        <v>38</v>
      </c>
      <c r="AA324" s="1" t="s">
        <v>39</v>
      </c>
    </row>
    <row r="325" spans="1:27" x14ac:dyDescent="0.25">
      <c r="A325" s="1" t="s">
        <v>27</v>
      </c>
      <c r="B325">
        <v>2162030</v>
      </c>
      <c r="C325" s="1" t="s">
        <v>1901</v>
      </c>
      <c r="D325" s="1" t="s">
        <v>29</v>
      </c>
      <c r="E325" s="1" t="s">
        <v>29</v>
      </c>
      <c r="F325" s="1" t="s">
        <v>29</v>
      </c>
      <c r="G325" s="1" t="s">
        <v>1902</v>
      </c>
      <c r="H325" s="1" t="s">
        <v>1903</v>
      </c>
      <c r="J325">
        <v>6</v>
      </c>
      <c r="K325" s="1" t="s">
        <v>1904</v>
      </c>
      <c r="L325" s="1" t="s">
        <v>1905</v>
      </c>
      <c r="M325" s="1" t="s">
        <v>29</v>
      </c>
      <c r="N325" s="2"/>
      <c r="Q325" s="1" t="s">
        <v>29</v>
      </c>
      <c r="R325" s="1" t="s">
        <v>29</v>
      </c>
      <c r="S325">
        <v>2012</v>
      </c>
      <c r="T325" s="1" t="s">
        <v>29</v>
      </c>
      <c r="U325" s="1" t="s">
        <v>1906</v>
      </c>
      <c r="V325" s="1" t="s">
        <v>1907</v>
      </c>
      <c r="W325" s="1" t="s">
        <v>29</v>
      </c>
      <c r="X325" s="1" t="s">
        <v>1908</v>
      </c>
      <c r="Y325" s="1" t="s">
        <v>1285</v>
      </c>
      <c r="Z325" s="1" t="s">
        <v>38</v>
      </c>
      <c r="AA325" s="1" t="s">
        <v>39</v>
      </c>
    </row>
    <row r="326" spans="1:27" x14ac:dyDescent="0.25">
      <c r="A326" s="1" t="s">
        <v>27</v>
      </c>
      <c r="B326">
        <v>2989243</v>
      </c>
      <c r="C326" s="1" t="s">
        <v>1909</v>
      </c>
      <c r="D326" s="1" t="s">
        <v>29</v>
      </c>
      <c r="E326" s="1" t="s">
        <v>29</v>
      </c>
      <c r="F326" s="1" t="s">
        <v>29</v>
      </c>
      <c r="G326" s="1" t="s">
        <v>1910</v>
      </c>
      <c r="H326" s="1" t="s">
        <v>1911</v>
      </c>
      <c r="J326">
        <v>7</v>
      </c>
      <c r="K326" s="1" t="s">
        <v>1912</v>
      </c>
      <c r="L326" s="1" t="s">
        <v>1913</v>
      </c>
      <c r="M326" s="1" t="s">
        <v>29</v>
      </c>
      <c r="N326" s="2"/>
      <c r="Q326" s="1" t="s">
        <v>29</v>
      </c>
      <c r="R326" s="1" t="s">
        <v>29</v>
      </c>
      <c r="S326">
        <v>2016</v>
      </c>
      <c r="T326" s="1" t="s">
        <v>29</v>
      </c>
      <c r="U326" s="1" t="s">
        <v>1914</v>
      </c>
      <c r="V326" s="1" t="s">
        <v>1915</v>
      </c>
      <c r="W326" s="1" t="s">
        <v>29</v>
      </c>
      <c r="X326" s="1" t="s">
        <v>1916</v>
      </c>
      <c r="Y326" s="1" t="s">
        <v>987</v>
      </c>
      <c r="Z326" s="1" t="s">
        <v>38</v>
      </c>
      <c r="AA326" s="1" t="s">
        <v>39</v>
      </c>
    </row>
    <row r="327" spans="1:27" x14ac:dyDescent="0.25">
      <c r="A327" s="1" t="s">
        <v>27</v>
      </c>
      <c r="B327">
        <v>1985973</v>
      </c>
      <c r="C327" s="1" t="s">
        <v>1917</v>
      </c>
      <c r="D327" s="1" t="s">
        <v>29</v>
      </c>
      <c r="E327" s="1" t="s">
        <v>29</v>
      </c>
      <c r="F327" s="1" t="s">
        <v>29</v>
      </c>
      <c r="G327" s="1" t="s">
        <v>1918</v>
      </c>
      <c r="H327" s="1" t="s">
        <v>1919</v>
      </c>
      <c r="J327">
        <v>3</v>
      </c>
      <c r="K327" s="1" t="s">
        <v>1920</v>
      </c>
      <c r="L327" s="1" t="s">
        <v>1921</v>
      </c>
      <c r="M327" s="1" t="s">
        <v>29</v>
      </c>
      <c r="N327" s="2"/>
      <c r="Q327" s="1" t="s">
        <v>29</v>
      </c>
      <c r="R327" s="1" t="s">
        <v>29</v>
      </c>
      <c r="S327">
        <v>2011</v>
      </c>
      <c r="T327" s="1" t="s">
        <v>29</v>
      </c>
      <c r="U327" s="1" t="s">
        <v>1922</v>
      </c>
      <c r="V327" s="1" t="s">
        <v>1923</v>
      </c>
      <c r="W327" s="1" t="s">
        <v>29</v>
      </c>
      <c r="X327" s="1" t="s">
        <v>1924</v>
      </c>
      <c r="Y327" s="1" t="s">
        <v>661</v>
      </c>
      <c r="Z327" s="1" t="s">
        <v>38</v>
      </c>
      <c r="AA327" s="1" t="s">
        <v>39</v>
      </c>
    </row>
    <row r="328" spans="1:27" x14ac:dyDescent="0.25">
      <c r="A328" s="1" t="s">
        <v>27</v>
      </c>
      <c r="B328">
        <v>2591716</v>
      </c>
      <c r="C328" s="1" t="s">
        <v>1925</v>
      </c>
      <c r="D328" s="1" t="s">
        <v>29</v>
      </c>
      <c r="E328" s="1" t="s">
        <v>29</v>
      </c>
      <c r="F328" s="1" t="s">
        <v>29</v>
      </c>
      <c r="G328" s="1" t="s">
        <v>1926</v>
      </c>
      <c r="H328" s="1" t="s">
        <v>1927</v>
      </c>
      <c r="J328">
        <v>6</v>
      </c>
      <c r="K328" s="1" t="s">
        <v>1928</v>
      </c>
      <c r="L328" s="1" t="s">
        <v>1929</v>
      </c>
      <c r="M328" s="1" t="s">
        <v>29</v>
      </c>
      <c r="N328" s="2"/>
      <c r="Q328" s="1" t="s">
        <v>29</v>
      </c>
      <c r="R328" s="1" t="s">
        <v>29</v>
      </c>
      <c r="S328">
        <v>2014</v>
      </c>
      <c r="T328" s="1" t="s">
        <v>29</v>
      </c>
      <c r="U328" s="1" t="s">
        <v>1930</v>
      </c>
      <c r="V328" s="1" t="s">
        <v>1931</v>
      </c>
      <c r="W328" s="1" t="s">
        <v>29</v>
      </c>
      <c r="X328" s="1" t="s">
        <v>1932</v>
      </c>
      <c r="Y328" s="1" t="s">
        <v>1933</v>
      </c>
      <c r="Z328" s="1" t="s">
        <v>38</v>
      </c>
      <c r="AA328" s="1" t="s">
        <v>39</v>
      </c>
    </row>
    <row r="329" spans="1:27" x14ac:dyDescent="0.25">
      <c r="A329" s="1" t="s">
        <v>27</v>
      </c>
      <c r="B329">
        <v>2666578</v>
      </c>
      <c r="C329" s="1" t="s">
        <v>1934</v>
      </c>
      <c r="D329" s="1" t="s">
        <v>29</v>
      </c>
      <c r="E329" s="1" t="s">
        <v>29</v>
      </c>
      <c r="F329" s="1" t="s">
        <v>29</v>
      </c>
      <c r="G329" s="1" t="s">
        <v>1935</v>
      </c>
      <c r="H329" s="1" t="s">
        <v>1090</v>
      </c>
      <c r="J329">
        <v>3</v>
      </c>
      <c r="K329" s="1" t="s">
        <v>1936</v>
      </c>
      <c r="L329" s="1" t="s">
        <v>1937</v>
      </c>
      <c r="M329" s="1" t="s">
        <v>29</v>
      </c>
      <c r="N329" s="2"/>
      <c r="Q329" s="1" t="s">
        <v>29</v>
      </c>
      <c r="R329" s="1" t="s">
        <v>29</v>
      </c>
      <c r="S329">
        <v>2014</v>
      </c>
      <c r="T329" s="1" t="s">
        <v>29</v>
      </c>
      <c r="U329" s="1" t="s">
        <v>1938</v>
      </c>
      <c r="V329" s="1" t="s">
        <v>1939</v>
      </c>
      <c r="W329" s="1" t="s">
        <v>29</v>
      </c>
      <c r="X329" s="1" t="s">
        <v>1940</v>
      </c>
      <c r="Y329" s="1" t="s">
        <v>579</v>
      </c>
      <c r="Z329" s="1" t="s">
        <v>38</v>
      </c>
      <c r="AA329" s="1" t="s">
        <v>39</v>
      </c>
    </row>
    <row r="330" spans="1:27" x14ac:dyDescent="0.25">
      <c r="A330" s="1" t="s">
        <v>27</v>
      </c>
      <c r="B330">
        <v>2594395</v>
      </c>
      <c r="C330" s="1" t="s">
        <v>1941</v>
      </c>
      <c r="D330" s="1" t="s">
        <v>29</v>
      </c>
      <c r="E330" s="1" t="s">
        <v>29</v>
      </c>
      <c r="F330" s="1" t="s">
        <v>29</v>
      </c>
      <c r="G330" s="1" t="s">
        <v>1942</v>
      </c>
      <c r="H330" s="1" t="s">
        <v>1943</v>
      </c>
      <c r="J330">
        <v>2</v>
      </c>
      <c r="K330" s="1" t="s">
        <v>1944</v>
      </c>
      <c r="L330" s="1" t="s">
        <v>1945</v>
      </c>
      <c r="M330" s="1" t="s">
        <v>29</v>
      </c>
      <c r="N330" s="2"/>
      <c r="Q330" s="1" t="s">
        <v>29</v>
      </c>
      <c r="R330" s="1" t="s">
        <v>29</v>
      </c>
      <c r="S330">
        <v>2014</v>
      </c>
      <c r="T330" s="1" t="s">
        <v>29</v>
      </c>
      <c r="U330" s="1" t="s">
        <v>50</v>
      </c>
      <c r="V330" s="1" t="s">
        <v>51</v>
      </c>
      <c r="W330" s="1" t="s">
        <v>29</v>
      </c>
      <c r="X330" s="1" t="s">
        <v>52</v>
      </c>
      <c r="Y330" s="1" t="s">
        <v>53</v>
      </c>
      <c r="Z330" s="1" t="s">
        <v>38</v>
      </c>
      <c r="AA330" s="1" t="s">
        <v>39</v>
      </c>
    </row>
    <row r="331" spans="1:27" x14ac:dyDescent="0.25">
      <c r="A331" s="1" t="s">
        <v>27</v>
      </c>
      <c r="B331">
        <v>2642839</v>
      </c>
      <c r="C331" s="1" t="s">
        <v>1946</v>
      </c>
      <c r="D331" s="1" t="s">
        <v>29</v>
      </c>
      <c r="E331" s="1" t="s">
        <v>29</v>
      </c>
      <c r="F331" s="1" t="s">
        <v>29</v>
      </c>
      <c r="G331" s="1" t="s">
        <v>1947</v>
      </c>
      <c r="H331" s="1" t="s">
        <v>1948</v>
      </c>
      <c r="I331">
        <v>36</v>
      </c>
      <c r="J331">
        <v>4</v>
      </c>
      <c r="K331" s="1" t="s">
        <v>1949</v>
      </c>
      <c r="L331" s="1" t="s">
        <v>1950</v>
      </c>
      <c r="M331" s="1" t="s">
        <v>29</v>
      </c>
      <c r="N331" s="2"/>
      <c r="Q331" s="1" t="s">
        <v>29</v>
      </c>
      <c r="R331" s="1" t="s">
        <v>29</v>
      </c>
      <c r="S331">
        <v>2014</v>
      </c>
      <c r="T331" s="1" t="s">
        <v>29</v>
      </c>
      <c r="U331" s="1" t="s">
        <v>1951</v>
      </c>
      <c r="V331" s="1" t="s">
        <v>1952</v>
      </c>
      <c r="W331" s="1" t="s">
        <v>29</v>
      </c>
      <c r="X331" s="1" t="s">
        <v>1953</v>
      </c>
      <c r="Y331" s="1" t="s">
        <v>1548</v>
      </c>
      <c r="Z331" s="1" t="s">
        <v>38</v>
      </c>
      <c r="AA331" s="1" t="s">
        <v>39</v>
      </c>
    </row>
    <row r="332" spans="1:27" x14ac:dyDescent="0.25">
      <c r="A332" s="1" t="s">
        <v>27</v>
      </c>
      <c r="B332">
        <v>3195056</v>
      </c>
      <c r="C332" s="1" t="s">
        <v>1954</v>
      </c>
      <c r="D332" s="1" t="s">
        <v>29</v>
      </c>
      <c r="E332" s="1" t="s">
        <v>29</v>
      </c>
      <c r="F332" s="1" t="s">
        <v>29</v>
      </c>
      <c r="G332" s="1" t="s">
        <v>1955</v>
      </c>
      <c r="H332" s="1" t="s">
        <v>1956</v>
      </c>
      <c r="J332">
        <v>2</v>
      </c>
      <c r="K332" s="1" t="s">
        <v>1957</v>
      </c>
      <c r="L332" s="1" t="s">
        <v>1958</v>
      </c>
      <c r="M332" s="1" t="s">
        <v>29</v>
      </c>
      <c r="N332" s="2"/>
      <c r="Q332" s="1" t="s">
        <v>29</v>
      </c>
      <c r="R332" s="1" t="s">
        <v>29</v>
      </c>
      <c r="S332">
        <v>2018</v>
      </c>
      <c r="T332" s="1" t="s">
        <v>29</v>
      </c>
      <c r="U332" s="1" t="s">
        <v>518</v>
      </c>
      <c r="V332" s="1" t="s">
        <v>519</v>
      </c>
      <c r="W332" s="1" t="s">
        <v>29</v>
      </c>
      <c r="X332" s="1" t="s">
        <v>520</v>
      </c>
      <c r="Y332" s="1" t="s">
        <v>37</v>
      </c>
      <c r="Z332" s="1" t="s">
        <v>38</v>
      </c>
      <c r="AA332" s="1" t="s">
        <v>39</v>
      </c>
    </row>
    <row r="333" spans="1:27" x14ac:dyDescent="0.25">
      <c r="A333" s="1" t="s">
        <v>27</v>
      </c>
      <c r="B333">
        <v>2652599</v>
      </c>
      <c r="C333" s="1" t="s">
        <v>1959</v>
      </c>
      <c r="D333" s="1" t="s">
        <v>29</v>
      </c>
      <c r="E333" s="1" t="s">
        <v>29</v>
      </c>
      <c r="F333" s="1" t="s">
        <v>29</v>
      </c>
      <c r="G333" s="1" t="s">
        <v>1960</v>
      </c>
      <c r="H333" s="1" t="s">
        <v>1961</v>
      </c>
      <c r="I333">
        <v>70</v>
      </c>
      <c r="J333">
        <v>1</v>
      </c>
      <c r="K333" s="1" t="s">
        <v>1962</v>
      </c>
      <c r="L333" s="1" t="s">
        <v>1963</v>
      </c>
      <c r="M333" s="1" t="s">
        <v>29</v>
      </c>
      <c r="N333" s="2"/>
      <c r="Q333" s="1" t="s">
        <v>29</v>
      </c>
      <c r="R333" s="1" t="s">
        <v>29</v>
      </c>
      <c r="S333">
        <v>2014</v>
      </c>
      <c r="T333" s="1" t="s">
        <v>29</v>
      </c>
      <c r="U333" s="1" t="s">
        <v>1964</v>
      </c>
      <c r="V333" s="1" t="s">
        <v>1965</v>
      </c>
      <c r="W333" s="1" t="s">
        <v>29</v>
      </c>
      <c r="X333" s="1" t="s">
        <v>1966</v>
      </c>
      <c r="Y333" s="1" t="s">
        <v>1967</v>
      </c>
      <c r="Z333" s="1" t="s">
        <v>38</v>
      </c>
      <c r="AA333" s="1" t="s">
        <v>39</v>
      </c>
    </row>
    <row r="334" spans="1:27" x14ac:dyDescent="0.25">
      <c r="A334" s="1" t="s">
        <v>27</v>
      </c>
      <c r="B334">
        <v>2854955</v>
      </c>
      <c r="C334" s="1" t="s">
        <v>1968</v>
      </c>
      <c r="D334" s="1" t="s">
        <v>29</v>
      </c>
      <c r="E334" s="1" t="s">
        <v>29</v>
      </c>
      <c r="F334" s="1" t="s">
        <v>29</v>
      </c>
      <c r="G334" s="1" t="s">
        <v>1969</v>
      </c>
      <c r="H334" s="1" t="s">
        <v>1970</v>
      </c>
      <c r="J334">
        <v>3</v>
      </c>
      <c r="K334" s="1" t="s">
        <v>1971</v>
      </c>
      <c r="L334" s="1" t="s">
        <v>1972</v>
      </c>
      <c r="M334" s="1" t="s">
        <v>29</v>
      </c>
      <c r="N334" s="2"/>
      <c r="Q334" s="1" t="s">
        <v>29</v>
      </c>
      <c r="R334" s="1" t="s">
        <v>29</v>
      </c>
      <c r="S334">
        <v>2016</v>
      </c>
      <c r="T334" s="1" t="s">
        <v>29</v>
      </c>
      <c r="U334" s="1" t="s">
        <v>1973</v>
      </c>
      <c r="V334" s="1" t="s">
        <v>1974</v>
      </c>
      <c r="W334" s="1" t="s">
        <v>29</v>
      </c>
      <c r="X334" s="1" t="s">
        <v>1975</v>
      </c>
      <c r="Y334" s="1" t="s">
        <v>1976</v>
      </c>
      <c r="Z334" s="1" t="s">
        <v>38</v>
      </c>
      <c r="AA334" s="1" t="s">
        <v>39</v>
      </c>
    </row>
    <row r="335" spans="1:27" x14ac:dyDescent="0.25">
      <c r="A335" s="1" t="s">
        <v>27</v>
      </c>
      <c r="B335">
        <v>3196437</v>
      </c>
      <c r="C335" s="1" t="s">
        <v>1977</v>
      </c>
      <c r="D335" s="1" t="s">
        <v>29</v>
      </c>
      <c r="E335" s="1" t="s">
        <v>29</v>
      </c>
      <c r="F335" s="1" t="s">
        <v>29</v>
      </c>
      <c r="G335" s="1" t="s">
        <v>1978</v>
      </c>
      <c r="H335" s="1" t="s">
        <v>1979</v>
      </c>
      <c r="J335">
        <v>11</v>
      </c>
      <c r="K335" s="1" t="s">
        <v>1980</v>
      </c>
      <c r="L335" s="1" t="s">
        <v>1981</v>
      </c>
      <c r="M335" s="1" t="s">
        <v>29</v>
      </c>
      <c r="N335" s="2"/>
      <c r="Q335" s="1" t="s">
        <v>29</v>
      </c>
      <c r="R335" s="1" t="s">
        <v>29</v>
      </c>
      <c r="S335">
        <v>2018</v>
      </c>
      <c r="T335" s="1" t="s">
        <v>29</v>
      </c>
      <c r="U335" s="1" t="s">
        <v>346</v>
      </c>
      <c r="V335" s="1" t="s">
        <v>347</v>
      </c>
      <c r="W335" s="1" t="s">
        <v>29</v>
      </c>
      <c r="X335" s="1" t="s">
        <v>348</v>
      </c>
      <c r="Y335" s="1" t="s">
        <v>37</v>
      </c>
      <c r="Z335" s="1" t="s">
        <v>38</v>
      </c>
      <c r="AA335" s="1" t="s">
        <v>39</v>
      </c>
    </row>
    <row r="336" spans="1:27" x14ac:dyDescent="0.25">
      <c r="A336" s="1" t="s">
        <v>27</v>
      </c>
      <c r="B336">
        <v>2430507</v>
      </c>
      <c r="C336" s="1" t="s">
        <v>1982</v>
      </c>
      <c r="D336" s="1" t="s">
        <v>29</v>
      </c>
      <c r="E336" s="1" t="s">
        <v>29</v>
      </c>
      <c r="F336" s="1" t="s">
        <v>29</v>
      </c>
      <c r="G336" s="1" t="s">
        <v>1983</v>
      </c>
      <c r="H336" s="1" t="s">
        <v>1984</v>
      </c>
      <c r="I336">
        <v>3</v>
      </c>
      <c r="J336">
        <v>8</v>
      </c>
      <c r="K336" s="1" t="s">
        <v>1985</v>
      </c>
      <c r="L336" s="1" t="s">
        <v>1986</v>
      </c>
      <c r="M336" s="1" t="s">
        <v>29</v>
      </c>
      <c r="N336" s="2"/>
      <c r="Q336" s="1" t="s">
        <v>29</v>
      </c>
      <c r="R336" s="1" t="s">
        <v>29</v>
      </c>
      <c r="S336">
        <v>2013</v>
      </c>
      <c r="T336" s="1" t="s">
        <v>29</v>
      </c>
      <c r="U336" s="1" t="s">
        <v>1987</v>
      </c>
      <c r="V336" s="1" t="s">
        <v>1988</v>
      </c>
      <c r="W336" s="1" t="s">
        <v>29</v>
      </c>
      <c r="X336" s="1" t="s">
        <v>1989</v>
      </c>
      <c r="Y336" s="1" t="s">
        <v>1990</v>
      </c>
      <c r="Z336" s="1" t="s">
        <v>38</v>
      </c>
      <c r="AA336" s="1" t="s">
        <v>39</v>
      </c>
    </row>
    <row r="337" spans="1:27" x14ac:dyDescent="0.25">
      <c r="A337" s="1" t="s">
        <v>27</v>
      </c>
      <c r="B337">
        <v>3250256</v>
      </c>
      <c r="C337" s="1" t="s">
        <v>29</v>
      </c>
      <c r="D337" s="1" t="s">
        <v>29</v>
      </c>
      <c r="E337" s="1" t="s">
        <v>29</v>
      </c>
      <c r="F337" s="1" t="s">
        <v>1991</v>
      </c>
      <c r="G337" s="1" t="s">
        <v>1992</v>
      </c>
      <c r="H337" s="1" t="s">
        <v>538</v>
      </c>
      <c r="K337" s="1" t="s">
        <v>29</v>
      </c>
      <c r="L337" s="1" t="s">
        <v>1993</v>
      </c>
      <c r="M337" s="1" t="s">
        <v>29</v>
      </c>
      <c r="N337" s="2"/>
      <c r="Q337" s="1" t="s">
        <v>29</v>
      </c>
      <c r="R337" s="1" t="s">
        <v>29</v>
      </c>
      <c r="S337">
        <v>2013</v>
      </c>
      <c r="T337" s="1" t="s">
        <v>29</v>
      </c>
      <c r="U337" s="1" t="s">
        <v>1994</v>
      </c>
      <c r="V337" s="1" t="s">
        <v>1995</v>
      </c>
      <c r="W337" s="1" t="s">
        <v>29</v>
      </c>
      <c r="X337" s="1" t="s">
        <v>1996</v>
      </c>
      <c r="Y337" s="1" t="s">
        <v>1997</v>
      </c>
      <c r="Z337" s="1" t="s">
        <v>38</v>
      </c>
      <c r="AA337" s="1" t="s">
        <v>39</v>
      </c>
    </row>
    <row r="338" spans="1:27" x14ac:dyDescent="0.25">
      <c r="A338" s="1" t="s">
        <v>27</v>
      </c>
      <c r="B338">
        <v>2960424</v>
      </c>
      <c r="C338" s="1" t="s">
        <v>1998</v>
      </c>
      <c r="D338" s="1" t="s">
        <v>29</v>
      </c>
      <c r="E338" s="1" t="s">
        <v>29</v>
      </c>
      <c r="F338" s="1" t="s">
        <v>29</v>
      </c>
      <c r="G338" s="1" t="s">
        <v>1999</v>
      </c>
      <c r="H338" s="1" t="s">
        <v>2000</v>
      </c>
      <c r="J338">
        <v>2</v>
      </c>
      <c r="K338" s="1" t="s">
        <v>2001</v>
      </c>
      <c r="L338" s="1" t="s">
        <v>2002</v>
      </c>
      <c r="M338" s="1" t="s">
        <v>29</v>
      </c>
      <c r="N338" s="2"/>
      <c r="Q338" s="1" t="s">
        <v>29</v>
      </c>
      <c r="R338" s="1" t="s">
        <v>29</v>
      </c>
      <c r="S338">
        <v>2016</v>
      </c>
      <c r="T338" s="1" t="s">
        <v>29</v>
      </c>
      <c r="U338" s="1" t="s">
        <v>2003</v>
      </c>
      <c r="V338" s="1" t="s">
        <v>2004</v>
      </c>
      <c r="W338" s="1" t="s">
        <v>29</v>
      </c>
      <c r="X338" s="1" t="s">
        <v>2005</v>
      </c>
      <c r="Y338" s="1" t="s">
        <v>2006</v>
      </c>
      <c r="Z338" s="1" t="s">
        <v>38</v>
      </c>
      <c r="AA338" s="1" t="s">
        <v>39</v>
      </c>
    </row>
    <row r="339" spans="1:27" x14ac:dyDescent="0.25">
      <c r="A339" s="1" t="s">
        <v>27</v>
      </c>
      <c r="B339">
        <v>3293797</v>
      </c>
      <c r="C339" s="1" t="s">
        <v>2007</v>
      </c>
      <c r="D339" s="1" t="s">
        <v>29</v>
      </c>
      <c r="E339" s="1" t="s">
        <v>29</v>
      </c>
      <c r="F339" s="1" t="s">
        <v>29</v>
      </c>
      <c r="G339" s="1" t="s">
        <v>2008</v>
      </c>
      <c r="H339" s="1" t="s">
        <v>2009</v>
      </c>
      <c r="J339">
        <v>2</v>
      </c>
      <c r="K339" s="1" t="s">
        <v>2010</v>
      </c>
      <c r="L339" s="1" t="s">
        <v>2011</v>
      </c>
      <c r="M339" s="1" t="s">
        <v>29</v>
      </c>
      <c r="N339" s="2"/>
      <c r="Q339" s="1" t="s">
        <v>29</v>
      </c>
      <c r="R339" s="1" t="s">
        <v>29</v>
      </c>
      <c r="S339">
        <v>2019</v>
      </c>
      <c r="T339" s="1" t="s">
        <v>29</v>
      </c>
      <c r="U339" s="1" t="s">
        <v>1873</v>
      </c>
      <c r="V339" s="1" t="s">
        <v>1874</v>
      </c>
      <c r="W339" s="1" t="s">
        <v>29</v>
      </c>
      <c r="X339" s="1" t="s">
        <v>1875</v>
      </c>
      <c r="Y339" s="1" t="s">
        <v>792</v>
      </c>
      <c r="Z339" s="1" t="s">
        <v>38</v>
      </c>
      <c r="AA339" s="1" t="s">
        <v>39</v>
      </c>
    </row>
    <row r="340" spans="1:27" x14ac:dyDescent="0.25">
      <c r="A340" s="1" t="s">
        <v>27</v>
      </c>
      <c r="B340">
        <v>2975957</v>
      </c>
      <c r="C340" s="1" t="s">
        <v>2012</v>
      </c>
      <c r="D340" s="1" t="s">
        <v>29</v>
      </c>
      <c r="E340" s="1" t="s">
        <v>29</v>
      </c>
      <c r="F340" s="1" t="s">
        <v>29</v>
      </c>
      <c r="G340" s="1" t="s">
        <v>2013</v>
      </c>
      <c r="H340" s="1" t="s">
        <v>953</v>
      </c>
      <c r="J340">
        <v>6</v>
      </c>
      <c r="K340" s="1" t="s">
        <v>2014</v>
      </c>
      <c r="L340" s="1" t="s">
        <v>2015</v>
      </c>
      <c r="M340" s="1" t="s">
        <v>29</v>
      </c>
      <c r="N340" s="2"/>
      <c r="Q340" s="1" t="s">
        <v>29</v>
      </c>
      <c r="R340" s="1" t="s">
        <v>29</v>
      </c>
      <c r="S340">
        <v>2016</v>
      </c>
      <c r="T340" s="1" t="s">
        <v>29</v>
      </c>
      <c r="U340" s="1" t="s">
        <v>1032</v>
      </c>
      <c r="V340" s="1" t="s">
        <v>1033</v>
      </c>
      <c r="W340" s="1" t="s">
        <v>29</v>
      </c>
      <c r="X340" s="1" t="s">
        <v>1034</v>
      </c>
      <c r="Y340" s="1" t="s">
        <v>1017</v>
      </c>
      <c r="Z340" s="1" t="s">
        <v>38</v>
      </c>
      <c r="AA340" s="1" t="s">
        <v>39</v>
      </c>
    </row>
    <row r="341" spans="1:27" x14ac:dyDescent="0.25">
      <c r="A341" s="1" t="s">
        <v>27</v>
      </c>
      <c r="B341">
        <v>3196331</v>
      </c>
      <c r="C341" s="1" t="s">
        <v>2016</v>
      </c>
      <c r="D341" s="1" t="s">
        <v>29</v>
      </c>
      <c r="E341" s="1" t="s">
        <v>29</v>
      </c>
      <c r="F341" s="1" t="s">
        <v>29</v>
      </c>
      <c r="G341" s="1" t="s">
        <v>2017</v>
      </c>
      <c r="H341" s="1" t="s">
        <v>2018</v>
      </c>
      <c r="J341">
        <v>12</v>
      </c>
      <c r="K341" s="1" t="s">
        <v>2019</v>
      </c>
      <c r="L341" s="1" t="s">
        <v>2020</v>
      </c>
      <c r="M341" s="1" t="s">
        <v>29</v>
      </c>
      <c r="N341" s="2"/>
      <c r="Q341" s="1" t="s">
        <v>29</v>
      </c>
      <c r="R341" s="1" t="s">
        <v>29</v>
      </c>
      <c r="S341">
        <v>2018</v>
      </c>
      <c r="T341" s="1" t="s">
        <v>29</v>
      </c>
      <c r="U341" s="1" t="s">
        <v>34</v>
      </c>
      <c r="V341" s="1" t="s">
        <v>35</v>
      </c>
      <c r="W341" s="1" t="s">
        <v>29</v>
      </c>
      <c r="X341" s="1" t="s">
        <v>36</v>
      </c>
      <c r="Y341" s="1" t="s">
        <v>37</v>
      </c>
      <c r="Z341" s="1" t="s">
        <v>38</v>
      </c>
      <c r="AA341" s="1" t="s">
        <v>39</v>
      </c>
    </row>
    <row r="342" spans="1:27" x14ac:dyDescent="0.25">
      <c r="A342" s="1" t="s">
        <v>27</v>
      </c>
      <c r="B342">
        <v>3196354</v>
      </c>
      <c r="C342" s="1" t="s">
        <v>2021</v>
      </c>
      <c r="D342" s="1" t="s">
        <v>29</v>
      </c>
      <c r="E342" s="1" t="s">
        <v>29</v>
      </c>
      <c r="F342" s="1" t="s">
        <v>29</v>
      </c>
      <c r="G342" s="1" t="s">
        <v>2022</v>
      </c>
      <c r="H342" s="1" t="s">
        <v>2023</v>
      </c>
      <c r="J342">
        <v>10</v>
      </c>
      <c r="K342" s="1" t="s">
        <v>2024</v>
      </c>
      <c r="L342" s="1" t="s">
        <v>2025</v>
      </c>
      <c r="M342" s="1" t="s">
        <v>29</v>
      </c>
      <c r="N342" s="2"/>
      <c r="Q342" s="1" t="s">
        <v>29</v>
      </c>
      <c r="R342" s="1" t="s">
        <v>29</v>
      </c>
      <c r="S342">
        <v>2018</v>
      </c>
      <c r="T342" s="1" t="s">
        <v>29</v>
      </c>
      <c r="U342" s="1" t="s">
        <v>34</v>
      </c>
      <c r="V342" s="1" t="s">
        <v>35</v>
      </c>
      <c r="W342" s="1" t="s">
        <v>29</v>
      </c>
      <c r="X342" s="1" t="s">
        <v>36</v>
      </c>
      <c r="Y342" s="1" t="s">
        <v>37</v>
      </c>
      <c r="Z342" s="1" t="s">
        <v>38</v>
      </c>
      <c r="AA342" s="1" t="s">
        <v>39</v>
      </c>
    </row>
    <row r="343" spans="1:27" x14ac:dyDescent="0.25">
      <c r="A343" s="1" t="s">
        <v>27</v>
      </c>
      <c r="B343">
        <v>2597797</v>
      </c>
      <c r="C343" s="1" t="s">
        <v>2026</v>
      </c>
      <c r="D343" s="1" t="s">
        <v>29</v>
      </c>
      <c r="E343" s="1" t="s">
        <v>29</v>
      </c>
      <c r="F343" s="1" t="s">
        <v>29</v>
      </c>
      <c r="G343" s="1" t="s">
        <v>2027</v>
      </c>
      <c r="H343" s="1" t="s">
        <v>2028</v>
      </c>
      <c r="J343">
        <v>4</v>
      </c>
      <c r="K343" s="1" t="s">
        <v>2029</v>
      </c>
      <c r="L343" s="1" t="s">
        <v>2030</v>
      </c>
      <c r="M343" s="1" t="s">
        <v>29</v>
      </c>
      <c r="N343" s="2"/>
      <c r="Q343" s="1" t="s">
        <v>29</v>
      </c>
      <c r="R343" s="1" t="s">
        <v>29</v>
      </c>
      <c r="S343">
        <v>2014</v>
      </c>
      <c r="T343" s="1" t="s">
        <v>29</v>
      </c>
      <c r="U343" s="1" t="s">
        <v>111</v>
      </c>
      <c r="V343" s="1" t="s">
        <v>112</v>
      </c>
      <c r="W343" s="1" t="s">
        <v>29</v>
      </c>
      <c r="X343" s="1" t="s">
        <v>113</v>
      </c>
      <c r="Y343" s="1" t="s">
        <v>53</v>
      </c>
      <c r="Z343" s="1" t="s">
        <v>38</v>
      </c>
      <c r="AA343" s="1" t="s">
        <v>39</v>
      </c>
    </row>
    <row r="344" spans="1:27" x14ac:dyDescent="0.25">
      <c r="A344" s="1" t="s">
        <v>27</v>
      </c>
      <c r="B344">
        <v>2602159</v>
      </c>
      <c r="C344" s="1" t="s">
        <v>2031</v>
      </c>
      <c r="D344" s="1" t="s">
        <v>29</v>
      </c>
      <c r="E344" s="1" t="s">
        <v>29</v>
      </c>
      <c r="F344" s="1" t="s">
        <v>29</v>
      </c>
      <c r="G344" s="1" t="s">
        <v>2032</v>
      </c>
      <c r="H344" s="1" t="s">
        <v>2033</v>
      </c>
      <c r="J344">
        <v>1</v>
      </c>
      <c r="K344" s="1" t="s">
        <v>2034</v>
      </c>
      <c r="L344" s="1" t="s">
        <v>2035</v>
      </c>
      <c r="M344" s="1" t="s">
        <v>29</v>
      </c>
      <c r="N344" s="2"/>
      <c r="Q344" s="1" t="s">
        <v>29</v>
      </c>
      <c r="R344" s="1" t="s">
        <v>29</v>
      </c>
      <c r="S344">
        <v>2014</v>
      </c>
      <c r="T344" s="1" t="s">
        <v>29</v>
      </c>
      <c r="U344" s="1" t="s">
        <v>111</v>
      </c>
      <c r="V344" s="1" t="s">
        <v>112</v>
      </c>
      <c r="W344" s="1" t="s">
        <v>29</v>
      </c>
      <c r="X344" s="1" t="s">
        <v>113</v>
      </c>
      <c r="Y344" s="1" t="s">
        <v>53</v>
      </c>
      <c r="Z344" s="1" t="s">
        <v>38</v>
      </c>
      <c r="AA344" s="1" t="s">
        <v>39</v>
      </c>
    </row>
    <row r="345" spans="1:27" x14ac:dyDescent="0.25">
      <c r="A345" s="1" t="s">
        <v>27</v>
      </c>
      <c r="B345">
        <v>2162046</v>
      </c>
      <c r="C345" s="1" t="s">
        <v>2036</v>
      </c>
      <c r="D345" s="1" t="s">
        <v>29</v>
      </c>
      <c r="E345" s="1" t="s">
        <v>29</v>
      </c>
      <c r="F345" s="1" t="s">
        <v>29</v>
      </c>
      <c r="G345" s="1" t="s">
        <v>2037</v>
      </c>
      <c r="H345" s="1" t="s">
        <v>2038</v>
      </c>
      <c r="J345">
        <v>2</v>
      </c>
      <c r="K345" s="1" t="s">
        <v>2039</v>
      </c>
      <c r="L345" s="1" t="s">
        <v>2040</v>
      </c>
      <c r="M345" s="1" t="s">
        <v>29</v>
      </c>
      <c r="N345" s="2"/>
      <c r="Q345" s="1" t="s">
        <v>29</v>
      </c>
      <c r="R345" s="1" t="s">
        <v>29</v>
      </c>
      <c r="S345">
        <v>2012</v>
      </c>
      <c r="T345" s="1" t="s">
        <v>29</v>
      </c>
      <c r="U345" s="1" t="s">
        <v>2041</v>
      </c>
      <c r="V345" s="1" t="s">
        <v>2042</v>
      </c>
      <c r="W345" s="1" t="s">
        <v>29</v>
      </c>
      <c r="X345" s="1" t="s">
        <v>2043</v>
      </c>
      <c r="Y345" s="1" t="s">
        <v>1285</v>
      </c>
      <c r="Z345" s="1" t="s">
        <v>38</v>
      </c>
      <c r="AA345" s="1" t="s">
        <v>39</v>
      </c>
    </row>
    <row r="346" spans="1:27" x14ac:dyDescent="0.25">
      <c r="A346" s="1" t="s">
        <v>27</v>
      </c>
      <c r="B346">
        <v>2597803</v>
      </c>
      <c r="C346" s="1" t="s">
        <v>2044</v>
      </c>
      <c r="D346" s="1" t="s">
        <v>29</v>
      </c>
      <c r="E346" s="1" t="s">
        <v>29</v>
      </c>
      <c r="F346" s="1" t="s">
        <v>29</v>
      </c>
      <c r="G346" s="1" t="s">
        <v>2045</v>
      </c>
      <c r="H346" s="1" t="s">
        <v>2046</v>
      </c>
      <c r="J346">
        <v>5</v>
      </c>
      <c r="K346" s="1" t="s">
        <v>2047</v>
      </c>
      <c r="L346" s="1" t="s">
        <v>2048</v>
      </c>
      <c r="M346" s="1" t="s">
        <v>29</v>
      </c>
      <c r="N346" s="2"/>
      <c r="Q346" s="1" t="s">
        <v>29</v>
      </c>
      <c r="R346" s="1" t="s">
        <v>29</v>
      </c>
      <c r="S346">
        <v>2014</v>
      </c>
      <c r="T346" s="1" t="s">
        <v>29</v>
      </c>
      <c r="U346" s="1" t="s">
        <v>111</v>
      </c>
      <c r="V346" s="1" t="s">
        <v>112</v>
      </c>
      <c r="W346" s="1" t="s">
        <v>29</v>
      </c>
      <c r="X346" s="1" t="s">
        <v>113</v>
      </c>
      <c r="Y346" s="1" t="s">
        <v>53</v>
      </c>
      <c r="Z346" s="1" t="s">
        <v>38</v>
      </c>
      <c r="AA346" s="1" t="s">
        <v>39</v>
      </c>
    </row>
    <row r="347" spans="1:27" x14ac:dyDescent="0.25">
      <c r="A347" s="1" t="s">
        <v>27</v>
      </c>
      <c r="B347">
        <v>2975959</v>
      </c>
      <c r="C347" s="1" t="s">
        <v>2049</v>
      </c>
      <c r="D347" s="1" t="s">
        <v>29</v>
      </c>
      <c r="E347" s="1" t="s">
        <v>29</v>
      </c>
      <c r="F347" s="1" t="s">
        <v>29</v>
      </c>
      <c r="G347" s="1" t="s">
        <v>2050</v>
      </c>
      <c r="H347" s="1" t="s">
        <v>2051</v>
      </c>
      <c r="J347">
        <v>8</v>
      </c>
      <c r="K347" s="1" t="s">
        <v>2052</v>
      </c>
      <c r="L347" s="1" t="s">
        <v>2053</v>
      </c>
      <c r="M347" s="1" t="s">
        <v>29</v>
      </c>
      <c r="N347" s="2"/>
      <c r="Q347" s="1" t="s">
        <v>29</v>
      </c>
      <c r="R347" s="1" t="s">
        <v>29</v>
      </c>
      <c r="S347">
        <v>2016</v>
      </c>
      <c r="T347" s="1" t="s">
        <v>29</v>
      </c>
      <c r="U347" s="1" t="s">
        <v>1032</v>
      </c>
      <c r="V347" s="1" t="s">
        <v>1033</v>
      </c>
      <c r="W347" s="1" t="s">
        <v>29</v>
      </c>
      <c r="X347" s="1" t="s">
        <v>1034</v>
      </c>
      <c r="Y347" s="1" t="s">
        <v>1017</v>
      </c>
      <c r="Z347" s="1" t="s">
        <v>38</v>
      </c>
      <c r="AA347" s="1" t="s">
        <v>39</v>
      </c>
    </row>
    <row r="348" spans="1:27" x14ac:dyDescent="0.25">
      <c r="A348" s="1" t="s">
        <v>27</v>
      </c>
      <c r="B348">
        <v>2975955</v>
      </c>
      <c r="C348" s="1" t="s">
        <v>2054</v>
      </c>
      <c r="D348" s="1" t="s">
        <v>29</v>
      </c>
      <c r="E348" s="1" t="s">
        <v>29</v>
      </c>
      <c r="F348" s="1" t="s">
        <v>29</v>
      </c>
      <c r="G348" s="1" t="s">
        <v>2055</v>
      </c>
      <c r="H348" s="1" t="s">
        <v>2056</v>
      </c>
      <c r="J348">
        <v>8</v>
      </c>
      <c r="K348" s="1" t="s">
        <v>2057</v>
      </c>
      <c r="L348" s="1" t="s">
        <v>2058</v>
      </c>
      <c r="M348" s="1" t="s">
        <v>29</v>
      </c>
      <c r="N348" s="2"/>
      <c r="Q348" s="1" t="s">
        <v>29</v>
      </c>
      <c r="R348" s="1" t="s">
        <v>29</v>
      </c>
      <c r="S348">
        <v>2016</v>
      </c>
      <c r="T348" s="1" t="s">
        <v>29</v>
      </c>
      <c r="U348" s="1" t="s">
        <v>1032</v>
      </c>
      <c r="V348" s="1" t="s">
        <v>1033</v>
      </c>
      <c r="W348" s="1" t="s">
        <v>29</v>
      </c>
      <c r="X348" s="1" t="s">
        <v>1034</v>
      </c>
      <c r="Y348" s="1" t="s">
        <v>1017</v>
      </c>
      <c r="Z348" s="1" t="s">
        <v>38</v>
      </c>
      <c r="AA348" s="1" t="s">
        <v>39</v>
      </c>
    </row>
    <row r="349" spans="1:27" x14ac:dyDescent="0.25">
      <c r="A349" s="1" t="s">
        <v>27</v>
      </c>
      <c r="B349">
        <v>2544268</v>
      </c>
      <c r="C349" s="1" t="s">
        <v>2059</v>
      </c>
      <c r="D349" s="1" t="s">
        <v>29</v>
      </c>
      <c r="E349" s="1" t="s">
        <v>29</v>
      </c>
      <c r="F349" s="1" t="s">
        <v>29</v>
      </c>
      <c r="G349" s="1" t="s">
        <v>2060</v>
      </c>
      <c r="H349" s="1" t="s">
        <v>2061</v>
      </c>
      <c r="J349">
        <v>2</v>
      </c>
      <c r="K349" s="1" t="s">
        <v>2062</v>
      </c>
      <c r="L349" s="1" t="s">
        <v>2063</v>
      </c>
      <c r="M349" s="1" t="s">
        <v>29</v>
      </c>
      <c r="N349" s="2"/>
      <c r="Q349" s="1" t="s">
        <v>29</v>
      </c>
      <c r="R349" s="1" t="s">
        <v>29</v>
      </c>
      <c r="S349">
        <v>2014</v>
      </c>
      <c r="T349" s="1" t="s">
        <v>29</v>
      </c>
      <c r="U349" s="1" t="s">
        <v>2064</v>
      </c>
      <c r="V349" s="1" t="s">
        <v>2065</v>
      </c>
      <c r="W349" s="1" t="s">
        <v>29</v>
      </c>
      <c r="X349" s="1" t="s">
        <v>2066</v>
      </c>
      <c r="Y349" s="1" t="s">
        <v>1193</v>
      </c>
      <c r="Z349" s="1" t="s">
        <v>38</v>
      </c>
      <c r="AA349" s="1" t="s">
        <v>39</v>
      </c>
    </row>
    <row r="350" spans="1:27" x14ac:dyDescent="0.25">
      <c r="A350" s="1" t="s">
        <v>27</v>
      </c>
      <c r="B350">
        <v>2597155</v>
      </c>
      <c r="C350" s="1" t="s">
        <v>2067</v>
      </c>
      <c r="D350" s="1" t="s">
        <v>29</v>
      </c>
      <c r="E350" s="1" t="s">
        <v>29</v>
      </c>
      <c r="F350" s="1" t="s">
        <v>29</v>
      </c>
      <c r="G350" s="1" t="s">
        <v>2068</v>
      </c>
      <c r="H350" s="1" t="s">
        <v>1665</v>
      </c>
      <c r="J350">
        <v>12</v>
      </c>
      <c r="K350" s="1" t="s">
        <v>2069</v>
      </c>
      <c r="L350" s="1" t="s">
        <v>2070</v>
      </c>
      <c r="M350" s="1" t="s">
        <v>29</v>
      </c>
      <c r="N350" s="2"/>
      <c r="Q350" s="1" t="s">
        <v>29</v>
      </c>
      <c r="R350" s="1" t="s">
        <v>29</v>
      </c>
      <c r="S350">
        <v>2014</v>
      </c>
      <c r="T350" s="1" t="s">
        <v>29</v>
      </c>
      <c r="U350" s="1" t="s">
        <v>111</v>
      </c>
      <c r="V350" s="1" t="s">
        <v>112</v>
      </c>
      <c r="W350" s="1" t="s">
        <v>29</v>
      </c>
      <c r="X350" s="1" t="s">
        <v>113</v>
      </c>
      <c r="Y350" s="1" t="s">
        <v>53</v>
      </c>
      <c r="Z350" s="1" t="s">
        <v>38</v>
      </c>
      <c r="AA350" s="1" t="s">
        <v>39</v>
      </c>
    </row>
    <row r="351" spans="1:27" x14ac:dyDescent="0.25">
      <c r="A351" s="1" t="s">
        <v>27</v>
      </c>
      <c r="B351">
        <v>3207421</v>
      </c>
      <c r="C351" s="1" t="s">
        <v>2071</v>
      </c>
      <c r="D351" s="1" t="s">
        <v>29</v>
      </c>
      <c r="E351" s="1" t="s">
        <v>29</v>
      </c>
      <c r="F351" s="1" t="s">
        <v>29</v>
      </c>
      <c r="G351" s="1" t="s">
        <v>2072</v>
      </c>
      <c r="H351" s="1" t="s">
        <v>2073</v>
      </c>
      <c r="I351">
        <v>70</v>
      </c>
      <c r="J351">
        <v>3</v>
      </c>
      <c r="K351" s="1" t="s">
        <v>2074</v>
      </c>
      <c r="L351" s="1" t="s">
        <v>2075</v>
      </c>
      <c r="M351" s="1" t="s">
        <v>29</v>
      </c>
      <c r="N351" s="2"/>
      <c r="Q351" s="1" t="s">
        <v>29</v>
      </c>
      <c r="R351" s="1" t="s">
        <v>29</v>
      </c>
      <c r="S351">
        <v>2018</v>
      </c>
      <c r="T351" s="1" t="s">
        <v>29</v>
      </c>
      <c r="U351" s="1" t="s">
        <v>2076</v>
      </c>
      <c r="V351" s="1" t="s">
        <v>2077</v>
      </c>
      <c r="W351" s="1" t="s">
        <v>29</v>
      </c>
      <c r="X351" s="1" t="s">
        <v>2078</v>
      </c>
      <c r="Y351" s="1" t="s">
        <v>1133</v>
      </c>
      <c r="Z351" s="1" t="s">
        <v>38</v>
      </c>
      <c r="AA351" s="1" t="s">
        <v>39</v>
      </c>
    </row>
    <row r="352" spans="1:27" x14ac:dyDescent="0.25">
      <c r="A352" s="1" t="s">
        <v>27</v>
      </c>
      <c r="B352">
        <v>2232036</v>
      </c>
      <c r="C352" s="1" t="s">
        <v>2079</v>
      </c>
      <c r="D352" s="1" t="s">
        <v>29</v>
      </c>
      <c r="E352" s="1" t="s">
        <v>29</v>
      </c>
      <c r="F352" s="1" t="s">
        <v>29</v>
      </c>
      <c r="G352" s="1" t="s">
        <v>2080</v>
      </c>
      <c r="H352" s="1" t="s">
        <v>2081</v>
      </c>
      <c r="J352">
        <v>7</v>
      </c>
      <c r="K352" s="1" t="s">
        <v>2082</v>
      </c>
      <c r="L352" s="1" t="s">
        <v>2083</v>
      </c>
      <c r="M352" s="1" t="s">
        <v>29</v>
      </c>
      <c r="N352" s="2"/>
      <c r="Q352" s="1" t="s">
        <v>29</v>
      </c>
      <c r="R352" s="1" t="s">
        <v>29</v>
      </c>
      <c r="S352">
        <v>2012</v>
      </c>
      <c r="T352" s="1" t="s">
        <v>29</v>
      </c>
      <c r="U352" s="1" t="s">
        <v>2084</v>
      </c>
      <c r="V352" s="1" t="s">
        <v>2085</v>
      </c>
      <c r="W352" s="1" t="s">
        <v>29</v>
      </c>
      <c r="X352" s="1" t="s">
        <v>2086</v>
      </c>
      <c r="Y352" s="1" t="s">
        <v>1738</v>
      </c>
      <c r="Z352" s="1" t="s">
        <v>38</v>
      </c>
      <c r="AA352" s="1" t="s">
        <v>39</v>
      </c>
    </row>
    <row r="353" spans="1:27" x14ac:dyDescent="0.25">
      <c r="A353" s="1" t="s">
        <v>27</v>
      </c>
      <c r="B353">
        <v>3196366</v>
      </c>
      <c r="C353" s="1" t="s">
        <v>2087</v>
      </c>
      <c r="D353" s="1" t="s">
        <v>29</v>
      </c>
      <c r="E353" s="1" t="s">
        <v>29</v>
      </c>
      <c r="F353" s="1" t="s">
        <v>29</v>
      </c>
      <c r="G353" s="1" t="s">
        <v>2088</v>
      </c>
      <c r="H353" s="1" t="s">
        <v>2089</v>
      </c>
      <c r="J353">
        <v>5</v>
      </c>
      <c r="K353" s="1" t="s">
        <v>2090</v>
      </c>
      <c r="L353" s="1" t="s">
        <v>2091</v>
      </c>
      <c r="M353" s="1" t="s">
        <v>29</v>
      </c>
      <c r="N353" s="2"/>
      <c r="Q353" s="1" t="s">
        <v>29</v>
      </c>
      <c r="R353" s="1" t="s">
        <v>29</v>
      </c>
      <c r="S353">
        <v>2018</v>
      </c>
      <c r="T353" s="1" t="s">
        <v>29</v>
      </c>
      <c r="U353" s="1" t="s">
        <v>34</v>
      </c>
      <c r="V353" s="1" t="s">
        <v>35</v>
      </c>
      <c r="W353" s="1" t="s">
        <v>29</v>
      </c>
      <c r="X353" s="1" t="s">
        <v>36</v>
      </c>
      <c r="Y353" s="1" t="s">
        <v>37</v>
      </c>
      <c r="Z353" s="1" t="s">
        <v>38</v>
      </c>
      <c r="AA353" s="1" t="s">
        <v>39</v>
      </c>
    </row>
    <row r="354" spans="1:27" x14ac:dyDescent="0.25">
      <c r="A354" s="1" t="s">
        <v>27</v>
      </c>
      <c r="B354">
        <v>1868323</v>
      </c>
      <c r="C354" s="1" t="s">
        <v>2092</v>
      </c>
      <c r="D354" s="1" t="s">
        <v>29</v>
      </c>
      <c r="E354" s="1" t="s">
        <v>29</v>
      </c>
      <c r="F354" s="1" t="s">
        <v>29</v>
      </c>
      <c r="G354" s="1" t="s">
        <v>2093</v>
      </c>
      <c r="H354" s="1" t="s">
        <v>2094</v>
      </c>
      <c r="J354">
        <v>6</v>
      </c>
      <c r="K354" s="1" t="s">
        <v>29</v>
      </c>
      <c r="L354" s="1" t="s">
        <v>2095</v>
      </c>
      <c r="M354" s="1" t="s">
        <v>29</v>
      </c>
      <c r="N354" s="2"/>
      <c r="Q354" s="1" t="s">
        <v>29</v>
      </c>
      <c r="R354" s="1" t="s">
        <v>29</v>
      </c>
      <c r="S354">
        <v>2010</v>
      </c>
      <c r="T354" s="1" t="s">
        <v>29</v>
      </c>
      <c r="U354" s="1" t="s">
        <v>2096</v>
      </c>
      <c r="V354" s="1" t="s">
        <v>2097</v>
      </c>
      <c r="W354" s="1" t="s">
        <v>29</v>
      </c>
      <c r="X354" s="1" t="s">
        <v>2098</v>
      </c>
      <c r="Y354" s="1" t="s">
        <v>1738</v>
      </c>
      <c r="Z354" s="1" t="s">
        <v>38</v>
      </c>
      <c r="AA354" s="1" t="s">
        <v>39</v>
      </c>
    </row>
    <row r="355" spans="1:27" x14ac:dyDescent="0.25">
      <c r="A355" s="1" t="s">
        <v>27</v>
      </c>
      <c r="B355">
        <v>2597153</v>
      </c>
      <c r="C355" s="1" t="s">
        <v>2099</v>
      </c>
      <c r="D355" s="1" t="s">
        <v>29</v>
      </c>
      <c r="E355" s="1" t="s">
        <v>29</v>
      </c>
      <c r="F355" s="1" t="s">
        <v>29</v>
      </c>
      <c r="G355" s="1" t="s">
        <v>2100</v>
      </c>
      <c r="H355" s="1" t="s">
        <v>2101</v>
      </c>
      <c r="J355">
        <v>11</v>
      </c>
      <c r="K355" s="1" t="s">
        <v>2102</v>
      </c>
      <c r="L355" s="1" t="s">
        <v>2103</v>
      </c>
      <c r="M355" s="1" t="s">
        <v>29</v>
      </c>
      <c r="N355" s="2"/>
      <c r="Q355" s="1" t="s">
        <v>29</v>
      </c>
      <c r="R355" s="1" t="s">
        <v>29</v>
      </c>
      <c r="S355">
        <v>2014</v>
      </c>
      <c r="T355" s="1" t="s">
        <v>29</v>
      </c>
      <c r="U355" s="1" t="s">
        <v>111</v>
      </c>
      <c r="V355" s="1" t="s">
        <v>112</v>
      </c>
      <c r="W355" s="1" t="s">
        <v>29</v>
      </c>
      <c r="X355" s="1" t="s">
        <v>113</v>
      </c>
      <c r="Y355" s="1" t="s">
        <v>53</v>
      </c>
      <c r="Z355" s="1" t="s">
        <v>38</v>
      </c>
      <c r="AA355" s="1" t="s">
        <v>39</v>
      </c>
    </row>
    <row r="356" spans="1:27" x14ac:dyDescent="0.25">
      <c r="A356" s="1" t="s">
        <v>27</v>
      </c>
      <c r="B356">
        <v>2724566</v>
      </c>
      <c r="C356" s="1" t="s">
        <v>2104</v>
      </c>
      <c r="D356" s="1" t="s">
        <v>29</v>
      </c>
      <c r="E356" s="1" t="s">
        <v>29</v>
      </c>
      <c r="F356" s="1" t="s">
        <v>29</v>
      </c>
      <c r="G356" s="1" t="s">
        <v>2105</v>
      </c>
      <c r="H356" s="1" t="s">
        <v>2106</v>
      </c>
      <c r="J356">
        <v>13</v>
      </c>
      <c r="K356" s="1" t="s">
        <v>2107</v>
      </c>
      <c r="L356" s="1" t="s">
        <v>2108</v>
      </c>
      <c r="M356" s="1" t="s">
        <v>29</v>
      </c>
      <c r="N356" s="2"/>
      <c r="Q356" s="1" t="s">
        <v>29</v>
      </c>
      <c r="R356" s="1" t="s">
        <v>29</v>
      </c>
      <c r="S356">
        <v>2015</v>
      </c>
      <c r="T356" s="1" t="s">
        <v>29</v>
      </c>
      <c r="U356" s="1" t="s">
        <v>2109</v>
      </c>
      <c r="V356" s="1" t="s">
        <v>2110</v>
      </c>
      <c r="W356" s="1" t="s">
        <v>29</v>
      </c>
      <c r="X356" s="1" t="s">
        <v>2111</v>
      </c>
      <c r="Y356" s="1" t="s">
        <v>2112</v>
      </c>
      <c r="Z356" s="1" t="s">
        <v>38</v>
      </c>
      <c r="AA356" s="1" t="s">
        <v>39</v>
      </c>
    </row>
    <row r="357" spans="1:27" x14ac:dyDescent="0.25">
      <c r="A357" s="1" t="s">
        <v>27</v>
      </c>
      <c r="B357">
        <v>3196340</v>
      </c>
      <c r="C357" s="1" t="s">
        <v>2113</v>
      </c>
      <c r="D357" s="1" t="s">
        <v>29</v>
      </c>
      <c r="E357" s="1" t="s">
        <v>29</v>
      </c>
      <c r="F357" s="1" t="s">
        <v>29</v>
      </c>
      <c r="G357" s="1" t="s">
        <v>2114</v>
      </c>
      <c r="H357" s="1" t="s">
        <v>2115</v>
      </c>
      <c r="J357">
        <v>11</v>
      </c>
      <c r="K357" s="1" t="s">
        <v>2116</v>
      </c>
      <c r="L357" s="1" t="s">
        <v>2117</v>
      </c>
      <c r="M357" s="1" t="s">
        <v>29</v>
      </c>
      <c r="N357" s="2"/>
      <c r="Q357" s="1" t="s">
        <v>29</v>
      </c>
      <c r="R357" s="1" t="s">
        <v>29</v>
      </c>
      <c r="S357">
        <v>2018</v>
      </c>
      <c r="T357" s="1" t="s">
        <v>29</v>
      </c>
      <c r="U357" s="1" t="s">
        <v>34</v>
      </c>
      <c r="V357" s="1" t="s">
        <v>35</v>
      </c>
      <c r="W357" s="1" t="s">
        <v>29</v>
      </c>
      <c r="X357" s="1" t="s">
        <v>36</v>
      </c>
      <c r="Y357" s="1" t="s">
        <v>37</v>
      </c>
      <c r="Z357" s="1" t="s">
        <v>38</v>
      </c>
      <c r="AA357" s="1" t="s">
        <v>39</v>
      </c>
    </row>
    <row r="358" spans="1:27" x14ac:dyDescent="0.25">
      <c r="A358" s="1" t="s">
        <v>27</v>
      </c>
      <c r="B358">
        <v>3196336</v>
      </c>
      <c r="C358" s="1" t="s">
        <v>2118</v>
      </c>
      <c r="D358" s="1" t="s">
        <v>29</v>
      </c>
      <c r="E358" s="1" t="s">
        <v>29</v>
      </c>
      <c r="F358" s="1" t="s">
        <v>29</v>
      </c>
      <c r="G358" s="1" t="s">
        <v>2119</v>
      </c>
      <c r="H358" s="1" t="s">
        <v>2120</v>
      </c>
      <c r="J358">
        <v>11</v>
      </c>
      <c r="K358" s="1" t="s">
        <v>2121</v>
      </c>
      <c r="L358" s="1" t="s">
        <v>2122</v>
      </c>
      <c r="M358" s="1" t="s">
        <v>29</v>
      </c>
      <c r="N358" s="2"/>
      <c r="Q358" s="1" t="s">
        <v>29</v>
      </c>
      <c r="R358" s="1" t="s">
        <v>29</v>
      </c>
      <c r="S358">
        <v>2018</v>
      </c>
      <c r="T358" s="1" t="s">
        <v>29</v>
      </c>
      <c r="U358" s="1" t="s">
        <v>34</v>
      </c>
      <c r="V358" s="1" t="s">
        <v>35</v>
      </c>
      <c r="W358" s="1" t="s">
        <v>29</v>
      </c>
      <c r="X358" s="1" t="s">
        <v>36</v>
      </c>
      <c r="Y358" s="1" t="s">
        <v>37</v>
      </c>
      <c r="Z358" s="1" t="s">
        <v>38</v>
      </c>
      <c r="AA358" s="1" t="s">
        <v>39</v>
      </c>
    </row>
    <row r="359" spans="1:27" x14ac:dyDescent="0.25">
      <c r="A359" s="1" t="s">
        <v>27</v>
      </c>
      <c r="B359">
        <v>3130856</v>
      </c>
      <c r="C359" s="1" t="s">
        <v>2123</v>
      </c>
      <c r="D359" s="1" t="s">
        <v>29</v>
      </c>
      <c r="E359" s="1" t="s">
        <v>29</v>
      </c>
      <c r="F359" s="1" t="s">
        <v>29</v>
      </c>
      <c r="G359" s="1" t="s">
        <v>2124</v>
      </c>
      <c r="H359" s="1" t="s">
        <v>2125</v>
      </c>
      <c r="I359">
        <v>1</v>
      </c>
      <c r="J359">
        <v>1</v>
      </c>
      <c r="K359" s="1" t="s">
        <v>2126</v>
      </c>
      <c r="L359" s="1" t="s">
        <v>2127</v>
      </c>
      <c r="M359" s="1" t="s">
        <v>29</v>
      </c>
      <c r="N359" s="2"/>
      <c r="Q359" s="1" t="s">
        <v>29</v>
      </c>
      <c r="R359" s="1" t="s">
        <v>29</v>
      </c>
      <c r="S359">
        <v>2017</v>
      </c>
      <c r="T359" s="1" t="s">
        <v>29</v>
      </c>
      <c r="U359" s="1" t="s">
        <v>2128</v>
      </c>
      <c r="V359" s="1" t="s">
        <v>2129</v>
      </c>
      <c r="W359" s="1" t="s">
        <v>29</v>
      </c>
      <c r="X359" s="1" t="s">
        <v>2130</v>
      </c>
      <c r="Y359" s="1" t="s">
        <v>2131</v>
      </c>
      <c r="Z359" s="1" t="s">
        <v>38</v>
      </c>
      <c r="AA359" s="1" t="s">
        <v>39</v>
      </c>
    </row>
    <row r="360" spans="1:27" x14ac:dyDescent="0.25">
      <c r="A360" s="1" t="s">
        <v>27</v>
      </c>
      <c r="B360">
        <v>3205373</v>
      </c>
      <c r="C360" s="1" t="s">
        <v>2132</v>
      </c>
      <c r="D360" s="1" t="s">
        <v>29</v>
      </c>
      <c r="E360" s="1" t="s">
        <v>29</v>
      </c>
      <c r="F360" s="1" t="s">
        <v>29</v>
      </c>
      <c r="G360" s="1" t="s">
        <v>2133</v>
      </c>
      <c r="H360" s="1" t="s">
        <v>2134</v>
      </c>
      <c r="I360">
        <v>5</v>
      </c>
      <c r="J360">
        <v>12</v>
      </c>
      <c r="K360" s="1" t="s">
        <v>2135</v>
      </c>
      <c r="L360" s="1" t="s">
        <v>2136</v>
      </c>
      <c r="M360" s="1" t="s">
        <v>29</v>
      </c>
      <c r="N360" s="2"/>
      <c r="Q360" s="1" t="s">
        <v>29</v>
      </c>
      <c r="R360" s="1" t="s">
        <v>29</v>
      </c>
      <c r="S360">
        <v>2017</v>
      </c>
      <c r="T360" s="1" t="s">
        <v>29</v>
      </c>
      <c r="U360" s="1" t="s">
        <v>2137</v>
      </c>
      <c r="V360" s="1" t="s">
        <v>2138</v>
      </c>
      <c r="W360" s="1" t="s">
        <v>29</v>
      </c>
      <c r="X360" s="1" t="s">
        <v>2139</v>
      </c>
      <c r="Y360" s="1" t="s">
        <v>2140</v>
      </c>
      <c r="Z360" s="1" t="s">
        <v>38</v>
      </c>
      <c r="AA360" s="1" t="s">
        <v>39</v>
      </c>
    </row>
    <row r="361" spans="1:27" x14ac:dyDescent="0.25">
      <c r="A361" s="1" t="s">
        <v>27</v>
      </c>
      <c r="B361">
        <v>2602160</v>
      </c>
      <c r="C361" s="1" t="s">
        <v>2141</v>
      </c>
      <c r="D361" s="1" t="s">
        <v>29</v>
      </c>
      <c r="E361" s="1" t="s">
        <v>29</v>
      </c>
      <c r="F361" s="1" t="s">
        <v>29</v>
      </c>
      <c r="G361" s="1" t="s">
        <v>2142</v>
      </c>
      <c r="H361" s="1" t="s">
        <v>1214</v>
      </c>
      <c r="J361">
        <v>1</v>
      </c>
      <c r="K361" s="1" t="s">
        <v>2143</v>
      </c>
      <c r="L361" s="1" t="s">
        <v>2144</v>
      </c>
      <c r="M361" s="1" t="s">
        <v>29</v>
      </c>
      <c r="N361" s="2"/>
      <c r="Q361" s="1" t="s">
        <v>29</v>
      </c>
      <c r="R361" s="1" t="s">
        <v>29</v>
      </c>
      <c r="S361">
        <v>2014</v>
      </c>
      <c r="T361" s="1" t="s">
        <v>29</v>
      </c>
      <c r="U361" s="1" t="s">
        <v>111</v>
      </c>
      <c r="V361" s="1" t="s">
        <v>112</v>
      </c>
      <c r="W361" s="1" t="s">
        <v>29</v>
      </c>
      <c r="X361" s="1" t="s">
        <v>113</v>
      </c>
      <c r="Y361" s="1" t="s">
        <v>53</v>
      </c>
      <c r="Z361" s="1" t="s">
        <v>38</v>
      </c>
      <c r="AA361" s="1" t="s">
        <v>39</v>
      </c>
    </row>
    <row r="362" spans="1:27" x14ac:dyDescent="0.25">
      <c r="A362" s="1" t="s">
        <v>27</v>
      </c>
      <c r="B362">
        <v>2975956</v>
      </c>
      <c r="C362" s="1" t="s">
        <v>2145</v>
      </c>
      <c r="D362" s="1" t="s">
        <v>29</v>
      </c>
      <c r="E362" s="1" t="s">
        <v>29</v>
      </c>
      <c r="F362" s="1" t="s">
        <v>29</v>
      </c>
      <c r="G362" s="1" t="s">
        <v>2146</v>
      </c>
      <c r="H362" s="1" t="s">
        <v>2147</v>
      </c>
      <c r="J362">
        <v>7</v>
      </c>
      <c r="K362" s="1" t="s">
        <v>2148</v>
      </c>
      <c r="L362" s="1" t="s">
        <v>2149</v>
      </c>
      <c r="M362" s="1" t="s">
        <v>29</v>
      </c>
      <c r="N362" s="2"/>
      <c r="Q362" s="1" t="s">
        <v>29</v>
      </c>
      <c r="R362" s="1" t="s">
        <v>29</v>
      </c>
      <c r="S362">
        <v>2016</v>
      </c>
      <c r="T362" s="1" t="s">
        <v>29</v>
      </c>
      <c r="U362" s="1" t="s">
        <v>1032</v>
      </c>
      <c r="V362" s="1" t="s">
        <v>1033</v>
      </c>
      <c r="W362" s="1" t="s">
        <v>29</v>
      </c>
      <c r="X362" s="1" t="s">
        <v>1034</v>
      </c>
      <c r="Y362" s="1" t="s">
        <v>1017</v>
      </c>
      <c r="Z362" s="1" t="s">
        <v>38</v>
      </c>
      <c r="AA362" s="1" t="s">
        <v>39</v>
      </c>
    </row>
    <row r="363" spans="1:27" x14ac:dyDescent="0.25">
      <c r="A363" s="1" t="s">
        <v>27</v>
      </c>
      <c r="B363">
        <v>3191718</v>
      </c>
      <c r="C363" s="1" t="s">
        <v>2150</v>
      </c>
      <c r="D363" s="1" t="s">
        <v>29</v>
      </c>
      <c r="E363" s="1" t="s">
        <v>29</v>
      </c>
      <c r="F363" s="1" t="s">
        <v>29</v>
      </c>
      <c r="G363" s="1" t="s">
        <v>2151</v>
      </c>
      <c r="H363" s="1" t="s">
        <v>2152</v>
      </c>
      <c r="J363">
        <v>3</v>
      </c>
      <c r="K363" s="1" t="s">
        <v>2153</v>
      </c>
      <c r="L363" s="1" t="s">
        <v>2154</v>
      </c>
      <c r="M363" s="1" t="s">
        <v>29</v>
      </c>
      <c r="N363" s="2"/>
      <c r="Q363" s="1" t="s">
        <v>29</v>
      </c>
      <c r="R363" s="1" t="s">
        <v>29</v>
      </c>
      <c r="S363">
        <v>2018</v>
      </c>
      <c r="T363" s="1" t="s">
        <v>29</v>
      </c>
      <c r="U363" s="1" t="s">
        <v>2155</v>
      </c>
      <c r="V363" s="1" t="s">
        <v>2156</v>
      </c>
      <c r="W363" s="1" t="s">
        <v>29</v>
      </c>
      <c r="X363" s="1" t="s">
        <v>2157</v>
      </c>
      <c r="Y363" s="1" t="s">
        <v>2158</v>
      </c>
      <c r="Z363" s="1" t="s">
        <v>38</v>
      </c>
      <c r="AA363" s="1" t="s">
        <v>39</v>
      </c>
    </row>
    <row r="364" spans="1:27" x14ac:dyDescent="0.25">
      <c r="A364" s="1" t="s">
        <v>27</v>
      </c>
      <c r="B364">
        <v>2597148</v>
      </c>
      <c r="C364" s="1" t="s">
        <v>2159</v>
      </c>
      <c r="D364" s="1" t="s">
        <v>29</v>
      </c>
      <c r="E364" s="1" t="s">
        <v>29</v>
      </c>
      <c r="F364" s="1" t="s">
        <v>29</v>
      </c>
      <c r="G364" s="1" t="s">
        <v>2160</v>
      </c>
      <c r="H364" s="1" t="s">
        <v>2161</v>
      </c>
      <c r="J364">
        <v>11</v>
      </c>
      <c r="K364" s="1" t="s">
        <v>2162</v>
      </c>
      <c r="L364" s="1" t="s">
        <v>2163</v>
      </c>
      <c r="M364" s="1" t="s">
        <v>29</v>
      </c>
      <c r="N364" s="2"/>
      <c r="Q364" s="1" t="s">
        <v>29</v>
      </c>
      <c r="R364" s="1" t="s">
        <v>29</v>
      </c>
      <c r="S364">
        <v>2014</v>
      </c>
      <c r="T364" s="1" t="s">
        <v>29</v>
      </c>
      <c r="U364" s="1" t="s">
        <v>111</v>
      </c>
      <c r="V364" s="1" t="s">
        <v>112</v>
      </c>
      <c r="W364" s="1" t="s">
        <v>29</v>
      </c>
      <c r="X364" s="1" t="s">
        <v>113</v>
      </c>
      <c r="Y364" s="1" t="s">
        <v>53</v>
      </c>
      <c r="Z364" s="1" t="s">
        <v>38</v>
      </c>
      <c r="AA364" s="1" t="s">
        <v>39</v>
      </c>
    </row>
    <row r="365" spans="1:27" x14ac:dyDescent="0.25">
      <c r="A365" s="1" t="s">
        <v>27</v>
      </c>
      <c r="B365">
        <v>3106178</v>
      </c>
      <c r="C365" s="1" t="s">
        <v>2164</v>
      </c>
      <c r="D365" s="1" t="s">
        <v>29</v>
      </c>
      <c r="E365" s="1" t="s">
        <v>29</v>
      </c>
      <c r="F365" s="1" t="s">
        <v>29</v>
      </c>
      <c r="G365" s="1" t="s">
        <v>2165</v>
      </c>
      <c r="H365" s="1" t="s">
        <v>2166</v>
      </c>
      <c r="J365">
        <v>10</v>
      </c>
      <c r="K365" s="1" t="s">
        <v>2167</v>
      </c>
      <c r="L365" s="1" t="s">
        <v>2168</v>
      </c>
      <c r="M365" s="1" t="s">
        <v>29</v>
      </c>
      <c r="N365" s="2"/>
      <c r="Q365" s="1" t="s">
        <v>29</v>
      </c>
      <c r="R365" s="1" t="s">
        <v>29</v>
      </c>
      <c r="S365">
        <v>2017</v>
      </c>
      <c r="T365" s="1" t="s">
        <v>29</v>
      </c>
      <c r="U365" s="1" t="s">
        <v>1536</v>
      </c>
      <c r="V365" s="1" t="s">
        <v>1537</v>
      </c>
      <c r="W365" s="1" t="s">
        <v>29</v>
      </c>
      <c r="X365" s="1" t="s">
        <v>1538</v>
      </c>
      <c r="Y365" s="1" t="s">
        <v>1539</v>
      </c>
      <c r="Z365" s="1" t="s">
        <v>38</v>
      </c>
      <c r="AA365" s="1" t="s">
        <v>39</v>
      </c>
    </row>
    <row r="366" spans="1:27" x14ac:dyDescent="0.25">
      <c r="A366" s="1" t="s">
        <v>27</v>
      </c>
      <c r="B366">
        <v>2838710</v>
      </c>
      <c r="C366" s="1" t="s">
        <v>2169</v>
      </c>
      <c r="D366" s="1" t="s">
        <v>29</v>
      </c>
      <c r="E366" s="1" t="s">
        <v>29</v>
      </c>
      <c r="F366" s="1" t="s">
        <v>29</v>
      </c>
      <c r="G366" s="1" t="s">
        <v>2170</v>
      </c>
      <c r="H366" s="1" t="s">
        <v>2171</v>
      </c>
      <c r="J366">
        <v>8</v>
      </c>
      <c r="K366" s="1" t="s">
        <v>2172</v>
      </c>
      <c r="L366" s="1" t="s">
        <v>2173</v>
      </c>
      <c r="M366" s="1" t="s">
        <v>29</v>
      </c>
      <c r="N366" s="2"/>
      <c r="Q366" s="1" t="s">
        <v>29</v>
      </c>
      <c r="R366" s="1" t="s">
        <v>29</v>
      </c>
      <c r="S366">
        <v>2015</v>
      </c>
      <c r="T366" s="1" t="s">
        <v>29</v>
      </c>
      <c r="U366" s="1" t="s">
        <v>2174</v>
      </c>
      <c r="V366" s="1" t="s">
        <v>2175</v>
      </c>
      <c r="W366" s="1" t="s">
        <v>29</v>
      </c>
      <c r="X366" s="1" t="s">
        <v>2176</v>
      </c>
      <c r="Y366" s="1" t="s">
        <v>2177</v>
      </c>
      <c r="Z366" s="1" t="s">
        <v>38</v>
      </c>
      <c r="AA366" s="1" t="s">
        <v>39</v>
      </c>
    </row>
    <row r="367" spans="1:27" x14ac:dyDescent="0.25">
      <c r="A367" s="1" t="s">
        <v>27</v>
      </c>
      <c r="B367">
        <v>3191724</v>
      </c>
      <c r="C367" s="1" t="s">
        <v>2178</v>
      </c>
      <c r="D367" s="1" t="s">
        <v>29</v>
      </c>
      <c r="E367" s="1" t="s">
        <v>29</v>
      </c>
      <c r="F367" s="1" t="s">
        <v>29</v>
      </c>
      <c r="G367" s="1" t="s">
        <v>2179</v>
      </c>
      <c r="H367" s="1" t="s">
        <v>2180</v>
      </c>
      <c r="J367">
        <v>3</v>
      </c>
      <c r="K367" s="1" t="s">
        <v>2181</v>
      </c>
      <c r="L367" s="1" t="s">
        <v>2182</v>
      </c>
      <c r="M367" s="1" t="s">
        <v>29</v>
      </c>
      <c r="N367" s="2"/>
      <c r="Q367" s="1" t="s">
        <v>29</v>
      </c>
      <c r="R367" s="1" t="s">
        <v>29</v>
      </c>
      <c r="S367">
        <v>2018</v>
      </c>
      <c r="T367" s="1" t="s">
        <v>29</v>
      </c>
      <c r="U367" s="1" t="s">
        <v>2155</v>
      </c>
      <c r="V367" s="1" t="s">
        <v>2156</v>
      </c>
      <c r="W367" s="1" t="s">
        <v>29</v>
      </c>
      <c r="X367" s="1" t="s">
        <v>2157</v>
      </c>
      <c r="Y367" s="1" t="s">
        <v>2158</v>
      </c>
      <c r="Z367" s="1" t="s">
        <v>38</v>
      </c>
      <c r="AA367" s="1" t="s">
        <v>39</v>
      </c>
    </row>
    <row r="368" spans="1:27" x14ac:dyDescent="0.25">
      <c r="A368" s="1" t="s">
        <v>27</v>
      </c>
      <c r="B368">
        <v>2597154</v>
      </c>
      <c r="C368" s="1" t="s">
        <v>2183</v>
      </c>
      <c r="D368" s="1" t="s">
        <v>29</v>
      </c>
      <c r="E368" s="1" t="s">
        <v>29</v>
      </c>
      <c r="F368" s="1" t="s">
        <v>29</v>
      </c>
      <c r="G368" s="1" t="s">
        <v>2184</v>
      </c>
      <c r="H368" s="1" t="s">
        <v>2185</v>
      </c>
      <c r="J368">
        <v>9</v>
      </c>
      <c r="K368" s="1" t="s">
        <v>2186</v>
      </c>
      <c r="L368" s="1" t="s">
        <v>2187</v>
      </c>
      <c r="M368" s="1" t="s">
        <v>29</v>
      </c>
      <c r="N368" s="2"/>
      <c r="Q368" s="1" t="s">
        <v>29</v>
      </c>
      <c r="R368" s="1" t="s">
        <v>29</v>
      </c>
      <c r="S368">
        <v>2014</v>
      </c>
      <c r="T368" s="1" t="s">
        <v>29</v>
      </c>
      <c r="U368" s="1" t="s">
        <v>111</v>
      </c>
      <c r="V368" s="1" t="s">
        <v>112</v>
      </c>
      <c r="W368" s="1" t="s">
        <v>29</v>
      </c>
      <c r="X368" s="1" t="s">
        <v>113</v>
      </c>
      <c r="Y368" s="1" t="s">
        <v>53</v>
      </c>
      <c r="Z368" s="1" t="s">
        <v>38</v>
      </c>
      <c r="AA368" s="1" t="s">
        <v>39</v>
      </c>
    </row>
    <row r="369" spans="1:27" x14ac:dyDescent="0.25">
      <c r="A369" s="1" t="s">
        <v>27</v>
      </c>
      <c r="B369">
        <v>3167298</v>
      </c>
      <c r="C369" s="1" t="s">
        <v>318</v>
      </c>
      <c r="D369" s="1" t="s">
        <v>29</v>
      </c>
      <c r="E369" s="1" t="s">
        <v>29</v>
      </c>
      <c r="F369" s="1" t="s">
        <v>29</v>
      </c>
      <c r="G369" s="1" t="s">
        <v>2194</v>
      </c>
      <c r="H369" s="1" t="s">
        <v>2195</v>
      </c>
      <c r="J369">
        <v>8</v>
      </c>
      <c r="K369" s="1" t="s">
        <v>2196</v>
      </c>
      <c r="L369" s="1" t="s">
        <v>2197</v>
      </c>
      <c r="M369" s="1" t="s">
        <v>29</v>
      </c>
      <c r="N369" s="2"/>
      <c r="Q369" s="1" t="s">
        <v>29</v>
      </c>
      <c r="R369" s="1" t="s">
        <v>29</v>
      </c>
      <c r="S369">
        <v>2018</v>
      </c>
      <c r="T369" s="1" t="s">
        <v>29</v>
      </c>
      <c r="U369" s="1" t="s">
        <v>2198</v>
      </c>
      <c r="V369" s="1" t="s">
        <v>2199</v>
      </c>
      <c r="W369" s="1" t="s">
        <v>29</v>
      </c>
      <c r="X369" s="1" t="s">
        <v>2200</v>
      </c>
      <c r="Y369" s="1" t="s">
        <v>2201</v>
      </c>
      <c r="Z369" s="1" t="s">
        <v>38</v>
      </c>
      <c r="AA369" s="1" t="s">
        <v>39</v>
      </c>
    </row>
    <row r="370" spans="1:27" x14ac:dyDescent="0.25">
      <c r="A370" s="1" t="s">
        <v>27</v>
      </c>
      <c r="B370">
        <v>2655186</v>
      </c>
      <c r="C370" s="1" t="s">
        <v>2202</v>
      </c>
      <c r="D370" s="1" t="s">
        <v>29</v>
      </c>
      <c r="E370" s="1" t="s">
        <v>29</v>
      </c>
      <c r="F370" s="1" t="s">
        <v>29</v>
      </c>
      <c r="G370" s="1" t="s">
        <v>2203</v>
      </c>
      <c r="H370" s="1" t="s">
        <v>2204</v>
      </c>
      <c r="J370">
        <v>1</v>
      </c>
      <c r="K370" s="1" t="s">
        <v>2205</v>
      </c>
      <c r="L370" s="1" t="s">
        <v>2206</v>
      </c>
      <c r="M370" s="1" t="s">
        <v>29</v>
      </c>
      <c r="N370" s="2"/>
      <c r="Q370" s="1" t="s">
        <v>29</v>
      </c>
      <c r="R370" s="1" t="s">
        <v>29</v>
      </c>
      <c r="S370">
        <v>2014</v>
      </c>
      <c r="T370" s="1" t="s">
        <v>29</v>
      </c>
      <c r="U370" s="1" t="s">
        <v>2207</v>
      </c>
      <c r="V370" s="1" t="s">
        <v>2208</v>
      </c>
      <c r="W370" s="1" t="s">
        <v>29</v>
      </c>
      <c r="X370" s="1" t="s">
        <v>2209</v>
      </c>
      <c r="Y370" s="1" t="s">
        <v>2210</v>
      </c>
      <c r="Z370" s="1" t="s">
        <v>38</v>
      </c>
      <c r="AA370" s="1" t="s">
        <v>39</v>
      </c>
    </row>
    <row r="371" spans="1:27" x14ac:dyDescent="0.25">
      <c r="A371" s="1" t="s">
        <v>27</v>
      </c>
      <c r="B371">
        <v>2593466</v>
      </c>
      <c r="C371" s="1" t="s">
        <v>2211</v>
      </c>
      <c r="D371" s="1" t="s">
        <v>29</v>
      </c>
      <c r="E371" s="1" t="s">
        <v>29</v>
      </c>
      <c r="F371" s="1" t="s">
        <v>29</v>
      </c>
      <c r="G371" s="1" t="s">
        <v>2212</v>
      </c>
      <c r="H371" s="1" t="s">
        <v>2213</v>
      </c>
      <c r="J371">
        <v>4</v>
      </c>
      <c r="K371" s="1" t="s">
        <v>2214</v>
      </c>
      <c r="L371" s="1" t="s">
        <v>2215</v>
      </c>
      <c r="M371" s="1" t="s">
        <v>29</v>
      </c>
      <c r="N371" s="2"/>
      <c r="Q371" s="1" t="s">
        <v>29</v>
      </c>
      <c r="R371" s="1" t="s">
        <v>29</v>
      </c>
      <c r="S371">
        <v>2014</v>
      </c>
      <c r="T371" s="1" t="s">
        <v>29</v>
      </c>
      <c r="U371" s="1" t="s">
        <v>2216</v>
      </c>
      <c r="V371" s="1" t="s">
        <v>2217</v>
      </c>
      <c r="W371" s="1" t="s">
        <v>29</v>
      </c>
      <c r="X371" s="1" t="s">
        <v>2218</v>
      </c>
      <c r="Y371" s="1" t="s">
        <v>2219</v>
      </c>
      <c r="Z371" s="1" t="s">
        <v>38</v>
      </c>
      <c r="AA371" s="1" t="s">
        <v>39</v>
      </c>
    </row>
    <row r="372" spans="1:27" x14ac:dyDescent="0.25">
      <c r="A372" s="1" t="s">
        <v>27</v>
      </c>
      <c r="B372">
        <v>2593491</v>
      </c>
      <c r="C372" s="1" t="s">
        <v>2220</v>
      </c>
      <c r="D372" s="1" t="s">
        <v>29</v>
      </c>
      <c r="E372" s="1" t="s">
        <v>29</v>
      </c>
      <c r="F372" s="1" t="s">
        <v>29</v>
      </c>
      <c r="G372" s="1" t="s">
        <v>2221</v>
      </c>
      <c r="H372" s="1" t="s">
        <v>2222</v>
      </c>
      <c r="J372">
        <v>7</v>
      </c>
      <c r="K372" s="1" t="s">
        <v>2223</v>
      </c>
      <c r="L372" s="1" t="s">
        <v>2224</v>
      </c>
      <c r="M372" s="1" t="s">
        <v>29</v>
      </c>
      <c r="N372" s="2"/>
      <c r="Q372" s="1" t="s">
        <v>29</v>
      </c>
      <c r="R372" s="1" t="s">
        <v>29</v>
      </c>
      <c r="S372">
        <v>2014</v>
      </c>
      <c r="T372" s="1" t="s">
        <v>29</v>
      </c>
      <c r="U372" s="1" t="s">
        <v>2225</v>
      </c>
      <c r="V372" s="1" t="s">
        <v>2226</v>
      </c>
      <c r="W372" s="1" t="s">
        <v>29</v>
      </c>
      <c r="X372" s="1" t="s">
        <v>2227</v>
      </c>
      <c r="Y372" s="1" t="s">
        <v>53</v>
      </c>
      <c r="Z372" s="1" t="s">
        <v>38</v>
      </c>
      <c r="AA372" s="1" t="s">
        <v>39</v>
      </c>
    </row>
    <row r="373" spans="1:27" x14ac:dyDescent="0.25">
      <c r="A373" s="1" t="s">
        <v>27</v>
      </c>
      <c r="B373">
        <v>3084244</v>
      </c>
      <c r="C373" s="1" t="s">
        <v>2228</v>
      </c>
      <c r="D373" s="1" t="s">
        <v>29</v>
      </c>
      <c r="E373" s="1" t="s">
        <v>29</v>
      </c>
      <c r="F373" s="1" t="s">
        <v>29</v>
      </c>
      <c r="G373" s="1" t="s">
        <v>2229</v>
      </c>
      <c r="H373" s="1" t="s">
        <v>2230</v>
      </c>
      <c r="J373">
        <v>10</v>
      </c>
      <c r="K373" s="1" t="s">
        <v>2231</v>
      </c>
      <c r="L373" s="1" t="s">
        <v>2232</v>
      </c>
      <c r="M373" s="1" t="s">
        <v>29</v>
      </c>
      <c r="N373" s="2"/>
      <c r="Q373" s="1" t="s">
        <v>29</v>
      </c>
      <c r="R373" s="1" t="s">
        <v>29</v>
      </c>
      <c r="S373">
        <v>2017</v>
      </c>
      <c r="T373" s="1" t="s">
        <v>29</v>
      </c>
      <c r="U373" s="1" t="s">
        <v>2233</v>
      </c>
      <c r="V373" s="1" t="s">
        <v>2234</v>
      </c>
      <c r="W373" s="1" t="s">
        <v>29</v>
      </c>
      <c r="X373" s="1" t="s">
        <v>2235</v>
      </c>
      <c r="Y373" s="1" t="s">
        <v>2236</v>
      </c>
      <c r="Z373" s="1" t="s">
        <v>38</v>
      </c>
      <c r="AA373" s="1" t="s">
        <v>39</v>
      </c>
    </row>
    <row r="374" spans="1:27" x14ac:dyDescent="0.25">
      <c r="A374" s="1" t="s">
        <v>27</v>
      </c>
      <c r="B374">
        <v>1879228</v>
      </c>
      <c r="C374" s="1" t="s">
        <v>2237</v>
      </c>
      <c r="D374" s="1" t="s">
        <v>29</v>
      </c>
      <c r="E374" s="1" t="s">
        <v>29</v>
      </c>
      <c r="F374" s="1" t="s">
        <v>29</v>
      </c>
      <c r="G374" s="1" t="s">
        <v>2238</v>
      </c>
      <c r="H374" s="1" t="s">
        <v>2239</v>
      </c>
      <c r="J374">
        <v>10</v>
      </c>
      <c r="K374" s="1" t="s">
        <v>2240</v>
      </c>
      <c r="L374" s="1" t="s">
        <v>2241</v>
      </c>
      <c r="M374" s="1" t="s">
        <v>29</v>
      </c>
      <c r="N374" s="2"/>
      <c r="Q374" s="1" t="s">
        <v>29</v>
      </c>
      <c r="R374" s="1" t="s">
        <v>29</v>
      </c>
      <c r="S374">
        <v>2010</v>
      </c>
      <c r="T374" s="1" t="s">
        <v>29</v>
      </c>
      <c r="U374" s="1" t="s">
        <v>540</v>
      </c>
      <c r="V374" s="1" t="s">
        <v>541</v>
      </c>
      <c r="W374" s="1" t="s">
        <v>29</v>
      </c>
      <c r="X374" s="1" t="s">
        <v>542</v>
      </c>
      <c r="Y374" s="1" t="s">
        <v>543</v>
      </c>
      <c r="Z374" s="1" t="s">
        <v>38</v>
      </c>
      <c r="AA374" s="1" t="s">
        <v>39</v>
      </c>
    </row>
    <row r="375" spans="1:27" x14ac:dyDescent="0.25">
      <c r="A375" s="1" t="s">
        <v>27</v>
      </c>
      <c r="B375">
        <v>2591096</v>
      </c>
      <c r="C375" s="1" t="s">
        <v>2242</v>
      </c>
      <c r="D375" s="1" t="s">
        <v>29</v>
      </c>
      <c r="E375" s="1" t="s">
        <v>29</v>
      </c>
      <c r="F375" s="1" t="s">
        <v>29</v>
      </c>
      <c r="G375" s="1" t="s">
        <v>2243</v>
      </c>
      <c r="H375" s="1" t="s">
        <v>2244</v>
      </c>
      <c r="J375">
        <v>4</v>
      </c>
      <c r="K375" s="1" t="s">
        <v>2245</v>
      </c>
      <c r="L375" s="1" t="s">
        <v>2246</v>
      </c>
      <c r="M375" s="1" t="s">
        <v>29</v>
      </c>
      <c r="N375" s="2"/>
      <c r="Q375" s="1" t="s">
        <v>29</v>
      </c>
      <c r="R375" s="1" t="s">
        <v>29</v>
      </c>
      <c r="S375">
        <v>2014</v>
      </c>
      <c r="T375" s="1" t="s">
        <v>29</v>
      </c>
      <c r="U375" s="1" t="s">
        <v>50</v>
      </c>
      <c r="V375" s="1" t="s">
        <v>51</v>
      </c>
      <c r="W375" s="1" t="s">
        <v>29</v>
      </c>
      <c r="X375" s="1" t="s">
        <v>52</v>
      </c>
      <c r="Y375" s="1" t="s">
        <v>53</v>
      </c>
      <c r="Z375" s="1" t="s">
        <v>38</v>
      </c>
      <c r="AA375" s="1" t="s">
        <v>39</v>
      </c>
    </row>
    <row r="376" spans="1:27" x14ac:dyDescent="0.25">
      <c r="A376" s="1" t="s">
        <v>27</v>
      </c>
      <c r="B376">
        <v>3251847</v>
      </c>
      <c r="C376" s="1" t="s">
        <v>29</v>
      </c>
      <c r="D376" s="1" t="s">
        <v>29</v>
      </c>
      <c r="E376" s="1" t="s">
        <v>29</v>
      </c>
      <c r="F376" s="1" t="s">
        <v>2247</v>
      </c>
      <c r="G376" s="1" t="s">
        <v>2248</v>
      </c>
      <c r="H376" s="1" t="s">
        <v>538</v>
      </c>
      <c r="K376" s="1" t="s">
        <v>29</v>
      </c>
      <c r="L376" s="1" t="s">
        <v>2249</v>
      </c>
      <c r="M376" s="1" t="s">
        <v>29</v>
      </c>
      <c r="N376" s="2"/>
      <c r="Q376" s="1" t="s">
        <v>29</v>
      </c>
      <c r="R376" s="1" t="s">
        <v>29</v>
      </c>
      <c r="S376">
        <v>2010</v>
      </c>
      <c r="T376" s="1" t="s">
        <v>29</v>
      </c>
      <c r="U376" s="1" t="s">
        <v>1190</v>
      </c>
      <c r="V376" s="1" t="s">
        <v>1191</v>
      </c>
      <c r="W376" s="1" t="s">
        <v>29</v>
      </c>
      <c r="X376" s="1" t="s">
        <v>1192</v>
      </c>
      <c r="Y376" s="1" t="s">
        <v>1193</v>
      </c>
      <c r="Z376" s="1" t="s">
        <v>38</v>
      </c>
      <c r="AA376" s="1" t="s">
        <v>39</v>
      </c>
    </row>
    <row r="377" spans="1:27" x14ac:dyDescent="0.25">
      <c r="A377" s="1" t="s">
        <v>27</v>
      </c>
      <c r="B377">
        <v>2689704</v>
      </c>
      <c r="C377" s="1" t="s">
        <v>2250</v>
      </c>
      <c r="D377" s="1" t="s">
        <v>29</v>
      </c>
      <c r="E377" s="1" t="s">
        <v>29</v>
      </c>
      <c r="F377" s="1" t="s">
        <v>29</v>
      </c>
      <c r="G377" s="1" t="s">
        <v>2251</v>
      </c>
      <c r="H377" s="1" t="s">
        <v>2252</v>
      </c>
      <c r="I377">
        <v>2</v>
      </c>
      <c r="J377">
        <v>9</v>
      </c>
      <c r="K377" s="1" t="s">
        <v>2253</v>
      </c>
      <c r="L377" s="1" t="s">
        <v>2254</v>
      </c>
      <c r="M377" s="1" t="s">
        <v>29</v>
      </c>
      <c r="N377" s="2"/>
      <c r="Q377" s="1" t="s">
        <v>29</v>
      </c>
      <c r="R377" s="1" t="s">
        <v>29</v>
      </c>
      <c r="S377">
        <v>2014</v>
      </c>
      <c r="T377" s="1" t="s">
        <v>29</v>
      </c>
      <c r="U377" s="1" t="s">
        <v>2255</v>
      </c>
      <c r="V377" s="1" t="s">
        <v>2256</v>
      </c>
      <c r="W377" s="1" t="s">
        <v>29</v>
      </c>
      <c r="X377" s="1" t="s">
        <v>2257</v>
      </c>
      <c r="Y377" s="1" t="s">
        <v>2258</v>
      </c>
      <c r="Z377" s="1" t="s">
        <v>38</v>
      </c>
      <c r="AA377" s="1" t="s">
        <v>39</v>
      </c>
    </row>
    <row r="378" spans="1:27" x14ac:dyDescent="0.25">
      <c r="A378" s="1" t="s">
        <v>27</v>
      </c>
      <c r="B378">
        <v>2889271</v>
      </c>
      <c r="C378" s="1" t="s">
        <v>2259</v>
      </c>
      <c r="D378" s="1" t="s">
        <v>29</v>
      </c>
      <c r="E378" s="1" t="s">
        <v>29</v>
      </c>
      <c r="F378" s="1" t="s">
        <v>29</v>
      </c>
      <c r="G378" s="1" t="s">
        <v>2260</v>
      </c>
      <c r="H378" s="1" t="s">
        <v>2261</v>
      </c>
      <c r="J378">
        <v>4</v>
      </c>
      <c r="K378" s="1" t="s">
        <v>29</v>
      </c>
      <c r="L378" s="1" t="s">
        <v>2262</v>
      </c>
      <c r="M378" s="1" t="s">
        <v>29</v>
      </c>
      <c r="N378" s="2"/>
      <c r="Q378" s="1" t="s">
        <v>29</v>
      </c>
      <c r="R378" s="1" t="s">
        <v>29</v>
      </c>
      <c r="S378">
        <v>2016</v>
      </c>
      <c r="T378" s="1" t="s">
        <v>29</v>
      </c>
      <c r="U378" s="1" t="s">
        <v>549</v>
      </c>
      <c r="V378" s="1" t="s">
        <v>550</v>
      </c>
      <c r="W378" s="1" t="s">
        <v>29</v>
      </c>
      <c r="X378" s="1" t="s">
        <v>551</v>
      </c>
      <c r="Y378" s="1" t="s">
        <v>361</v>
      </c>
      <c r="Z378" s="1" t="s">
        <v>38</v>
      </c>
      <c r="AA378" s="1" t="s">
        <v>39</v>
      </c>
    </row>
    <row r="379" spans="1:27" x14ac:dyDescent="0.25">
      <c r="A379" s="1" t="s">
        <v>27</v>
      </c>
      <c r="B379">
        <v>3182511</v>
      </c>
      <c r="C379" s="1" t="s">
        <v>2263</v>
      </c>
      <c r="D379" s="1" t="s">
        <v>29</v>
      </c>
      <c r="E379" s="1" t="s">
        <v>29</v>
      </c>
      <c r="F379" s="1" t="s">
        <v>29</v>
      </c>
      <c r="G379" s="1" t="s">
        <v>2264</v>
      </c>
      <c r="H379" s="1" t="s">
        <v>2265</v>
      </c>
      <c r="J379">
        <v>1</v>
      </c>
      <c r="K379" s="1" t="s">
        <v>2266</v>
      </c>
      <c r="L379" s="1" t="s">
        <v>2267</v>
      </c>
      <c r="M379" s="1" t="s">
        <v>29</v>
      </c>
      <c r="N379" s="2"/>
      <c r="Q379" s="1" t="s">
        <v>29</v>
      </c>
      <c r="R379" s="1" t="s">
        <v>29</v>
      </c>
      <c r="S379">
        <v>2018</v>
      </c>
      <c r="T379" s="1" t="s">
        <v>29</v>
      </c>
      <c r="U379" s="1" t="s">
        <v>744</v>
      </c>
      <c r="V379" s="1" t="s">
        <v>519</v>
      </c>
      <c r="W379" s="1" t="s">
        <v>29</v>
      </c>
      <c r="X379" s="1" t="s">
        <v>745</v>
      </c>
      <c r="Y379" s="1" t="s">
        <v>37</v>
      </c>
      <c r="Z379" s="1" t="s">
        <v>38</v>
      </c>
      <c r="AA379" s="1" t="s">
        <v>39</v>
      </c>
    </row>
    <row r="380" spans="1:27" x14ac:dyDescent="0.25">
      <c r="A380" s="1" t="s">
        <v>27</v>
      </c>
      <c r="B380">
        <v>1985378</v>
      </c>
      <c r="C380" s="1" t="s">
        <v>2268</v>
      </c>
      <c r="D380" s="1" t="s">
        <v>29</v>
      </c>
      <c r="E380" s="1" t="s">
        <v>29</v>
      </c>
      <c r="F380" s="1" t="s">
        <v>29</v>
      </c>
      <c r="G380" s="1" t="s">
        <v>2269</v>
      </c>
      <c r="H380" s="1" t="s">
        <v>2270</v>
      </c>
      <c r="J380">
        <v>7</v>
      </c>
      <c r="K380" s="1" t="s">
        <v>2271</v>
      </c>
      <c r="L380" s="1" t="s">
        <v>2272</v>
      </c>
      <c r="M380" s="1" t="s">
        <v>29</v>
      </c>
      <c r="N380" s="2"/>
      <c r="Q380" s="1" t="s">
        <v>29</v>
      </c>
      <c r="R380" s="1" t="s">
        <v>29</v>
      </c>
      <c r="S380">
        <v>2011</v>
      </c>
      <c r="T380" s="1" t="s">
        <v>29</v>
      </c>
      <c r="U380" s="1" t="s">
        <v>658</v>
      </c>
      <c r="V380" s="1" t="s">
        <v>659</v>
      </c>
      <c r="W380" s="1" t="s">
        <v>29</v>
      </c>
      <c r="X380" s="1" t="s">
        <v>660</v>
      </c>
      <c r="Y380" s="1" t="s">
        <v>661</v>
      </c>
      <c r="Z380" s="1" t="s">
        <v>38</v>
      </c>
      <c r="AA380" s="1" t="s">
        <v>39</v>
      </c>
    </row>
    <row r="381" spans="1:27" x14ac:dyDescent="0.25">
      <c r="A381" s="1" t="s">
        <v>27</v>
      </c>
      <c r="B381">
        <v>2791067</v>
      </c>
      <c r="C381" s="1" t="s">
        <v>2273</v>
      </c>
      <c r="D381" s="1" t="s">
        <v>29</v>
      </c>
      <c r="E381" s="1" t="s">
        <v>29</v>
      </c>
      <c r="F381" s="1" t="s">
        <v>29</v>
      </c>
      <c r="G381" s="1" t="s">
        <v>2274</v>
      </c>
      <c r="H381" s="1" t="s">
        <v>2275</v>
      </c>
      <c r="J381">
        <v>10</v>
      </c>
      <c r="K381" s="1" t="s">
        <v>2276</v>
      </c>
      <c r="L381" s="1" t="s">
        <v>2277</v>
      </c>
      <c r="M381" s="1" t="s">
        <v>29</v>
      </c>
      <c r="N381" s="2"/>
      <c r="Q381" s="1" t="s">
        <v>29</v>
      </c>
      <c r="R381" s="1" t="s">
        <v>29</v>
      </c>
      <c r="S381">
        <v>2015</v>
      </c>
      <c r="T381" s="1" t="s">
        <v>29</v>
      </c>
      <c r="U381" s="1" t="s">
        <v>2278</v>
      </c>
      <c r="V381" s="1" t="s">
        <v>2279</v>
      </c>
      <c r="W381" s="1" t="s">
        <v>29</v>
      </c>
      <c r="X381" s="1" t="s">
        <v>2280</v>
      </c>
      <c r="Y381" s="1" t="s">
        <v>2281</v>
      </c>
      <c r="Z381" s="1" t="s">
        <v>38</v>
      </c>
      <c r="AA381" s="1" t="s">
        <v>39</v>
      </c>
    </row>
    <row r="382" spans="1:27" x14ac:dyDescent="0.25">
      <c r="A382" s="1" t="s">
        <v>27</v>
      </c>
      <c r="B382">
        <v>2526970</v>
      </c>
      <c r="C382" s="1" t="s">
        <v>2282</v>
      </c>
      <c r="D382" s="1" t="s">
        <v>29</v>
      </c>
      <c r="E382" s="1" t="s">
        <v>29</v>
      </c>
      <c r="F382" s="1" t="s">
        <v>29</v>
      </c>
      <c r="G382" s="1" t="s">
        <v>2283</v>
      </c>
      <c r="H382" s="1" t="s">
        <v>2284</v>
      </c>
      <c r="J382">
        <v>10</v>
      </c>
      <c r="K382" s="1" t="s">
        <v>2285</v>
      </c>
      <c r="L382" s="1" t="s">
        <v>2286</v>
      </c>
      <c r="M382" s="1" t="s">
        <v>29</v>
      </c>
      <c r="N382" s="2"/>
      <c r="Q382" s="1" t="s">
        <v>29</v>
      </c>
      <c r="R382" s="1" t="s">
        <v>29</v>
      </c>
      <c r="S382">
        <v>2013</v>
      </c>
      <c r="T382" s="1" t="s">
        <v>29</v>
      </c>
      <c r="U382" s="1" t="s">
        <v>2287</v>
      </c>
      <c r="V382" s="1" t="s">
        <v>2288</v>
      </c>
      <c r="W382" s="1" t="s">
        <v>29</v>
      </c>
      <c r="X382" s="1" t="s">
        <v>2289</v>
      </c>
      <c r="Y382" s="1" t="s">
        <v>417</v>
      </c>
      <c r="Z382" s="1" t="s">
        <v>38</v>
      </c>
      <c r="AA382" s="1" t="s">
        <v>39</v>
      </c>
    </row>
    <row r="383" spans="1:27" x14ac:dyDescent="0.25">
      <c r="A383" s="1" t="s">
        <v>27</v>
      </c>
      <c r="B383">
        <v>3304068</v>
      </c>
      <c r="C383" s="1" t="s">
        <v>2290</v>
      </c>
      <c r="D383" s="1" t="s">
        <v>29</v>
      </c>
      <c r="E383" s="1" t="s">
        <v>29</v>
      </c>
      <c r="F383" s="1" t="s">
        <v>29</v>
      </c>
      <c r="G383" s="1" t="s">
        <v>2291</v>
      </c>
      <c r="H383" s="1" t="s">
        <v>2292</v>
      </c>
      <c r="J383">
        <v>14</v>
      </c>
      <c r="K383" s="1" t="s">
        <v>29</v>
      </c>
      <c r="L383" s="1" t="s">
        <v>2293</v>
      </c>
      <c r="M383" s="1" t="s">
        <v>29</v>
      </c>
      <c r="N383" s="2"/>
      <c r="Q383" s="1" t="s">
        <v>29</v>
      </c>
      <c r="R383" s="1" t="s">
        <v>29</v>
      </c>
      <c r="S383">
        <v>2019</v>
      </c>
      <c r="T383" s="1" t="s">
        <v>29</v>
      </c>
      <c r="U383" s="1" t="s">
        <v>2294</v>
      </c>
      <c r="V383" s="1" t="s">
        <v>2295</v>
      </c>
      <c r="W383" s="1" t="s">
        <v>29</v>
      </c>
      <c r="X383" s="1" t="s">
        <v>2296</v>
      </c>
      <c r="Y383" s="1" t="s">
        <v>2297</v>
      </c>
      <c r="Z383" s="1" t="s">
        <v>38</v>
      </c>
      <c r="AA383" s="1" t="s">
        <v>39</v>
      </c>
    </row>
    <row r="384" spans="1:27" x14ac:dyDescent="0.25">
      <c r="A384" s="1" t="s">
        <v>27</v>
      </c>
      <c r="B384">
        <v>2162068</v>
      </c>
      <c r="C384" s="1" t="s">
        <v>2298</v>
      </c>
      <c r="D384" s="1" t="s">
        <v>29</v>
      </c>
      <c r="E384" s="1" t="s">
        <v>29</v>
      </c>
      <c r="F384" s="1" t="s">
        <v>29</v>
      </c>
      <c r="G384" s="1" t="s">
        <v>2299</v>
      </c>
      <c r="H384" s="1" t="s">
        <v>2300</v>
      </c>
      <c r="J384">
        <v>12</v>
      </c>
      <c r="K384" s="1" t="s">
        <v>2301</v>
      </c>
      <c r="L384" s="1" t="s">
        <v>2302</v>
      </c>
      <c r="M384" s="1" t="s">
        <v>29</v>
      </c>
      <c r="N384" s="2"/>
      <c r="Q384" s="1" t="s">
        <v>29</v>
      </c>
      <c r="R384" s="1" t="s">
        <v>29</v>
      </c>
      <c r="S384">
        <v>2012</v>
      </c>
      <c r="T384" s="1" t="s">
        <v>29</v>
      </c>
      <c r="U384" s="1" t="s">
        <v>2303</v>
      </c>
      <c r="V384" s="1" t="s">
        <v>2304</v>
      </c>
      <c r="W384" s="1" t="s">
        <v>29</v>
      </c>
      <c r="X384" s="1" t="s">
        <v>2305</v>
      </c>
      <c r="Y384" s="1" t="s">
        <v>1285</v>
      </c>
      <c r="Z384" s="1" t="s">
        <v>38</v>
      </c>
      <c r="AA384" s="1" t="s">
        <v>39</v>
      </c>
    </row>
    <row r="385" spans="1:27" x14ac:dyDescent="0.25">
      <c r="A385" s="1" t="s">
        <v>27</v>
      </c>
      <c r="B385">
        <v>2103774</v>
      </c>
      <c r="C385" s="1" t="s">
        <v>2306</v>
      </c>
      <c r="D385" s="1" t="s">
        <v>29</v>
      </c>
      <c r="E385" s="1" t="s">
        <v>29</v>
      </c>
      <c r="F385" s="1" t="s">
        <v>29</v>
      </c>
      <c r="G385" s="1" t="s">
        <v>2307</v>
      </c>
      <c r="H385" s="1" t="s">
        <v>2308</v>
      </c>
      <c r="J385">
        <v>4</v>
      </c>
      <c r="K385" s="1" t="s">
        <v>2309</v>
      </c>
      <c r="L385" s="1" t="s">
        <v>2310</v>
      </c>
      <c r="M385" s="1" t="s">
        <v>29</v>
      </c>
      <c r="N385" s="2"/>
      <c r="Q385" s="1" t="s">
        <v>29</v>
      </c>
      <c r="R385" s="1" t="s">
        <v>29</v>
      </c>
      <c r="S385">
        <v>2012</v>
      </c>
      <c r="T385" s="1" t="s">
        <v>29</v>
      </c>
      <c r="U385" s="1" t="s">
        <v>2311</v>
      </c>
      <c r="V385" s="1" t="s">
        <v>2312</v>
      </c>
      <c r="W385" s="1" t="s">
        <v>29</v>
      </c>
      <c r="X385" s="1" t="s">
        <v>2313</v>
      </c>
      <c r="Y385" s="1" t="s">
        <v>2314</v>
      </c>
      <c r="Z385" s="1" t="s">
        <v>38</v>
      </c>
      <c r="AA385" s="1" t="s">
        <v>39</v>
      </c>
    </row>
    <row r="386" spans="1:27" x14ac:dyDescent="0.25">
      <c r="A386" s="1" t="s">
        <v>27</v>
      </c>
      <c r="B386">
        <v>1961361</v>
      </c>
      <c r="C386" s="1" t="s">
        <v>2315</v>
      </c>
      <c r="D386" s="1" t="s">
        <v>29</v>
      </c>
      <c r="E386" s="1" t="s">
        <v>29</v>
      </c>
      <c r="F386" s="1" t="s">
        <v>29</v>
      </c>
      <c r="G386" s="1" t="s">
        <v>2316</v>
      </c>
      <c r="H386" s="1" t="s">
        <v>2317</v>
      </c>
      <c r="J386">
        <v>5</v>
      </c>
      <c r="K386" s="1" t="s">
        <v>2318</v>
      </c>
      <c r="L386" s="1" t="s">
        <v>2319</v>
      </c>
      <c r="M386" s="1" t="s">
        <v>29</v>
      </c>
      <c r="N386" s="2"/>
      <c r="Q386" s="1" t="s">
        <v>29</v>
      </c>
      <c r="R386" s="1" t="s">
        <v>29</v>
      </c>
      <c r="S386">
        <v>2011</v>
      </c>
      <c r="T386" s="1" t="s">
        <v>29</v>
      </c>
      <c r="U386" s="1" t="s">
        <v>2320</v>
      </c>
      <c r="V386" s="1" t="s">
        <v>2321</v>
      </c>
      <c r="W386" s="1" t="s">
        <v>29</v>
      </c>
      <c r="X386" s="1" t="s">
        <v>2322</v>
      </c>
      <c r="Y386" s="1" t="s">
        <v>517</v>
      </c>
      <c r="Z386" s="1" t="s">
        <v>38</v>
      </c>
      <c r="AA386" s="1" t="s">
        <v>39</v>
      </c>
    </row>
    <row r="387" spans="1:27" x14ac:dyDescent="0.25">
      <c r="A387" s="1" t="s">
        <v>27</v>
      </c>
      <c r="B387">
        <v>3178215</v>
      </c>
      <c r="C387" s="1" t="s">
        <v>2323</v>
      </c>
      <c r="D387" s="1" t="s">
        <v>29</v>
      </c>
      <c r="E387" s="1" t="s">
        <v>29</v>
      </c>
      <c r="F387" s="1" t="s">
        <v>29</v>
      </c>
      <c r="G387" s="1" t="s">
        <v>2324</v>
      </c>
      <c r="H387" s="1" t="s">
        <v>2325</v>
      </c>
      <c r="J387">
        <v>6</v>
      </c>
      <c r="K387" s="1" t="s">
        <v>2326</v>
      </c>
      <c r="L387" s="1" t="s">
        <v>2327</v>
      </c>
      <c r="M387" s="1" t="s">
        <v>29</v>
      </c>
      <c r="N387" s="2"/>
      <c r="Q387" s="1" t="s">
        <v>29</v>
      </c>
      <c r="R387" s="1" t="s">
        <v>29</v>
      </c>
      <c r="S387">
        <v>2017</v>
      </c>
      <c r="T387" s="1" t="s">
        <v>29</v>
      </c>
      <c r="U387" s="1" t="s">
        <v>2328</v>
      </c>
      <c r="V387" s="1" t="s">
        <v>2329</v>
      </c>
      <c r="W387" s="1" t="s">
        <v>29</v>
      </c>
      <c r="X387" s="1" t="s">
        <v>2330</v>
      </c>
      <c r="Y387" s="1" t="s">
        <v>2331</v>
      </c>
      <c r="Z387" s="1" t="s">
        <v>38</v>
      </c>
      <c r="AA387" s="1" t="s">
        <v>39</v>
      </c>
    </row>
    <row r="388" spans="1:27" x14ac:dyDescent="0.25">
      <c r="A388" s="1" t="s">
        <v>27</v>
      </c>
      <c r="B388">
        <v>2536533</v>
      </c>
      <c r="C388" s="1" t="s">
        <v>2332</v>
      </c>
      <c r="D388" s="1" t="s">
        <v>29</v>
      </c>
      <c r="E388" s="1" t="s">
        <v>29</v>
      </c>
      <c r="F388" s="1" t="s">
        <v>29</v>
      </c>
      <c r="G388" s="1" t="s">
        <v>2333</v>
      </c>
      <c r="H388" s="1" t="s">
        <v>2334</v>
      </c>
      <c r="J388">
        <v>4</v>
      </c>
      <c r="K388" s="1" t="s">
        <v>29</v>
      </c>
      <c r="L388" s="1" t="s">
        <v>2335</v>
      </c>
      <c r="M388" s="1" t="s">
        <v>29</v>
      </c>
      <c r="N388" s="2"/>
      <c r="Q388" s="1" t="s">
        <v>29</v>
      </c>
      <c r="R388" s="1" t="s">
        <v>29</v>
      </c>
      <c r="S388">
        <v>2013</v>
      </c>
      <c r="T388" s="1" t="s">
        <v>29</v>
      </c>
      <c r="U388" s="1" t="s">
        <v>2336</v>
      </c>
      <c r="V388" s="1" t="s">
        <v>2337</v>
      </c>
      <c r="W388" s="1" t="s">
        <v>29</v>
      </c>
      <c r="X388" s="1" t="s">
        <v>2338</v>
      </c>
      <c r="Y388" s="1" t="s">
        <v>2339</v>
      </c>
      <c r="Z388" s="1" t="s">
        <v>38</v>
      </c>
      <c r="AA388" s="1" t="s">
        <v>39</v>
      </c>
    </row>
    <row r="389" spans="1:27" x14ac:dyDescent="0.25">
      <c r="A389" s="1" t="s">
        <v>27</v>
      </c>
      <c r="B389">
        <v>2188037</v>
      </c>
      <c r="C389" s="1" t="s">
        <v>2340</v>
      </c>
      <c r="D389" s="1" t="s">
        <v>29</v>
      </c>
      <c r="E389" s="1" t="s">
        <v>29</v>
      </c>
      <c r="F389" s="1" t="s">
        <v>29</v>
      </c>
      <c r="G389" s="1" t="s">
        <v>2341</v>
      </c>
      <c r="H389" s="1" t="s">
        <v>2342</v>
      </c>
      <c r="J389">
        <v>4</v>
      </c>
      <c r="K389" s="1" t="s">
        <v>2343</v>
      </c>
      <c r="L389" s="1" t="s">
        <v>2344</v>
      </c>
      <c r="M389" s="1" t="s">
        <v>29</v>
      </c>
      <c r="N389" s="2"/>
      <c r="Q389" s="1" t="s">
        <v>29</v>
      </c>
      <c r="R389" s="1" t="s">
        <v>29</v>
      </c>
      <c r="S389">
        <v>2012</v>
      </c>
      <c r="T389" s="1" t="s">
        <v>29</v>
      </c>
      <c r="U389" s="1" t="s">
        <v>2345</v>
      </c>
      <c r="V389" s="1" t="s">
        <v>2346</v>
      </c>
      <c r="W389" s="1" t="s">
        <v>29</v>
      </c>
      <c r="X389" s="1" t="s">
        <v>2347</v>
      </c>
      <c r="Y389" s="1" t="s">
        <v>2348</v>
      </c>
      <c r="Z389" s="1" t="s">
        <v>38</v>
      </c>
      <c r="AA389" s="1" t="s">
        <v>39</v>
      </c>
    </row>
    <row r="390" spans="1:27" x14ac:dyDescent="0.25">
      <c r="A390" s="1" t="s">
        <v>27</v>
      </c>
      <c r="B390">
        <v>2642823</v>
      </c>
      <c r="C390" s="1" t="s">
        <v>2349</v>
      </c>
      <c r="D390" s="1" t="s">
        <v>29</v>
      </c>
      <c r="E390" s="1" t="s">
        <v>29</v>
      </c>
      <c r="F390" s="1" t="s">
        <v>29</v>
      </c>
      <c r="G390" s="1" t="s">
        <v>2350</v>
      </c>
      <c r="H390" s="1" t="s">
        <v>2351</v>
      </c>
      <c r="I390">
        <v>20</v>
      </c>
      <c r="J390">
        <v>5</v>
      </c>
      <c r="K390" s="1" t="s">
        <v>2352</v>
      </c>
      <c r="L390" s="1" t="s">
        <v>2353</v>
      </c>
      <c r="M390" s="1" t="s">
        <v>29</v>
      </c>
      <c r="N390" s="2"/>
      <c r="Q390" s="1" t="s">
        <v>29</v>
      </c>
      <c r="R390" s="1" t="s">
        <v>29</v>
      </c>
      <c r="S390">
        <v>2014</v>
      </c>
      <c r="T390" s="1" t="s">
        <v>29</v>
      </c>
      <c r="U390" s="1" t="s">
        <v>1951</v>
      </c>
      <c r="V390" s="1" t="s">
        <v>1952</v>
      </c>
      <c r="W390" s="1" t="s">
        <v>29</v>
      </c>
      <c r="X390" s="1" t="s">
        <v>1953</v>
      </c>
      <c r="Y390" s="1" t="s">
        <v>1548</v>
      </c>
      <c r="Z390" s="1" t="s">
        <v>38</v>
      </c>
      <c r="AA390" s="1" t="s">
        <v>39</v>
      </c>
    </row>
    <row r="391" spans="1:27" x14ac:dyDescent="0.25">
      <c r="A391" s="1" t="s">
        <v>27</v>
      </c>
      <c r="B391">
        <v>1873553</v>
      </c>
      <c r="C391" s="1" t="s">
        <v>2354</v>
      </c>
      <c r="D391" s="1" t="s">
        <v>29</v>
      </c>
      <c r="E391" s="1" t="s">
        <v>29</v>
      </c>
      <c r="F391" s="1" t="s">
        <v>29</v>
      </c>
      <c r="G391" s="1" t="s">
        <v>2355</v>
      </c>
      <c r="H391" s="1" t="s">
        <v>2356</v>
      </c>
      <c r="I391">
        <v>5</v>
      </c>
      <c r="J391">
        <v>9</v>
      </c>
      <c r="K391" s="1" t="s">
        <v>2357</v>
      </c>
      <c r="L391" s="1" t="s">
        <v>2358</v>
      </c>
      <c r="M391" s="1" t="s">
        <v>29</v>
      </c>
      <c r="N391" s="2"/>
      <c r="Q391" s="1" t="s">
        <v>29</v>
      </c>
      <c r="R391" s="1" t="s">
        <v>29</v>
      </c>
      <c r="S391">
        <v>2010</v>
      </c>
      <c r="T391" s="1" t="s">
        <v>29</v>
      </c>
      <c r="U391" s="1" t="s">
        <v>2359</v>
      </c>
      <c r="V391" s="1" t="s">
        <v>2360</v>
      </c>
      <c r="W391" s="1" t="s">
        <v>29</v>
      </c>
      <c r="X391" s="1" t="s">
        <v>2361</v>
      </c>
      <c r="Y391" s="1" t="s">
        <v>2362</v>
      </c>
      <c r="Z391" s="1" t="s">
        <v>38</v>
      </c>
      <c r="AA391" s="1" t="s">
        <v>39</v>
      </c>
    </row>
    <row r="392" spans="1:27" x14ac:dyDescent="0.25">
      <c r="A392" s="1" t="s">
        <v>27</v>
      </c>
      <c r="B392">
        <v>2905766</v>
      </c>
      <c r="C392" s="1" t="s">
        <v>2363</v>
      </c>
      <c r="D392" s="1" t="s">
        <v>29</v>
      </c>
      <c r="E392" s="1" t="s">
        <v>29</v>
      </c>
      <c r="F392" s="1" t="s">
        <v>29</v>
      </c>
      <c r="G392" s="1" t="s">
        <v>2364</v>
      </c>
      <c r="H392" s="1" t="s">
        <v>2365</v>
      </c>
      <c r="I392">
        <v>5</v>
      </c>
      <c r="J392">
        <v>6</v>
      </c>
      <c r="K392" s="1" t="s">
        <v>29</v>
      </c>
      <c r="L392" s="1" t="s">
        <v>2366</v>
      </c>
      <c r="M392" s="1" t="s">
        <v>29</v>
      </c>
      <c r="N392" s="2"/>
      <c r="Q392" s="1" t="s">
        <v>29</v>
      </c>
      <c r="R392" s="1" t="s">
        <v>29</v>
      </c>
      <c r="S392">
        <v>2016</v>
      </c>
      <c r="T392" s="1" t="s">
        <v>29</v>
      </c>
      <c r="U392" s="1" t="s">
        <v>2367</v>
      </c>
      <c r="V392" s="1" t="s">
        <v>2368</v>
      </c>
      <c r="W392" s="1" t="s">
        <v>29</v>
      </c>
      <c r="X392" s="1" t="s">
        <v>2369</v>
      </c>
      <c r="Y392" s="1" t="s">
        <v>2370</v>
      </c>
      <c r="Z392" s="1" t="s">
        <v>38</v>
      </c>
      <c r="AA392" s="1" t="s">
        <v>39</v>
      </c>
    </row>
    <row r="393" spans="1:27" x14ac:dyDescent="0.25">
      <c r="A393" s="1" t="s">
        <v>27</v>
      </c>
      <c r="B393">
        <v>3321440</v>
      </c>
      <c r="C393" s="1" t="s">
        <v>2371</v>
      </c>
      <c r="D393" s="1" t="s">
        <v>29</v>
      </c>
      <c r="E393" s="1" t="s">
        <v>29</v>
      </c>
      <c r="F393" s="1" t="s">
        <v>29</v>
      </c>
      <c r="G393" s="1" t="s">
        <v>2372</v>
      </c>
      <c r="H393" s="1" t="s">
        <v>2373</v>
      </c>
      <c r="J393">
        <v>7</v>
      </c>
      <c r="K393" s="1" t="s">
        <v>29</v>
      </c>
      <c r="L393" s="1" t="s">
        <v>2374</v>
      </c>
      <c r="M393" s="1" t="s">
        <v>29</v>
      </c>
      <c r="N393" s="2"/>
      <c r="Q393" s="1" t="s">
        <v>29</v>
      </c>
      <c r="R393" s="1" t="s">
        <v>29</v>
      </c>
      <c r="S393">
        <v>2019</v>
      </c>
      <c r="T393" s="1" t="s">
        <v>29</v>
      </c>
      <c r="U393" s="1" t="s">
        <v>2375</v>
      </c>
      <c r="V393" s="1" t="s">
        <v>2376</v>
      </c>
      <c r="W393" s="1" t="s">
        <v>29</v>
      </c>
      <c r="X393" s="1" t="s">
        <v>2377</v>
      </c>
      <c r="Y393" s="1" t="s">
        <v>2378</v>
      </c>
      <c r="Z393" s="1" t="s">
        <v>38</v>
      </c>
      <c r="AA393" s="1" t="s">
        <v>39</v>
      </c>
    </row>
    <row r="394" spans="1:27" x14ac:dyDescent="0.25">
      <c r="A394" s="1" t="s">
        <v>27</v>
      </c>
      <c r="B394">
        <v>1852810</v>
      </c>
      <c r="C394" s="1" t="s">
        <v>2379</v>
      </c>
      <c r="D394" s="1" t="s">
        <v>29</v>
      </c>
      <c r="E394" s="1" t="s">
        <v>29</v>
      </c>
      <c r="F394" s="1" t="s">
        <v>29</v>
      </c>
      <c r="G394" s="1" t="s">
        <v>2380</v>
      </c>
      <c r="H394" s="1" t="s">
        <v>2381</v>
      </c>
      <c r="I394">
        <v>18</v>
      </c>
      <c r="J394">
        <v>10</v>
      </c>
      <c r="K394" s="1" t="s">
        <v>2382</v>
      </c>
      <c r="L394" s="1" t="s">
        <v>2383</v>
      </c>
      <c r="M394" s="1" t="s">
        <v>29</v>
      </c>
      <c r="N394" s="2"/>
      <c r="Q394" s="1" t="s">
        <v>29</v>
      </c>
      <c r="R394" s="1" t="s">
        <v>29</v>
      </c>
      <c r="S394">
        <v>2010</v>
      </c>
      <c r="T394" s="1" t="s">
        <v>29</v>
      </c>
      <c r="U394" s="1" t="s">
        <v>676</v>
      </c>
      <c r="V394" s="1" t="s">
        <v>677</v>
      </c>
      <c r="W394" s="1" t="s">
        <v>29</v>
      </c>
      <c r="X394" s="1" t="s">
        <v>678</v>
      </c>
      <c r="Y394" s="1" t="s">
        <v>679</v>
      </c>
      <c r="Z394" s="1" t="s">
        <v>38</v>
      </c>
      <c r="AA394" s="1" t="s">
        <v>39</v>
      </c>
    </row>
    <row r="395" spans="1:27" x14ac:dyDescent="0.25">
      <c r="A395" s="1" t="s">
        <v>27</v>
      </c>
      <c r="B395">
        <v>2568270</v>
      </c>
      <c r="C395" s="1" t="s">
        <v>2384</v>
      </c>
      <c r="D395" s="1" t="s">
        <v>29</v>
      </c>
      <c r="E395" s="1" t="s">
        <v>29</v>
      </c>
      <c r="F395" s="1" t="s">
        <v>29</v>
      </c>
      <c r="G395" s="1" t="s">
        <v>2385</v>
      </c>
      <c r="H395" s="1" t="s">
        <v>2386</v>
      </c>
      <c r="J395">
        <v>12</v>
      </c>
      <c r="K395" s="1" t="s">
        <v>2387</v>
      </c>
      <c r="L395" s="1" t="s">
        <v>2388</v>
      </c>
      <c r="M395" s="1" t="s">
        <v>29</v>
      </c>
      <c r="N395" s="2"/>
      <c r="Q395" s="1" t="s">
        <v>29</v>
      </c>
      <c r="R395" s="1" t="s">
        <v>29</v>
      </c>
      <c r="S395">
        <v>2014</v>
      </c>
      <c r="T395" s="1" t="s">
        <v>29</v>
      </c>
      <c r="U395" s="1" t="s">
        <v>300</v>
      </c>
      <c r="V395" s="1" t="s">
        <v>301</v>
      </c>
      <c r="W395" s="1" t="s">
        <v>29</v>
      </c>
      <c r="X395" s="1" t="s">
        <v>302</v>
      </c>
      <c r="Y395" s="1" t="s">
        <v>53</v>
      </c>
      <c r="Z395" s="1" t="s">
        <v>38</v>
      </c>
      <c r="AA395" s="1" t="s">
        <v>39</v>
      </c>
    </row>
    <row r="396" spans="1:27" x14ac:dyDescent="0.25">
      <c r="A396" s="1" t="s">
        <v>27</v>
      </c>
      <c r="B396">
        <v>3197246</v>
      </c>
      <c r="C396" s="1" t="s">
        <v>2389</v>
      </c>
      <c r="D396" s="1" t="s">
        <v>29</v>
      </c>
      <c r="E396" s="1" t="s">
        <v>29</v>
      </c>
      <c r="F396" s="1" t="s">
        <v>29</v>
      </c>
      <c r="G396" s="1" t="s">
        <v>2390</v>
      </c>
      <c r="H396" s="1" t="s">
        <v>2391</v>
      </c>
      <c r="J396">
        <v>11</v>
      </c>
      <c r="K396" s="1" t="s">
        <v>2392</v>
      </c>
      <c r="L396" s="1" t="s">
        <v>2393</v>
      </c>
      <c r="M396" s="1" t="s">
        <v>29</v>
      </c>
      <c r="N396" s="2"/>
      <c r="Q396" s="1" t="s">
        <v>29</v>
      </c>
      <c r="R396" s="1" t="s">
        <v>29</v>
      </c>
      <c r="S396">
        <v>2018</v>
      </c>
      <c r="T396" s="1" t="s">
        <v>29</v>
      </c>
      <c r="U396" s="1" t="s">
        <v>2394</v>
      </c>
      <c r="V396" s="1" t="s">
        <v>2395</v>
      </c>
      <c r="W396" s="1" t="s">
        <v>29</v>
      </c>
      <c r="X396" s="1" t="s">
        <v>2396</v>
      </c>
      <c r="Y396" s="1" t="s">
        <v>37</v>
      </c>
      <c r="Z396" s="1" t="s">
        <v>38</v>
      </c>
      <c r="AA396" s="1" t="s">
        <v>39</v>
      </c>
    </row>
    <row r="397" spans="1:27" x14ac:dyDescent="0.25">
      <c r="A397" s="1" t="s">
        <v>27</v>
      </c>
      <c r="B397">
        <v>2648516</v>
      </c>
      <c r="C397" s="1" t="s">
        <v>2397</v>
      </c>
      <c r="D397" s="1" t="s">
        <v>29</v>
      </c>
      <c r="E397" s="1" t="s">
        <v>29</v>
      </c>
      <c r="F397" s="1" t="s">
        <v>29</v>
      </c>
      <c r="G397" s="1" t="s">
        <v>2398</v>
      </c>
      <c r="H397" s="1" t="s">
        <v>2399</v>
      </c>
      <c r="J397">
        <v>10</v>
      </c>
      <c r="K397" s="1" t="s">
        <v>2400</v>
      </c>
      <c r="L397" s="1" t="s">
        <v>2401</v>
      </c>
      <c r="M397" s="1" t="s">
        <v>29</v>
      </c>
      <c r="N397" s="2"/>
      <c r="Q397" s="1" t="s">
        <v>29</v>
      </c>
      <c r="R397" s="1" t="s">
        <v>29</v>
      </c>
      <c r="S397">
        <v>2014</v>
      </c>
      <c r="T397" s="1" t="s">
        <v>29</v>
      </c>
      <c r="U397" s="1" t="s">
        <v>2402</v>
      </c>
      <c r="V397" s="1" t="s">
        <v>2403</v>
      </c>
      <c r="W397" s="1" t="s">
        <v>29</v>
      </c>
      <c r="X397" s="1" t="s">
        <v>2404</v>
      </c>
      <c r="Y397" s="1" t="s">
        <v>1490</v>
      </c>
      <c r="Z397" s="1" t="s">
        <v>38</v>
      </c>
      <c r="AA397" s="1" t="s">
        <v>39</v>
      </c>
    </row>
    <row r="398" spans="1:27" x14ac:dyDescent="0.25">
      <c r="A398" s="1" t="s">
        <v>27</v>
      </c>
      <c r="B398">
        <v>3019989</v>
      </c>
      <c r="C398" s="1" t="s">
        <v>2405</v>
      </c>
      <c r="D398" s="1" t="s">
        <v>29</v>
      </c>
      <c r="E398" s="1" t="s">
        <v>29</v>
      </c>
      <c r="F398" s="1" t="s">
        <v>29</v>
      </c>
      <c r="G398" s="1" t="s">
        <v>2406</v>
      </c>
      <c r="H398" s="1" t="s">
        <v>2407</v>
      </c>
      <c r="J398">
        <v>8</v>
      </c>
      <c r="K398" s="1" t="s">
        <v>2408</v>
      </c>
      <c r="L398" s="1" t="s">
        <v>2409</v>
      </c>
      <c r="M398" s="1" t="s">
        <v>29</v>
      </c>
      <c r="N398" s="2"/>
      <c r="Q398" s="1" t="s">
        <v>29</v>
      </c>
      <c r="R398" s="1" t="s">
        <v>29</v>
      </c>
      <c r="S398">
        <v>2016</v>
      </c>
      <c r="T398" s="1" t="s">
        <v>29</v>
      </c>
      <c r="U398" s="1" t="s">
        <v>2410</v>
      </c>
      <c r="V398" s="1" t="s">
        <v>2411</v>
      </c>
      <c r="W398" s="1" t="s">
        <v>29</v>
      </c>
      <c r="X398" s="1" t="s">
        <v>2412</v>
      </c>
      <c r="Y398" s="1" t="s">
        <v>2413</v>
      </c>
      <c r="Z398" s="1" t="s">
        <v>38</v>
      </c>
      <c r="AA398" s="1" t="s">
        <v>39</v>
      </c>
    </row>
    <row r="399" spans="1:27" x14ac:dyDescent="0.25">
      <c r="A399" s="1" t="s">
        <v>27</v>
      </c>
      <c r="B399">
        <v>2818580</v>
      </c>
      <c r="C399" s="1" t="s">
        <v>2414</v>
      </c>
      <c r="D399" s="1" t="s">
        <v>29</v>
      </c>
      <c r="E399" s="1" t="s">
        <v>29</v>
      </c>
      <c r="F399" s="1" t="s">
        <v>29</v>
      </c>
      <c r="G399" s="1" t="s">
        <v>2415</v>
      </c>
      <c r="H399" s="1" t="s">
        <v>2416</v>
      </c>
      <c r="J399">
        <v>5</v>
      </c>
      <c r="K399" s="1" t="s">
        <v>2417</v>
      </c>
      <c r="L399" s="1" t="s">
        <v>2418</v>
      </c>
      <c r="M399" s="1" t="s">
        <v>29</v>
      </c>
      <c r="N399" s="2"/>
      <c r="Q399" s="1" t="s">
        <v>29</v>
      </c>
      <c r="R399" s="1" t="s">
        <v>29</v>
      </c>
      <c r="S399">
        <v>2015</v>
      </c>
      <c r="T399" s="1" t="s">
        <v>29</v>
      </c>
      <c r="U399" s="1" t="s">
        <v>2419</v>
      </c>
      <c r="V399" s="1" t="s">
        <v>2420</v>
      </c>
      <c r="W399" s="1" t="s">
        <v>29</v>
      </c>
      <c r="X399" s="1" t="s">
        <v>2421</v>
      </c>
      <c r="Y399" s="1" t="s">
        <v>2422</v>
      </c>
      <c r="Z399" s="1" t="s">
        <v>38</v>
      </c>
      <c r="AA399" s="1" t="s">
        <v>39</v>
      </c>
    </row>
    <row r="400" spans="1:27" x14ac:dyDescent="0.25">
      <c r="A400" s="1" t="s">
        <v>27</v>
      </c>
      <c r="B400">
        <v>3178304</v>
      </c>
      <c r="C400" s="1" t="s">
        <v>2423</v>
      </c>
      <c r="D400" s="1" t="s">
        <v>29</v>
      </c>
      <c r="E400" s="1" t="s">
        <v>29</v>
      </c>
      <c r="F400" s="1" t="s">
        <v>29</v>
      </c>
      <c r="G400" s="1" t="s">
        <v>2424</v>
      </c>
      <c r="H400" s="1" t="s">
        <v>472</v>
      </c>
      <c r="J400">
        <v>6</v>
      </c>
      <c r="K400" s="1" t="s">
        <v>2425</v>
      </c>
      <c r="L400" s="1" t="s">
        <v>2426</v>
      </c>
      <c r="M400" s="1" t="s">
        <v>29</v>
      </c>
      <c r="N400" s="2"/>
      <c r="Q400" s="1" t="s">
        <v>29</v>
      </c>
      <c r="R400" s="1" t="s">
        <v>29</v>
      </c>
      <c r="S400">
        <v>2017</v>
      </c>
      <c r="T400" s="1" t="s">
        <v>29</v>
      </c>
      <c r="U400" s="1" t="s">
        <v>2427</v>
      </c>
      <c r="V400" s="1" t="s">
        <v>2428</v>
      </c>
      <c r="W400" s="1" t="s">
        <v>29</v>
      </c>
      <c r="X400" s="1" t="s">
        <v>2429</v>
      </c>
      <c r="Y400" s="1" t="s">
        <v>2430</v>
      </c>
      <c r="Z400" s="1" t="s">
        <v>38</v>
      </c>
      <c r="AA400" s="1" t="s">
        <v>39</v>
      </c>
    </row>
    <row r="401" spans="1:27" x14ac:dyDescent="0.25">
      <c r="A401" s="1" t="s">
        <v>27</v>
      </c>
      <c r="B401">
        <v>2816917</v>
      </c>
      <c r="C401" s="1" t="s">
        <v>2431</v>
      </c>
      <c r="D401" s="1" t="s">
        <v>29</v>
      </c>
      <c r="E401" s="1" t="s">
        <v>29</v>
      </c>
      <c r="F401" s="1" t="s">
        <v>29</v>
      </c>
      <c r="G401" s="1" t="s">
        <v>2432</v>
      </c>
      <c r="H401" s="1" t="s">
        <v>2433</v>
      </c>
      <c r="I401">
        <v>52</v>
      </c>
      <c r="J401">
        <v>7</v>
      </c>
      <c r="K401" s="1" t="s">
        <v>2434</v>
      </c>
      <c r="L401" s="1" t="s">
        <v>2435</v>
      </c>
      <c r="M401" s="1" t="s">
        <v>29</v>
      </c>
      <c r="N401" s="2"/>
      <c r="Q401" s="1" t="s">
        <v>29</v>
      </c>
      <c r="R401" s="1" t="s">
        <v>29</v>
      </c>
      <c r="S401">
        <v>2015</v>
      </c>
      <c r="T401" s="1" t="s">
        <v>29</v>
      </c>
      <c r="U401" s="1" t="s">
        <v>2436</v>
      </c>
      <c r="V401" s="1" t="s">
        <v>2437</v>
      </c>
      <c r="W401" s="1" t="s">
        <v>29</v>
      </c>
      <c r="X401" s="1" t="s">
        <v>2438</v>
      </c>
      <c r="Y401" s="1" t="s">
        <v>2439</v>
      </c>
      <c r="Z401" s="1" t="s">
        <v>38</v>
      </c>
      <c r="AA401" s="1" t="s">
        <v>39</v>
      </c>
    </row>
    <row r="402" spans="1:27" x14ac:dyDescent="0.25">
      <c r="A402" s="1" t="s">
        <v>27</v>
      </c>
      <c r="B402">
        <v>2038517</v>
      </c>
      <c r="C402" s="1" t="s">
        <v>2440</v>
      </c>
      <c r="D402" s="1" t="s">
        <v>29</v>
      </c>
      <c r="E402" s="1" t="s">
        <v>29</v>
      </c>
      <c r="F402" s="1" t="s">
        <v>29</v>
      </c>
      <c r="G402" s="1" t="s">
        <v>2441</v>
      </c>
      <c r="H402" s="1" t="s">
        <v>2442</v>
      </c>
      <c r="J402">
        <v>8</v>
      </c>
      <c r="K402" s="1" t="s">
        <v>2443</v>
      </c>
      <c r="L402" s="1" t="s">
        <v>2444</v>
      </c>
      <c r="M402" s="1" t="s">
        <v>29</v>
      </c>
      <c r="N402" s="2"/>
      <c r="Q402" s="1" t="s">
        <v>29</v>
      </c>
      <c r="R402" s="1" t="s">
        <v>29</v>
      </c>
      <c r="S402">
        <v>2011</v>
      </c>
      <c r="T402" s="1" t="s">
        <v>29</v>
      </c>
      <c r="U402" s="1" t="s">
        <v>2445</v>
      </c>
      <c r="V402" s="1" t="s">
        <v>2446</v>
      </c>
      <c r="W402" s="1" t="s">
        <v>29</v>
      </c>
      <c r="X402" s="1" t="s">
        <v>2447</v>
      </c>
      <c r="Y402" s="1" t="s">
        <v>1990</v>
      </c>
      <c r="Z402" s="1" t="s">
        <v>38</v>
      </c>
      <c r="AA402" s="1" t="s">
        <v>39</v>
      </c>
    </row>
    <row r="403" spans="1:27" x14ac:dyDescent="0.25">
      <c r="A403" s="1" t="s">
        <v>27</v>
      </c>
      <c r="B403">
        <v>2816913</v>
      </c>
      <c r="C403" s="1" t="s">
        <v>2448</v>
      </c>
      <c r="D403" s="1" t="s">
        <v>29</v>
      </c>
      <c r="E403" s="1" t="s">
        <v>29</v>
      </c>
      <c r="F403" s="1" t="s">
        <v>29</v>
      </c>
      <c r="G403" s="1" t="s">
        <v>2449</v>
      </c>
      <c r="H403" s="1" t="s">
        <v>2450</v>
      </c>
      <c r="I403">
        <v>53</v>
      </c>
      <c r="J403">
        <v>5</v>
      </c>
      <c r="K403" s="1" t="s">
        <v>2451</v>
      </c>
      <c r="L403" s="1" t="s">
        <v>2452</v>
      </c>
      <c r="M403" s="1" t="s">
        <v>29</v>
      </c>
      <c r="N403" s="2"/>
      <c r="Q403" s="1" t="s">
        <v>29</v>
      </c>
      <c r="R403" s="1" t="s">
        <v>29</v>
      </c>
      <c r="S403">
        <v>2015</v>
      </c>
      <c r="T403" s="1" t="s">
        <v>29</v>
      </c>
      <c r="U403" s="1" t="s">
        <v>2436</v>
      </c>
      <c r="V403" s="1" t="s">
        <v>2437</v>
      </c>
      <c r="W403" s="1" t="s">
        <v>29</v>
      </c>
      <c r="X403" s="1" t="s">
        <v>2438</v>
      </c>
      <c r="Y403" s="1" t="s">
        <v>2439</v>
      </c>
      <c r="Z403" s="1" t="s">
        <v>38</v>
      </c>
      <c r="AA403" s="1" t="s">
        <v>39</v>
      </c>
    </row>
    <row r="404" spans="1:27" x14ac:dyDescent="0.25">
      <c r="A404" s="1" t="s">
        <v>27</v>
      </c>
      <c r="B404">
        <v>2070826</v>
      </c>
      <c r="C404" s="1" t="s">
        <v>2453</v>
      </c>
      <c r="D404" s="1" t="s">
        <v>29</v>
      </c>
      <c r="E404" s="1" t="s">
        <v>29</v>
      </c>
      <c r="F404" s="1" t="s">
        <v>29</v>
      </c>
      <c r="G404" s="1" t="s">
        <v>2454</v>
      </c>
      <c r="H404" s="1" t="s">
        <v>2455</v>
      </c>
      <c r="J404">
        <v>8</v>
      </c>
      <c r="K404" s="1" t="s">
        <v>2456</v>
      </c>
      <c r="L404" s="1" t="s">
        <v>2457</v>
      </c>
      <c r="M404" s="1" t="s">
        <v>29</v>
      </c>
      <c r="N404" s="2"/>
      <c r="Q404" s="1" t="s">
        <v>29</v>
      </c>
      <c r="R404" s="1" t="s">
        <v>29</v>
      </c>
      <c r="S404">
        <v>2011</v>
      </c>
      <c r="T404" s="1" t="s">
        <v>29</v>
      </c>
      <c r="U404" s="1" t="s">
        <v>2458</v>
      </c>
      <c r="V404" s="1" t="s">
        <v>2459</v>
      </c>
      <c r="W404" s="1" t="s">
        <v>29</v>
      </c>
      <c r="X404" s="1" t="s">
        <v>2460</v>
      </c>
      <c r="Y404" s="1" t="s">
        <v>2461</v>
      </c>
      <c r="Z404" s="1" t="s">
        <v>38</v>
      </c>
      <c r="AA404" s="1" t="s">
        <v>39</v>
      </c>
    </row>
    <row r="405" spans="1:27" x14ac:dyDescent="0.25">
      <c r="A405" s="1" t="s">
        <v>27</v>
      </c>
      <c r="B405">
        <v>2931043</v>
      </c>
      <c r="C405" s="1" t="s">
        <v>2462</v>
      </c>
      <c r="D405" s="1" t="s">
        <v>29</v>
      </c>
      <c r="E405" s="1" t="s">
        <v>29</v>
      </c>
      <c r="F405" s="1" t="s">
        <v>29</v>
      </c>
      <c r="G405" s="1" t="s">
        <v>2463</v>
      </c>
      <c r="H405" s="1" t="s">
        <v>2464</v>
      </c>
      <c r="J405">
        <v>12</v>
      </c>
      <c r="K405" s="1" t="s">
        <v>2465</v>
      </c>
      <c r="L405" s="1" t="s">
        <v>2466</v>
      </c>
      <c r="M405" s="1" t="s">
        <v>29</v>
      </c>
      <c r="N405" s="2"/>
      <c r="Q405" s="1" t="s">
        <v>29</v>
      </c>
      <c r="R405" s="1" t="s">
        <v>29</v>
      </c>
      <c r="S405">
        <v>2016</v>
      </c>
      <c r="T405" s="1" t="s">
        <v>29</v>
      </c>
      <c r="U405" s="1" t="s">
        <v>1765</v>
      </c>
      <c r="V405" s="1" t="s">
        <v>1766</v>
      </c>
      <c r="W405" s="1" t="s">
        <v>29</v>
      </c>
      <c r="X405" s="1" t="s">
        <v>1767</v>
      </c>
      <c r="Y405" s="1" t="s">
        <v>1768</v>
      </c>
      <c r="Z405" s="1" t="s">
        <v>38</v>
      </c>
      <c r="AA405" s="1" t="s">
        <v>39</v>
      </c>
    </row>
    <row r="406" spans="1:27" x14ac:dyDescent="0.25">
      <c r="A406" s="1" t="s">
        <v>27</v>
      </c>
      <c r="B406">
        <v>2600836</v>
      </c>
      <c r="C406" s="1" t="s">
        <v>2467</v>
      </c>
      <c r="D406" s="1" t="s">
        <v>29</v>
      </c>
      <c r="E406" s="1" t="s">
        <v>29</v>
      </c>
      <c r="F406" s="1" t="s">
        <v>29</v>
      </c>
      <c r="G406" s="1" t="s">
        <v>2468</v>
      </c>
      <c r="H406" s="1" t="s">
        <v>2469</v>
      </c>
      <c r="J406">
        <v>10</v>
      </c>
      <c r="K406" s="1" t="s">
        <v>2470</v>
      </c>
      <c r="L406" s="1" t="s">
        <v>2471</v>
      </c>
      <c r="M406" s="1" t="s">
        <v>29</v>
      </c>
      <c r="N406" s="2"/>
      <c r="Q406" s="1" t="s">
        <v>29</v>
      </c>
      <c r="R406" s="1" t="s">
        <v>29</v>
      </c>
      <c r="S406">
        <v>2014</v>
      </c>
      <c r="T406" s="1" t="s">
        <v>29</v>
      </c>
      <c r="U406" s="1" t="s">
        <v>1803</v>
      </c>
      <c r="V406" s="1" t="s">
        <v>1804</v>
      </c>
      <c r="W406" s="1" t="s">
        <v>29</v>
      </c>
      <c r="X406" s="1" t="s">
        <v>1805</v>
      </c>
      <c r="Y406" s="1" t="s">
        <v>162</v>
      </c>
      <c r="Z406" s="1" t="s">
        <v>38</v>
      </c>
      <c r="AA406" s="1" t="s">
        <v>39</v>
      </c>
    </row>
    <row r="407" spans="1:27" x14ac:dyDescent="0.25">
      <c r="A407" s="1" t="s">
        <v>27</v>
      </c>
      <c r="B407">
        <v>3088521</v>
      </c>
      <c r="C407" s="1" t="s">
        <v>2472</v>
      </c>
      <c r="D407" s="1" t="s">
        <v>29</v>
      </c>
      <c r="E407" s="1" t="s">
        <v>29</v>
      </c>
      <c r="F407" s="1" t="s">
        <v>29</v>
      </c>
      <c r="G407" s="1" t="s">
        <v>2473</v>
      </c>
      <c r="H407" s="1" t="s">
        <v>2474</v>
      </c>
      <c r="J407">
        <v>6</v>
      </c>
      <c r="K407" s="1" t="s">
        <v>2475</v>
      </c>
      <c r="L407" s="1" t="s">
        <v>2476</v>
      </c>
      <c r="M407" s="1" t="s">
        <v>29</v>
      </c>
      <c r="N407" s="2"/>
      <c r="Q407" s="1" t="s">
        <v>29</v>
      </c>
      <c r="R407" s="1" t="s">
        <v>29</v>
      </c>
      <c r="S407">
        <v>2017</v>
      </c>
      <c r="T407" s="1" t="s">
        <v>29</v>
      </c>
      <c r="U407" s="1" t="s">
        <v>2477</v>
      </c>
      <c r="V407" s="1" t="s">
        <v>2478</v>
      </c>
      <c r="W407" s="1" t="s">
        <v>29</v>
      </c>
      <c r="X407" s="1" t="s">
        <v>2479</v>
      </c>
      <c r="Y407" s="1" t="s">
        <v>2480</v>
      </c>
      <c r="Z407" s="1" t="s">
        <v>38</v>
      </c>
      <c r="AA407" s="1" t="s">
        <v>39</v>
      </c>
    </row>
    <row r="408" spans="1:27" x14ac:dyDescent="0.25">
      <c r="A408" s="1" t="s">
        <v>27</v>
      </c>
      <c r="B408">
        <v>2967077</v>
      </c>
      <c r="C408" s="1" t="s">
        <v>2481</v>
      </c>
      <c r="D408" s="1" t="s">
        <v>29</v>
      </c>
      <c r="E408" s="1" t="s">
        <v>29</v>
      </c>
      <c r="F408" s="1" t="s">
        <v>29</v>
      </c>
      <c r="G408" s="1" t="s">
        <v>2482</v>
      </c>
      <c r="H408" s="1" t="s">
        <v>2483</v>
      </c>
      <c r="I408">
        <v>126</v>
      </c>
      <c r="J408">
        <v>8</v>
      </c>
      <c r="K408" s="1" t="s">
        <v>2484</v>
      </c>
      <c r="L408" s="1" t="s">
        <v>2485</v>
      </c>
      <c r="M408" s="1" t="s">
        <v>29</v>
      </c>
      <c r="N408" s="2"/>
      <c r="Q408" s="1" t="s">
        <v>29</v>
      </c>
      <c r="R408" s="1" t="s">
        <v>29</v>
      </c>
      <c r="S408">
        <v>2016</v>
      </c>
      <c r="T408" s="1" t="s">
        <v>29</v>
      </c>
      <c r="U408" s="1" t="s">
        <v>2486</v>
      </c>
      <c r="V408" s="1" t="s">
        <v>2487</v>
      </c>
      <c r="W408" s="1" t="s">
        <v>29</v>
      </c>
      <c r="X408" s="1" t="s">
        <v>2488</v>
      </c>
      <c r="Y408" s="1" t="s">
        <v>361</v>
      </c>
      <c r="Z408" s="1" t="s">
        <v>38</v>
      </c>
      <c r="AA408" s="1" t="s">
        <v>39</v>
      </c>
    </row>
    <row r="409" spans="1:27" x14ac:dyDescent="0.25">
      <c r="A409" s="1" t="s">
        <v>27</v>
      </c>
      <c r="B409">
        <v>2460247</v>
      </c>
      <c r="C409" s="1" t="s">
        <v>2489</v>
      </c>
      <c r="D409" s="1" t="s">
        <v>29</v>
      </c>
      <c r="E409" s="1" t="s">
        <v>29</v>
      </c>
      <c r="F409" s="1" t="s">
        <v>29</v>
      </c>
      <c r="G409" s="1" t="s">
        <v>2490</v>
      </c>
      <c r="H409" s="1" t="s">
        <v>2491</v>
      </c>
      <c r="J409">
        <v>12</v>
      </c>
      <c r="K409" s="1" t="s">
        <v>2492</v>
      </c>
      <c r="L409" s="1" t="s">
        <v>2493</v>
      </c>
      <c r="M409" s="1" t="s">
        <v>29</v>
      </c>
      <c r="N409" s="2"/>
      <c r="Q409" s="1" t="s">
        <v>29</v>
      </c>
      <c r="R409" s="1" t="s">
        <v>29</v>
      </c>
      <c r="S409">
        <v>2013</v>
      </c>
      <c r="T409" s="1" t="s">
        <v>29</v>
      </c>
      <c r="U409" s="1" t="s">
        <v>2494</v>
      </c>
      <c r="V409" s="1" t="s">
        <v>2495</v>
      </c>
      <c r="W409" s="1" t="s">
        <v>29</v>
      </c>
      <c r="X409" s="1" t="s">
        <v>2496</v>
      </c>
      <c r="Y409" s="1" t="s">
        <v>2497</v>
      </c>
      <c r="Z409" s="1" t="s">
        <v>38</v>
      </c>
      <c r="AA409" s="1" t="s">
        <v>39</v>
      </c>
    </row>
    <row r="410" spans="1:27" x14ac:dyDescent="0.25">
      <c r="A410" s="1" t="s">
        <v>27</v>
      </c>
      <c r="B410">
        <v>2851062</v>
      </c>
      <c r="C410" s="1" t="s">
        <v>2498</v>
      </c>
      <c r="D410" s="1" t="s">
        <v>29</v>
      </c>
      <c r="E410" s="1" t="s">
        <v>29</v>
      </c>
      <c r="F410" s="1" t="s">
        <v>29</v>
      </c>
      <c r="G410" s="1" t="s">
        <v>2499</v>
      </c>
      <c r="H410" s="1" t="s">
        <v>2500</v>
      </c>
      <c r="J410">
        <v>2</v>
      </c>
      <c r="K410" s="1" t="s">
        <v>2501</v>
      </c>
      <c r="L410" s="1" t="s">
        <v>2502</v>
      </c>
      <c r="M410" s="1" t="s">
        <v>29</v>
      </c>
      <c r="N410" s="2"/>
      <c r="Q410" s="1" t="s">
        <v>29</v>
      </c>
      <c r="R410" s="1" t="s">
        <v>29</v>
      </c>
      <c r="S410">
        <v>2016</v>
      </c>
      <c r="T410" s="1" t="s">
        <v>29</v>
      </c>
      <c r="U410" s="1" t="s">
        <v>2503</v>
      </c>
      <c r="V410" s="1" t="s">
        <v>2504</v>
      </c>
      <c r="W410" s="1" t="s">
        <v>29</v>
      </c>
      <c r="X410" s="1" t="s">
        <v>2505</v>
      </c>
      <c r="Y410" s="1" t="s">
        <v>2506</v>
      </c>
      <c r="Z410" s="1" t="s">
        <v>38</v>
      </c>
      <c r="AA410" s="1" t="s">
        <v>39</v>
      </c>
    </row>
    <row r="411" spans="1:27" x14ac:dyDescent="0.25">
      <c r="A411" s="1" t="s">
        <v>27</v>
      </c>
      <c r="B411">
        <v>2369245</v>
      </c>
      <c r="C411" s="1" t="s">
        <v>2507</v>
      </c>
      <c r="D411" s="1" t="s">
        <v>29</v>
      </c>
      <c r="E411" s="1" t="s">
        <v>29</v>
      </c>
      <c r="F411" s="1" t="s">
        <v>29</v>
      </c>
      <c r="G411" s="1" t="s">
        <v>2508</v>
      </c>
      <c r="H411" s="1" t="s">
        <v>2509</v>
      </c>
      <c r="I411">
        <v>27</v>
      </c>
      <c r="J411">
        <v>8</v>
      </c>
      <c r="K411" s="1" t="s">
        <v>2510</v>
      </c>
      <c r="L411" s="1" t="s">
        <v>2511</v>
      </c>
      <c r="M411" s="1" t="s">
        <v>29</v>
      </c>
      <c r="N411" s="2"/>
      <c r="Q411" s="1" t="s">
        <v>29</v>
      </c>
      <c r="R411" s="1" t="s">
        <v>29</v>
      </c>
      <c r="S411">
        <v>2010</v>
      </c>
      <c r="T411" s="1" t="s">
        <v>29</v>
      </c>
      <c r="U411" s="1" t="s">
        <v>2512</v>
      </c>
      <c r="V411" s="1" t="s">
        <v>2513</v>
      </c>
      <c r="W411" s="1" t="s">
        <v>29</v>
      </c>
      <c r="X411" s="1" t="s">
        <v>2514</v>
      </c>
      <c r="Y411" s="1" t="s">
        <v>2370</v>
      </c>
      <c r="Z411" s="1" t="s">
        <v>38</v>
      </c>
      <c r="AA411" s="1" t="s">
        <v>39</v>
      </c>
    </row>
    <row r="412" spans="1:27" x14ac:dyDescent="0.25">
      <c r="A412" s="1" t="s">
        <v>27</v>
      </c>
      <c r="B412">
        <v>2896435</v>
      </c>
      <c r="C412" s="1" t="s">
        <v>2515</v>
      </c>
      <c r="D412" s="1" t="s">
        <v>29</v>
      </c>
      <c r="E412" s="1" t="s">
        <v>29</v>
      </c>
      <c r="F412" s="1" t="s">
        <v>29</v>
      </c>
      <c r="G412" s="1" t="s">
        <v>2516</v>
      </c>
      <c r="H412" s="1" t="s">
        <v>2517</v>
      </c>
      <c r="I412">
        <v>50</v>
      </c>
      <c r="J412">
        <v>7</v>
      </c>
      <c r="K412" s="1" t="s">
        <v>2518</v>
      </c>
      <c r="L412" s="1" t="s">
        <v>2519</v>
      </c>
      <c r="M412" s="1" t="s">
        <v>29</v>
      </c>
      <c r="N412" s="2"/>
      <c r="Q412" s="1" t="s">
        <v>29</v>
      </c>
      <c r="R412" s="1" t="s">
        <v>29</v>
      </c>
      <c r="S412">
        <v>2016</v>
      </c>
      <c r="T412" s="1" t="s">
        <v>29</v>
      </c>
      <c r="U412" s="1" t="s">
        <v>2520</v>
      </c>
      <c r="V412" s="1" t="s">
        <v>2521</v>
      </c>
      <c r="W412" s="1" t="s">
        <v>29</v>
      </c>
      <c r="X412" s="1" t="s">
        <v>2522</v>
      </c>
      <c r="Y412" s="1" t="s">
        <v>2523</v>
      </c>
      <c r="Z412" s="1" t="s">
        <v>38</v>
      </c>
      <c r="AA412" s="1" t="s">
        <v>39</v>
      </c>
    </row>
    <row r="413" spans="1:27" x14ac:dyDescent="0.25">
      <c r="A413" s="1" t="s">
        <v>27</v>
      </c>
      <c r="B413">
        <v>3290835</v>
      </c>
      <c r="C413" s="1" t="s">
        <v>2524</v>
      </c>
      <c r="D413" s="1" t="s">
        <v>29</v>
      </c>
      <c r="E413" s="1" t="s">
        <v>29</v>
      </c>
      <c r="F413" s="1" t="s">
        <v>29</v>
      </c>
      <c r="G413" s="1" t="s">
        <v>2525</v>
      </c>
      <c r="H413" s="1" t="s">
        <v>2526</v>
      </c>
      <c r="I413">
        <v>12</v>
      </c>
      <c r="J413">
        <v>8</v>
      </c>
      <c r="K413" s="1" t="s">
        <v>2527</v>
      </c>
      <c r="L413" s="1" t="s">
        <v>2528</v>
      </c>
      <c r="M413" s="1" t="s">
        <v>29</v>
      </c>
      <c r="N413" s="2"/>
      <c r="Q413" s="1" t="s">
        <v>29</v>
      </c>
      <c r="R413" s="1" t="s">
        <v>29</v>
      </c>
      <c r="S413">
        <v>2018</v>
      </c>
      <c r="T413" s="1" t="s">
        <v>29</v>
      </c>
      <c r="U413" s="1" t="s">
        <v>2529</v>
      </c>
      <c r="V413" s="1" t="s">
        <v>2530</v>
      </c>
      <c r="W413" s="1" t="s">
        <v>29</v>
      </c>
      <c r="X413" s="1" t="s">
        <v>2531</v>
      </c>
      <c r="Y413" s="1" t="s">
        <v>2532</v>
      </c>
      <c r="Z413" s="1" t="s">
        <v>38</v>
      </c>
      <c r="AA413" s="1" t="s">
        <v>39</v>
      </c>
    </row>
    <row r="414" spans="1:27" x14ac:dyDescent="0.25">
      <c r="A414" s="1" t="s">
        <v>27</v>
      </c>
      <c r="B414">
        <v>2492402</v>
      </c>
      <c r="C414" s="1" t="s">
        <v>2533</v>
      </c>
      <c r="D414" s="1" t="s">
        <v>29</v>
      </c>
      <c r="E414" s="1" t="s">
        <v>29</v>
      </c>
      <c r="F414" s="1" t="s">
        <v>29</v>
      </c>
      <c r="G414" s="1" t="s">
        <v>2534</v>
      </c>
      <c r="H414" s="1" t="s">
        <v>2535</v>
      </c>
      <c r="J414">
        <v>4</v>
      </c>
      <c r="K414" s="1" t="s">
        <v>2536</v>
      </c>
      <c r="L414" s="1" t="s">
        <v>2537</v>
      </c>
      <c r="M414" s="1" t="s">
        <v>29</v>
      </c>
      <c r="N414" s="2"/>
      <c r="Q414" s="1" t="s">
        <v>29</v>
      </c>
      <c r="R414" s="1" t="s">
        <v>29</v>
      </c>
      <c r="S414">
        <v>2013</v>
      </c>
      <c r="T414" s="1" t="s">
        <v>29</v>
      </c>
      <c r="U414" s="1" t="s">
        <v>1704</v>
      </c>
      <c r="V414" s="1" t="s">
        <v>1705</v>
      </c>
      <c r="W414" s="1" t="s">
        <v>29</v>
      </c>
      <c r="X414" s="1" t="s">
        <v>1706</v>
      </c>
      <c r="Y414" s="1" t="s">
        <v>1707</v>
      </c>
      <c r="Z414" s="1" t="s">
        <v>38</v>
      </c>
      <c r="AA414" s="1" t="s">
        <v>39</v>
      </c>
    </row>
    <row r="415" spans="1:27" x14ac:dyDescent="0.25">
      <c r="A415" s="1" t="s">
        <v>27</v>
      </c>
      <c r="B415">
        <v>2461028</v>
      </c>
      <c r="C415" s="1" t="s">
        <v>2538</v>
      </c>
      <c r="D415" s="1" t="s">
        <v>29</v>
      </c>
      <c r="E415" s="1" t="s">
        <v>29</v>
      </c>
      <c r="F415" s="1" t="s">
        <v>29</v>
      </c>
      <c r="G415" s="1" t="s">
        <v>2539</v>
      </c>
      <c r="H415" s="1" t="s">
        <v>2540</v>
      </c>
      <c r="J415">
        <v>12</v>
      </c>
      <c r="K415" s="1" t="s">
        <v>2541</v>
      </c>
      <c r="L415" s="1" t="s">
        <v>2542</v>
      </c>
      <c r="M415" s="1" t="s">
        <v>29</v>
      </c>
      <c r="N415" s="2"/>
      <c r="Q415" s="1" t="s">
        <v>29</v>
      </c>
      <c r="R415" s="1" t="s">
        <v>29</v>
      </c>
      <c r="S415">
        <v>2013</v>
      </c>
      <c r="T415" s="1" t="s">
        <v>29</v>
      </c>
      <c r="U415" s="1" t="s">
        <v>2543</v>
      </c>
      <c r="V415" s="1" t="s">
        <v>2544</v>
      </c>
      <c r="W415" s="1" t="s">
        <v>29</v>
      </c>
      <c r="X415" s="1" t="s">
        <v>2545</v>
      </c>
      <c r="Y415" s="1" t="s">
        <v>517</v>
      </c>
      <c r="Z415" s="1" t="s">
        <v>38</v>
      </c>
      <c r="AA415" s="1" t="s">
        <v>39</v>
      </c>
    </row>
    <row r="416" spans="1:27" x14ac:dyDescent="0.25">
      <c r="A416" s="1" t="s">
        <v>27</v>
      </c>
      <c r="B416">
        <v>3170522</v>
      </c>
      <c r="C416" s="1" t="s">
        <v>2546</v>
      </c>
      <c r="D416" s="1" t="s">
        <v>29</v>
      </c>
      <c r="E416" s="1" t="s">
        <v>29</v>
      </c>
      <c r="F416" s="1" t="s">
        <v>29</v>
      </c>
      <c r="G416" s="1" t="s">
        <v>2547</v>
      </c>
      <c r="H416" s="1" t="s">
        <v>2548</v>
      </c>
      <c r="I416">
        <v>1</v>
      </c>
      <c r="J416">
        <v>4</v>
      </c>
      <c r="K416" s="1" t="s">
        <v>2549</v>
      </c>
      <c r="L416" s="1" t="s">
        <v>2550</v>
      </c>
      <c r="M416" s="1" t="s">
        <v>29</v>
      </c>
      <c r="N416" s="2"/>
      <c r="Q416" s="1" t="s">
        <v>29</v>
      </c>
      <c r="R416" s="1" t="s">
        <v>29</v>
      </c>
      <c r="S416">
        <v>2018</v>
      </c>
      <c r="T416" s="1" t="s">
        <v>29</v>
      </c>
      <c r="U416" s="1" t="s">
        <v>2551</v>
      </c>
      <c r="V416" s="1" t="s">
        <v>2552</v>
      </c>
      <c r="W416" s="1" t="s">
        <v>29</v>
      </c>
      <c r="X416" s="1" t="s">
        <v>2553</v>
      </c>
      <c r="Y416" s="1" t="s">
        <v>2554</v>
      </c>
      <c r="Z416" s="1" t="s">
        <v>38</v>
      </c>
      <c r="AA416" s="1" t="s">
        <v>39</v>
      </c>
    </row>
    <row r="417" spans="1:27" x14ac:dyDescent="0.25">
      <c r="A417" s="1" t="s">
        <v>27</v>
      </c>
      <c r="B417">
        <v>2960326</v>
      </c>
      <c r="C417" s="1" t="s">
        <v>2555</v>
      </c>
      <c r="D417" s="1" t="s">
        <v>29</v>
      </c>
      <c r="E417" s="1" t="s">
        <v>29</v>
      </c>
      <c r="F417" s="1" t="s">
        <v>29</v>
      </c>
      <c r="G417" s="1" t="s">
        <v>2556</v>
      </c>
      <c r="H417" s="1" t="s">
        <v>2557</v>
      </c>
      <c r="J417">
        <v>10</v>
      </c>
      <c r="K417" s="1" t="s">
        <v>2558</v>
      </c>
      <c r="L417" s="1" t="s">
        <v>2559</v>
      </c>
      <c r="M417" s="1" t="s">
        <v>29</v>
      </c>
      <c r="N417" s="2"/>
      <c r="Q417" s="1" t="s">
        <v>29</v>
      </c>
      <c r="R417" s="1" t="s">
        <v>29</v>
      </c>
      <c r="S417">
        <v>2016</v>
      </c>
      <c r="T417" s="1" t="s">
        <v>29</v>
      </c>
      <c r="U417" s="1" t="s">
        <v>1365</v>
      </c>
      <c r="V417" s="1" t="s">
        <v>1366</v>
      </c>
      <c r="W417" s="1" t="s">
        <v>29</v>
      </c>
      <c r="X417" s="1" t="s">
        <v>1367</v>
      </c>
      <c r="Y417" s="1" t="s">
        <v>1368</v>
      </c>
      <c r="Z417" s="1" t="s">
        <v>38</v>
      </c>
      <c r="AA417" s="1" t="s">
        <v>39</v>
      </c>
    </row>
    <row r="418" spans="1:27" x14ac:dyDescent="0.25">
      <c r="A418" s="1" t="s">
        <v>27</v>
      </c>
      <c r="B418">
        <v>1964193</v>
      </c>
      <c r="C418" s="1" t="s">
        <v>2560</v>
      </c>
      <c r="D418" s="1" t="s">
        <v>29</v>
      </c>
      <c r="E418" s="1" t="s">
        <v>29</v>
      </c>
      <c r="F418" s="1" t="s">
        <v>29</v>
      </c>
      <c r="G418" s="1" t="s">
        <v>2561</v>
      </c>
      <c r="H418" s="1" t="s">
        <v>2562</v>
      </c>
      <c r="I418">
        <v>10</v>
      </c>
      <c r="J418">
        <v>8</v>
      </c>
      <c r="K418" s="1" t="s">
        <v>2563</v>
      </c>
      <c r="L418" s="1" t="s">
        <v>2564</v>
      </c>
      <c r="M418" s="1" t="s">
        <v>29</v>
      </c>
      <c r="N418" s="2"/>
      <c r="Q418" s="1" t="s">
        <v>29</v>
      </c>
      <c r="R418" s="1" t="s">
        <v>29</v>
      </c>
      <c r="S418">
        <v>2011</v>
      </c>
      <c r="T418" s="1" t="s">
        <v>29</v>
      </c>
      <c r="U418" s="1" t="s">
        <v>2565</v>
      </c>
      <c r="V418" s="1" t="s">
        <v>2566</v>
      </c>
      <c r="W418" s="1" t="s">
        <v>29</v>
      </c>
      <c r="X418" s="1" t="s">
        <v>2567</v>
      </c>
      <c r="Y418" s="1" t="s">
        <v>2568</v>
      </c>
      <c r="Z418" s="1" t="s">
        <v>38</v>
      </c>
      <c r="AA418" s="1" t="s">
        <v>39</v>
      </c>
    </row>
    <row r="419" spans="1:27" x14ac:dyDescent="0.25">
      <c r="A419" s="1" t="s">
        <v>27</v>
      </c>
      <c r="B419">
        <v>3193090</v>
      </c>
      <c r="C419" s="1" t="s">
        <v>2569</v>
      </c>
      <c r="D419" s="1" t="s">
        <v>29</v>
      </c>
      <c r="E419" s="1" t="s">
        <v>29</v>
      </c>
      <c r="F419" s="1" t="s">
        <v>29</v>
      </c>
      <c r="G419" s="1" t="s">
        <v>2570</v>
      </c>
      <c r="H419" s="1" t="s">
        <v>2571</v>
      </c>
      <c r="J419">
        <v>7</v>
      </c>
      <c r="K419" s="1" t="s">
        <v>2572</v>
      </c>
      <c r="L419" s="1" t="s">
        <v>2573</v>
      </c>
      <c r="M419" s="1" t="s">
        <v>29</v>
      </c>
      <c r="N419" s="2"/>
      <c r="Q419" s="1" t="s">
        <v>29</v>
      </c>
      <c r="R419" s="1" t="s">
        <v>29</v>
      </c>
      <c r="S419">
        <v>2018</v>
      </c>
      <c r="T419" s="1" t="s">
        <v>29</v>
      </c>
      <c r="U419" s="1" t="s">
        <v>2574</v>
      </c>
      <c r="V419" s="1" t="s">
        <v>2575</v>
      </c>
      <c r="W419" s="1" t="s">
        <v>29</v>
      </c>
      <c r="X419" s="1" t="s">
        <v>2576</v>
      </c>
      <c r="Y419" s="1" t="s">
        <v>2577</v>
      </c>
      <c r="Z419" s="1" t="s">
        <v>38</v>
      </c>
      <c r="AA419" s="1" t="s">
        <v>39</v>
      </c>
    </row>
    <row r="420" spans="1:27" x14ac:dyDescent="0.25">
      <c r="A420" s="1" t="s">
        <v>27</v>
      </c>
      <c r="B420">
        <v>2897051</v>
      </c>
      <c r="C420" s="1" t="s">
        <v>2578</v>
      </c>
      <c r="D420" s="1" t="s">
        <v>29</v>
      </c>
      <c r="E420" s="1" t="s">
        <v>29</v>
      </c>
      <c r="F420" s="1" t="s">
        <v>29</v>
      </c>
      <c r="G420" s="1" t="s">
        <v>2579</v>
      </c>
      <c r="H420" s="1" t="s">
        <v>2580</v>
      </c>
      <c r="J420">
        <v>4</v>
      </c>
      <c r="K420" s="1" t="s">
        <v>2581</v>
      </c>
      <c r="L420" s="1" t="s">
        <v>2582</v>
      </c>
      <c r="M420" s="1" t="s">
        <v>29</v>
      </c>
      <c r="N420" s="2"/>
      <c r="Q420" s="1" t="s">
        <v>29</v>
      </c>
      <c r="R420" s="1" t="s">
        <v>29</v>
      </c>
      <c r="S420">
        <v>2016</v>
      </c>
      <c r="T420" s="1" t="s">
        <v>29</v>
      </c>
      <c r="U420" s="1" t="s">
        <v>2583</v>
      </c>
      <c r="V420" s="1" t="s">
        <v>2584</v>
      </c>
      <c r="W420" s="1" t="s">
        <v>29</v>
      </c>
      <c r="X420" s="1" t="s">
        <v>2585</v>
      </c>
      <c r="Y420" s="1" t="s">
        <v>361</v>
      </c>
      <c r="Z420" s="1" t="s">
        <v>38</v>
      </c>
      <c r="AA420" s="1" t="s">
        <v>39</v>
      </c>
    </row>
    <row r="421" spans="1:27" x14ac:dyDescent="0.25">
      <c r="A421" s="1" t="s">
        <v>27</v>
      </c>
      <c r="B421">
        <v>3117772</v>
      </c>
      <c r="C421" s="1" t="s">
        <v>2595</v>
      </c>
      <c r="D421" s="1" t="s">
        <v>29</v>
      </c>
      <c r="E421" s="1" t="s">
        <v>29</v>
      </c>
      <c r="F421" s="1" t="s">
        <v>29</v>
      </c>
      <c r="G421" s="1" t="s">
        <v>2596</v>
      </c>
      <c r="H421" s="1" t="s">
        <v>2597</v>
      </c>
      <c r="J421">
        <v>6</v>
      </c>
      <c r="K421" s="1" t="s">
        <v>2598</v>
      </c>
      <c r="L421" s="1" t="s">
        <v>2599</v>
      </c>
      <c r="M421" s="1" t="s">
        <v>29</v>
      </c>
      <c r="N421" s="2"/>
      <c r="Q421" s="1" t="s">
        <v>29</v>
      </c>
      <c r="R421" s="1" t="s">
        <v>29</v>
      </c>
      <c r="S421">
        <v>2017</v>
      </c>
      <c r="T421" s="1" t="s">
        <v>29</v>
      </c>
      <c r="U421" s="1" t="s">
        <v>282</v>
      </c>
      <c r="V421" s="1" t="s">
        <v>283</v>
      </c>
      <c r="W421" s="1" t="s">
        <v>29</v>
      </c>
      <c r="X421" s="1" t="s">
        <v>284</v>
      </c>
      <c r="Y421" s="1" t="s">
        <v>285</v>
      </c>
      <c r="Z421" s="1" t="s">
        <v>38</v>
      </c>
      <c r="AA421" s="1" t="s">
        <v>39</v>
      </c>
    </row>
    <row r="422" spans="1:27" x14ac:dyDescent="0.25">
      <c r="A422" s="1" t="s">
        <v>27</v>
      </c>
      <c r="B422">
        <v>3240298</v>
      </c>
      <c r="C422" s="1" t="s">
        <v>2600</v>
      </c>
      <c r="D422" s="1" t="s">
        <v>29</v>
      </c>
      <c r="E422" s="1" t="s">
        <v>29</v>
      </c>
      <c r="F422" s="1" t="s">
        <v>29</v>
      </c>
      <c r="G422" s="1" t="s">
        <v>2601</v>
      </c>
      <c r="H422" s="1" t="s">
        <v>2602</v>
      </c>
      <c r="I422">
        <v>28</v>
      </c>
      <c r="J422">
        <v>10</v>
      </c>
      <c r="K422" s="1" t="s">
        <v>2603</v>
      </c>
      <c r="L422" s="1" t="s">
        <v>2604</v>
      </c>
      <c r="M422" s="1" t="s">
        <v>29</v>
      </c>
      <c r="N422" s="2"/>
      <c r="Q422" s="1" t="s">
        <v>29</v>
      </c>
      <c r="R422" s="1" t="s">
        <v>29</v>
      </c>
      <c r="S422">
        <v>2018</v>
      </c>
      <c r="T422" s="1" t="s">
        <v>29</v>
      </c>
      <c r="U422" s="1" t="s">
        <v>869</v>
      </c>
      <c r="V422" s="1" t="s">
        <v>870</v>
      </c>
      <c r="W422" s="1" t="s">
        <v>29</v>
      </c>
      <c r="X422" s="1" t="s">
        <v>871</v>
      </c>
      <c r="Y422" s="1" t="s">
        <v>872</v>
      </c>
      <c r="Z422" s="1" t="s">
        <v>38</v>
      </c>
      <c r="AA422" s="1" t="s">
        <v>39</v>
      </c>
    </row>
    <row r="423" spans="1:27" x14ac:dyDescent="0.25">
      <c r="A423" s="1" t="s">
        <v>27</v>
      </c>
      <c r="B423">
        <v>1806864</v>
      </c>
      <c r="C423" s="1" t="s">
        <v>2605</v>
      </c>
      <c r="D423" s="1" t="s">
        <v>29</v>
      </c>
      <c r="E423" s="1" t="s">
        <v>29</v>
      </c>
      <c r="F423" s="1" t="s">
        <v>29</v>
      </c>
      <c r="G423" s="1" t="s">
        <v>2606</v>
      </c>
      <c r="H423" s="1" t="s">
        <v>2607</v>
      </c>
      <c r="J423">
        <v>10</v>
      </c>
      <c r="K423" s="1" t="s">
        <v>2608</v>
      </c>
      <c r="L423" s="1" t="s">
        <v>2609</v>
      </c>
      <c r="M423" s="1" t="s">
        <v>29</v>
      </c>
      <c r="N423" s="2"/>
      <c r="Q423" s="1" t="s">
        <v>29</v>
      </c>
      <c r="R423" s="1" t="s">
        <v>29</v>
      </c>
      <c r="S423">
        <v>2010</v>
      </c>
      <c r="T423" s="1" t="s">
        <v>29</v>
      </c>
      <c r="U423" s="1" t="s">
        <v>2610</v>
      </c>
      <c r="V423" s="1" t="s">
        <v>133</v>
      </c>
      <c r="W423" s="1" t="s">
        <v>29</v>
      </c>
      <c r="X423" s="1" t="s">
        <v>134</v>
      </c>
      <c r="Y423" s="1" t="s">
        <v>135</v>
      </c>
      <c r="Z423" s="1" t="s">
        <v>38</v>
      </c>
      <c r="AA423" s="1" t="s">
        <v>39</v>
      </c>
    </row>
    <row r="424" spans="1:27" x14ac:dyDescent="0.25">
      <c r="A424" s="1" t="s">
        <v>27</v>
      </c>
      <c r="B424">
        <v>1987894</v>
      </c>
      <c r="C424" s="1" t="s">
        <v>2611</v>
      </c>
      <c r="D424" s="1" t="s">
        <v>29</v>
      </c>
      <c r="E424" s="1" t="s">
        <v>29</v>
      </c>
      <c r="F424" s="1" t="s">
        <v>29</v>
      </c>
      <c r="G424" s="1" t="s">
        <v>2612</v>
      </c>
      <c r="H424" s="1" t="s">
        <v>1771</v>
      </c>
      <c r="J424">
        <v>10</v>
      </c>
      <c r="K424" s="1" t="s">
        <v>2613</v>
      </c>
      <c r="L424" s="1" t="s">
        <v>2614</v>
      </c>
      <c r="M424" s="1" t="s">
        <v>29</v>
      </c>
      <c r="N424" s="2"/>
      <c r="Q424" s="1" t="s">
        <v>29</v>
      </c>
      <c r="R424" s="1" t="s">
        <v>29</v>
      </c>
      <c r="S424">
        <v>2011</v>
      </c>
      <c r="T424" s="1" t="s">
        <v>29</v>
      </c>
      <c r="U424" s="1" t="s">
        <v>1324</v>
      </c>
      <c r="V424" s="1" t="s">
        <v>1325</v>
      </c>
      <c r="W424" s="1" t="s">
        <v>29</v>
      </c>
      <c r="X424" s="1" t="s">
        <v>1326</v>
      </c>
      <c r="Y424" s="1" t="s">
        <v>661</v>
      </c>
      <c r="Z424" s="1" t="s">
        <v>38</v>
      </c>
      <c r="AA424" s="1" t="s">
        <v>39</v>
      </c>
    </row>
    <row r="425" spans="1:27" x14ac:dyDescent="0.25">
      <c r="A425" s="1" t="s">
        <v>27</v>
      </c>
      <c r="B425">
        <v>2591654</v>
      </c>
      <c r="C425" s="1" t="s">
        <v>2615</v>
      </c>
      <c r="D425" s="1" t="s">
        <v>29</v>
      </c>
      <c r="E425" s="1" t="s">
        <v>29</v>
      </c>
      <c r="F425" s="1" t="s">
        <v>29</v>
      </c>
      <c r="G425" s="1" t="s">
        <v>2616</v>
      </c>
      <c r="H425" s="1" t="s">
        <v>2617</v>
      </c>
      <c r="J425">
        <v>3</v>
      </c>
      <c r="K425" s="1" t="s">
        <v>2618</v>
      </c>
      <c r="L425" s="1" t="s">
        <v>2619</v>
      </c>
      <c r="M425" s="1" t="s">
        <v>29</v>
      </c>
      <c r="N425" s="2"/>
      <c r="Q425" s="1" t="s">
        <v>29</v>
      </c>
      <c r="R425" s="1" t="s">
        <v>29</v>
      </c>
      <c r="S425">
        <v>2014</v>
      </c>
      <c r="T425" s="1" t="s">
        <v>29</v>
      </c>
      <c r="U425" s="1" t="s">
        <v>2620</v>
      </c>
      <c r="V425" s="1" t="s">
        <v>29</v>
      </c>
      <c r="W425" s="1" t="s">
        <v>29</v>
      </c>
      <c r="X425" s="1" t="s">
        <v>2621</v>
      </c>
      <c r="Y425" s="1" t="s">
        <v>2131</v>
      </c>
      <c r="Z425" s="1" t="s">
        <v>38</v>
      </c>
      <c r="AA425" s="1" t="s">
        <v>39</v>
      </c>
    </row>
    <row r="426" spans="1:27" x14ac:dyDescent="0.25">
      <c r="A426" s="1" t="s">
        <v>27</v>
      </c>
      <c r="B426">
        <v>2677297</v>
      </c>
      <c r="C426" s="1" t="s">
        <v>2622</v>
      </c>
      <c r="D426" s="1" t="s">
        <v>29</v>
      </c>
      <c r="E426" s="1" t="s">
        <v>29</v>
      </c>
      <c r="F426" s="1" t="s">
        <v>29</v>
      </c>
      <c r="G426" s="1" t="s">
        <v>2623</v>
      </c>
      <c r="H426" s="1" t="s">
        <v>2624</v>
      </c>
      <c r="J426">
        <v>6</v>
      </c>
      <c r="K426" s="1" t="s">
        <v>2625</v>
      </c>
      <c r="L426" s="1" t="s">
        <v>2626</v>
      </c>
      <c r="M426" s="1" t="s">
        <v>29</v>
      </c>
      <c r="N426" s="2"/>
      <c r="Q426" s="1" t="s">
        <v>29</v>
      </c>
      <c r="R426" s="1" t="s">
        <v>29</v>
      </c>
      <c r="S426">
        <v>2015</v>
      </c>
      <c r="T426" s="1" t="s">
        <v>29</v>
      </c>
      <c r="U426" s="1" t="s">
        <v>2627</v>
      </c>
      <c r="V426" s="1" t="s">
        <v>2628</v>
      </c>
      <c r="W426" s="1" t="s">
        <v>29</v>
      </c>
      <c r="X426" s="1" t="s">
        <v>2629</v>
      </c>
      <c r="Y426" s="1" t="s">
        <v>2630</v>
      </c>
      <c r="Z426" s="1" t="s">
        <v>38</v>
      </c>
      <c r="AA426" s="1" t="s">
        <v>39</v>
      </c>
    </row>
    <row r="427" spans="1:27" x14ac:dyDescent="0.25">
      <c r="A427" s="1" t="s">
        <v>27</v>
      </c>
      <c r="B427">
        <v>2835241</v>
      </c>
      <c r="C427" s="1" t="s">
        <v>2631</v>
      </c>
      <c r="D427" s="1" t="s">
        <v>29</v>
      </c>
      <c r="E427" s="1" t="s">
        <v>29</v>
      </c>
      <c r="F427" s="1" t="s">
        <v>29</v>
      </c>
      <c r="G427" s="1" t="s">
        <v>2632</v>
      </c>
      <c r="H427" s="1" t="s">
        <v>1984</v>
      </c>
      <c r="I427">
        <v>3</v>
      </c>
      <c r="J427">
        <v>8</v>
      </c>
      <c r="K427" s="1" t="s">
        <v>2633</v>
      </c>
      <c r="L427" s="1" t="s">
        <v>2634</v>
      </c>
      <c r="M427" s="1" t="s">
        <v>29</v>
      </c>
      <c r="N427" s="2"/>
      <c r="Q427" s="1" t="s">
        <v>29</v>
      </c>
      <c r="R427" s="1" t="s">
        <v>29</v>
      </c>
      <c r="S427">
        <v>2015</v>
      </c>
      <c r="T427" s="1" t="s">
        <v>29</v>
      </c>
      <c r="U427" s="1" t="s">
        <v>2635</v>
      </c>
      <c r="V427" s="1" t="s">
        <v>2636</v>
      </c>
      <c r="W427" s="1" t="s">
        <v>29</v>
      </c>
      <c r="X427" s="1" t="s">
        <v>2637</v>
      </c>
      <c r="Y427" s="1" t="s">
        <v>361</v>
      </c>
      <c r="Z427" s="1" t="s">
        <v>38</v>
      </c>
      <c r="AA427" s="1" t="s">
        <v>39</v>
      </c>
    </row>
    <row r="428" spans="1:27" x14ac:dyDescent="0.25">
      <c r="A428" s="1" t="s">
        <v>27</v>
      </c>
      <c r="B428">
        <v>3287367</v>
      </c>
      <c r="C428" s="1" t="s">
        <v>2638</v>
      </c>
      <c r="D428" s="1" t="s">
        <v>29</v>
      </c>
      <c r="E428" s="1" t="s">
        <v>29</v>
      </c>
      <c r="F428" s="1" t="s">
        <v>29</v>
      </c>
      <c r="G428" s="1" t="s">
        <v>2639</v>
      </c>
      <c r="H428" s="1" t="s">
        <v>2640</v>
      </c>
      <c r="J428">
        <v>7</v>
      </c>
      <c r="K428" s="1" t="s">
        <v>2641</v>
      </c>
      <c r="L428" s="1" t="s">
        <v>2642</v>
      </c>
      <c r="M428" s="1" t="s">
        <v>29</v>
      </c>
      <c r="N428" s="2"/>
      <c r="Q428" s="1" t="s">
        <v>29</v>
      </c>
      <c r="R428" s="1" t="s">
        <v>29</v>
      </c>
      <c r="S428">
        <v>2019</v>
      </c>
      <c r="T428" s="1" t="s">
        <v>29</v>
      </c>
      <c r="U428" s="1" t="s">
        <v>1873</v>
      </c>
      <c r="V428" s="1" t="s">
        <v>1874</v>
      </c>
      <c r="W428" s="1" t="s">
        <v>29</v>
      </c>
      <c r="X428" s="1" t="s">
        <v>1875</v>
      </c>
      <c r="Y428" s="1" t="s">
        <v>792</v>
      </c>
      <c r="Z428" s="1" t="s">
        <v>38</v>
      </c>
      <c r="AA428" s="1" t="s">
        <v>39</v>
      </c>
    </row>
    <row r="429" spans="1:27" x14ac:dyDescent="0.25">
      <c r="A429" s="1" t="s">
        <v>27</v>
      </c>
      <c r="B429">
        <v>3180170</v>
      </c>
      <c r="C429" s="1" t="s">
        <v>2643</v>
      </c>
      <c r="D429" s="1" t="s">
        <v>29</v>
      </c>
      <c r="E429" s="1" t="s">
        <v>29</v>
      </c>
      <c r="F429" s="1" t="s">
        <v>29</v>
      </c>
      <c r="G429" s="1" t="s">
        <v>2644</v>
      </c>
      <c r="H429" s="1" t="s">
        <v>2645</v>
      </c>
      <c r="J429">
        <v>11</v>
      </c>
      <c r="K429" s="1" t="s">
        <v>2646</v>
      </c>
      <c r="L429" s="1" t="s">
        <v>2647</v>
      </c>
      <c r="M429" s="1" t="s">
        <v>29</v>
      </c>
      <c r="N429" s="2"/>
      <c r="Q429" s="1" t="s">
        <v>29</v>
      </c>
      <c r="R429" s="1" t="s">
        <v>29</v>
      </c>
      <c r="S429">
        <v>2018</v>
      </c>
      <c r="T429" s="1" t="s">
        <v>29</v>
      </c>
      <c r="U429" s="1" t="s">
        <v>744</v>
      </c>
      <c r="V429" s="1" t="s">
        <v>519</v>
      </c>
      <c r="W429" s="1" t="s">
        <v>29</v>
      </c>
      <c r="X429" s="1" t="s">
        <v>745</v>
      </c>
      <c r="Y429" s="1" t="s">
        <v>37</v>
      </c>
      <c r="Z429" s="1" t="s">
        <v>38</v>
      </c>
      <c r="AA429" s="1" t="s">
        <v>39</v>
      </c>
    </row>
    <row r="430" spans="1:27" x14ac:dyDescent="0.25">
      <c r="A430" s="1" t="s">
        <v>27</v>
      </c>
      <c r="B430">
        <v>1882415</v>
      </c>
      <c r="C430" s="1" t="s">
        <v>2648</v>
      </c>
      <c r="D430" s="1" t="s">
        <v>29</v>
      </c>
      <c r="E430" s="1" t="s">
        <v>29</v>
      </c>
      <c r="F430" s="1" t="s">
        <v>29</v>
      </c>
      <c r="G430" s="1" t="s">
        <v>2649</v>
      </c>
      <c r="H430" s="1" t="s">
        <v>2650</v>
      </c>
      <c r="J430">
        <v>4</v>
      </c>
      <c r="K430" s="1" t="s">
        <v>2651</v>
      </c>
      <c r="L430" s="1" t="s">
        <v>2652</v>
      </c>
      <c r="M430" s="1" t="s">
        <v>29</v>
      </c>
      <c r="N430" s="2"/>
      <c r="Q430" s="1" t="s">
        <v>29</v>
      </c>
      <c r="R430" s="1" t="s">
        <v>29</v>
      </c>
      <c r="S430">
        <v>2010</v>
      </c>
      <c r="T430" s="1" t="s">
        <v>29</v>
      </c>
      <c r="U430" s="1" t="s">
        <v>2653</v>
      </c>
      <c r="V430" s="1" t="s">
        <v>2654</v>
      </c>
      <c r="W430" s="1" t="s">
        <v>29</v>
      </c>
      <c r="X430" s="1" t="s">
        <v>2655</v>
      </c>
      <c r="Y430" s="1" t="s">
        <v>888</v>
      </c>
      <c r="Z430" s="1" t="s">
        <v>38</v>
      </c>
      <c r="AA430" s="1" t="s">
        <v>39</v>
      </c>
    </row>
    <row r="431" spans="1:27" x14ac:dyDescent="0.25">
      <c r="A431" s="1" t="s">
        <v>27</v>
      </c>
      <c r="B431">
        <v>2817757</v>
      </c>
      <c r="C431" s="1" t="s">
        <v>2656</v>
      </c>
      <c r="D431" s="1" t="s">
        <v>29</v>
      </c>
      <c r="E431" s="1" t="s">
        <v>29</v>
      </c>
      <c r="F431" s="1" t="s">
        <v>29</v>
      </c>
      <c r="G431" s="1" t="s">
        <v>2657</v>
      </c>
      <c r="H431" s="1" t="s">
        <v>2658</v>
      </c>
      <c r="J431">
        <v>4</v>
      </c>
      <c r="K431" s="1" t="s">
        <v>2659</v>
      </c>
      <c r="L431" s="1" t="s">
        <v>2660</v>
      </c>
      <c r="M431" s="1" t="s">
        <v>29</v>
      </c>
      <c r="N431" s="2"/>
      <c r="Q431" s="1" t="s">
        <v>29</v>
      </c>
      <c r="R431" s="1" t="s">
        <v>29</v>
      </c>
      <c r="S431">
        <v>2015</v>
      </c>
      <c r="T431" s="1" t="s">
        <v>29</v>
      </c>
      <c r="U431" s="1" t="s">
        <v>2661</v>
      </c>
      <c r="V431" s="1" t="s">
        <v>2662</v>
      </c>
      <c r="W431" s="1" t="s">
        <v>29</v>
      </c>
      <c r="X431" s="1" t="s">
        <v>2663</v>
      </c>
      <c r="Y431" s="1" t="s">
        <v>2664</v>
      </c>
      <c r="Z431" s="1" t="s">
        <v>38</v>
      </c>
      <c r="AA431" s="1" t="s">
        <v>39</v>
      </c>
    </row>
    <row r="432" spans="1:27" x14ac:dyDescent="0.25">
      <c r="A432" s="1" t="s">
        <v>27</v>
      </c>
      <c r="B432">
        <v>2642975</v>
      </c>
      <c r="C432" s="1" t="s">
        <v>2667</v>
      </c>
      <c r="D432" s="1" t="s">
        <v>29</v>
      </c>
      <c r="E432" s="1" t="s">
        <v>29</v>
      </c>
      <c r="F432" s="1" t="s">
        <v>29</v>
      </c>
      <c r="G432" s="1" t="s">
        <v>2668</v>
      </c>
      <c r="H432" s="1" t="s">
        <v>2669</v>
      </c>
      <c r="J432">
        <v>12</v>
      </c>
      <c r="K432" s="1" t="s">
        <v>2670</v>
      </c>
      <c r="L432" s="1" t="s">
        <v>2671</v>
      </c>
      <c r="M432" s="1" t="s">
        <v>29</v>
      </c>
      <c r="N432" s="2"/>
      <c r="Q432" s="1" t="s">
        <v>29</v>
      </c>
      <c r="R432" s="1" t="s">
        <v>29</v>
      </c>
      <c r="S432">
        <v>2014</v>
      </c>
      <c r="T432" s="1" t="s">
        <v>29</v>
      </c>
      <c r="U432" s="1" t="s">
        <v>644</v>
      </c>
      <c r="V432" s="1" t="s">
        <v>645</v>
      </c>
      <c r="W432" s="1" t="s">
        <v>29</v>
      </c>
      <c r="X432" s="1" t="s">
        <v>646</v>
      </c>
      <c r="Y432" s="1" t="s">
        <v>647</v>
      </c>
      <c r="Z432" s="1" t="s">
        <v>38</v>
      </c>
      <c r="AA432" s="1" t="s">
        <v>39</v>
      </c>
    </row>
    <row r="433" spans="1:27" x14ac:dyDescent="0.25">
      <c r="A433" s="1" t="s">
        <v>27</v>
      </c>
      <c r="B433">
        <v>3194570</v>
      </c>
      <c r="C433" s="1" t="s">
        <v>2672</v>
      </c>
      <c r="D433" s="1" t="s">
        <v>29</v>
      </c>
      <c r="E433" s="1" t="s">
        <v>29</v>
      </c>
      <c r="F433" s="1" t="s">
        <v>29</v>
      </c>
      <c r="G433" s="1" t="s">
        <v>2673</v>
      </c>
      <c r="H433" s="1" t="s">
        <v>2674</v>
      </c>
      <c r="J433">
        <v>6</v>
      </c>
      <c r="K433" s="1" t="s">
        <v>2675</v>
      </c>
      <c r="L433" s="1" t="s">
        <v>2676</v>
      </c>
      <c r="M433" s="1" t="s">
        <v>29</v>
      </c>
      <c r="N433" s="2"/>
      <c r="Q433" s="1" t="s">
        <v>29</v>
      </c>
      <c r="R433" s="1" t="s">
        <v>29</v>
      </c>
      <c r="S433">
        <v>2018</v>
      </c>
      <c r="T433" s="1" t="s">
        <v>29</v>
      </c>
      <c r="U433" s="1" t="s">
        <v>2677</v>
      </c>
      <c r="V433" s="1" t="s">
        <v>2678</v>
      </c>
      <c r="W433" s="1" t="s">
        <v>29</v>
      </c>
      <c r="X433" s="1" t="s">
        <v>2679</v>
      </c>
      <c r="Y433" s="1" t="s">
        <v>2680</v>
      </c>
      <c r="Z433" s="1" t="s">
        <v>38</v>
      </c>
      <c r="AA433" s="1" t="s">
        <v>39</v>
      </c>
    </row>
    <row r="434" spans="1:27" x14ac:dyDescent="0.25">
      <c r="A434" s="1" t="s">
        <v>27</v>
      </c>
      <c r="B434">
        <v>2897523</v>
      </c>
      <c r="C434" s="1" t="s">
        <v>2681</v>
      </c>
      <c r="D434" s="1" t="s">
        <v>29</v>
      </c>
      <c r="E434" s="1" t="s">
        <v>29</v>
      </c>
      <c r="F434" s="1" t="s">
        <v>29</v>
      </c>
      <c r="G434" s="1" t="s">
        <v>2682</v>
      </c>
      <c r="H434" s="1" t="s">
        <v>2683</v>
      </c>
      <c r="J434">
        <v>14</v>
      </c>
      <c r="K434" s="1" t="s">
        <v>2684</v>
      </c>
      <c r="L434" s="1" t="s">
        <v>2685</v>
      </c>
      <c r="M434" s="1" t="s">
        <v>29</v>
      </c>
      <c r="N434" s="2"/>
      <c r="Q434" s="1" t="s">
        <v>29</v>
      </c>
      <c r="R434" s="1" t="s">
        <v>29</v>
      </c>
      <c r="S434">
        <v>2016</v>
      </c>
      <c r="T434" s="1" t="s">
        <v>29</v>
      </c>
      <c r="U434" s="1" t="s">
        <v>2686</v>
      </c>
      <c r="V434" s="1" t="s">
        <v>2687</v>
      </c>
      <c r="W434" s="1" t="s">
        <v>29</v>
      </c>
      <c r="X434" s="1" t="s">
        <v>2688</v>
      </c>
      <c r="Y434" s="1" t="s">
        <v>2689</v>
      </c>
      <c r="Z434" s="1" t="s">
        <v>38</v>
      </c>
      <c r="AA434" s="1" t="s">
        <v>39</v>
      </c>
    </row>
    <row r="435" spans="1:27" x14ac:dyDescent="0.25">
      <c r="A435" s="1" t="s">
        <v>27</v>
      </c>
      <c r="B435">
        <v>3055421</v>
      </c>
      <c r="C435" s="1" t="s">
        <v>2690</v>
      </c>
      <c r="D435" s="1" t="s">
        <v>29</v>
      </c>
      <c r="E435" s="1" t="s">
        <v>29</v>
      </c>
      <c r="F435" s="1" t="s">
        <v>29</v>
      </c>
      <c r="G435" s="1" t="s">
        <v>2691</v>
      </c>
      <c r="H435" s="1" t="s">
        <v>2692</v>
      </c>
      <c r="J435">
        <v>11</v>
      </c>
      <c r="K435" s="1" t="s">
        <v>2693</v>
      </c>
      <c r="L435" s="1" t="s">
        <v>2694</v>
      </c>
      <c r="M435" s="1" t="s">
        <v>29</v>
      </c>
      <c r="N435" s="2"/>
      <c r="Q435" s="1" t="s">
        <v>29</v>
      </c>
      <c r="R435" s="1" t="s">
        <v>29</v>
      </c>
      <c r="S435">
        <v>2017</v>
      </c>
      <c r="T435" s="1" t="s">
        <v>29</v>
      </c>
      <c r="U435" s="1" t="s">
        <v>2695</v>
      </c>
      <c r="V435" s="1" t="s">
        <v>2696</v>
      </c>
      <c r="W435" s="1" t="s">
        <v>29</v>
      </c>
      <c r="X435" s="1" t="s">
        <v>2697</v>
      </c>
      <c r="Y435" s="1" t="s">
        <v>2698</v>
      </c>
      <c r="Z435" s="1" t="s">
        <v>38</v>
      </c>
      <c r="AA435" s="1" t="s">
        <v>39</v>
      </c>
    </row>
    <row r="436" spans="1:27" x14ac:dyDescent="0.25">
      <c r="A436" s="1" t="s">
        <v>27</v>
      </c>
      <c r="B436">
        <v>2897894</v>
      </c>
      <c r="C436" s="1" t="s">
        <v>2699</v>
      </c>
      <c r="D436" s="1" t="s">
        <v>29</v>
      </c>
      <c r="E436" s="1" t="s">
        <v>29</v>
      </c>
      <c r="F436" s="1" t="s">
        <v>29</v>
      </c>
      <c r="G436" s="1" t="s">
        <v>2700</v>
      </c>
      <c r="H436" s="1" t="s">
        <v>2701</v>
      </c>
      <c r="J436">
        <v>12</v>
      </c>
      <c r="K436" s="1" t="s">
        <v>2702</v>
      </c>
      <c r="L436" s="1" t="s">
        <v>2703</v>
      </c>
      <c r="M436" s="1" t="s">
        <v>29</v>
      </c>
      <c r="N436" s="2"/>
      <c r="Q436" s="1" t="s">
        <v>29</v>
      </c>
      <c r="R436" s="1" t="s">
        <v>29</v>
      </c>
      <c r="S436">
        <v>2016</v>
      </c>
      <c r="T436" s="1" t="s">
        <v>29</v>
      </c>
      <c r="U436" s="1" t="s">
        <v>2704</v>
      </c>
      <c r="V436" s="1" t="s">
        <v>2705</v>
      </c>
      <c r="W436" s="1" t="s">
        <v>29</v>
      </c>
      <c r="X436" s="1" t="s">
        <v>2706</v>
      </c>
      <c r="Y436" s="1" t="s">
        <v>2707</v>
      </c>
      <c r="Z436" s="1" t="s">
        <v>38</v>
      </c>
      <c r="AA436" s="1" t="s">
        <v>39</v>
      </c>
    </row>
    <row r="437" spans="1:27" x14ac:dyDescent="0.25">
      <c r="A437" s="1" t="s">
        <v>27</v>
      </c>
      <c r="B437">
        <v>1900112</v>
      </c>
      <c r="C437" s="1" t="s">
        <v>2708</v>
      </c>
      <c r="D437" s="1" t="s">
        <v>29</v>
      </c>
      <c r="E437" s="1" t="s">
        <v>29</v>
      </c>
      <c r="F437" s="1" t="s">
        <v>29</v>
      </c>
      <c r="G437" s="1" t="s">
        <v>2709</v>
      </c>
      <c r="H437" s="1" t="s">
        <v>2710</v>
      </c>
      <c r="I437">
        <v>77</v>
      </c>
      <c r="J437">
        <v>5</v>
      </c>
      <c r="K437" s="1" t="s">
        <v>2711</v>
      </c>
      <c r="L437" s="1" t="s">
        <v>2712</v>
      </c>
      <c r="M437" s="1" t="s">
        <v>29</v>
      </c>
      <c r="N437" s="2"/>
      <c r="Q437" s="1" t="s">
        <v>29</v>
      </c>
      <c r="R437" s="1" t="s">
        <v>29</v>
      </c>
      <c r="S437">
        <v>2010</v>
      </c>
      <c r="T437" s="1" t="s">
        <v>29</v>
      </c>
      <c r="U437" s="1" t="s">
        <v>1199</v>
      </c>
      <c r="V437" s="1" t="s">
        <v>1200</v>
      </c>
      <c r="W437" s="1" t="s">
        <v>29</v>
      </c>
      <c r="X437" s="1" t="s">
        <v>1201</v>
      </c>
      <c r="Y437" s="1" t="s">
        <v>1202</v>
      </c>
      <c r="Z437" s="1" t="s">
        <v>38</v>
      </c>
      <c r="AA437" s="1" t="s">
        <v>39</v>
      </c>
    </row>
    <row r="438" spans="1:27" x14ac:dyDescent="0.25">
      <c r="A438" s="1" t="s">
        <v>27</v>
      </c>
      <c r="B438">
        <v>2503277</v>
      </c>
      <c r="C438" s="1" t="s">
        <v>2713</v>
      </c>
      <c r="D438" s="1" t="s">
        <v>29</v>
      </c>
      <c r="E438" s="1" t="s">
        <v>29</v>
      </c>
      <c r="F438" s="1" t="s">
        <v>29</v>
      </c>
      <c r="G438" s="1" t="s">
        <v>2714</v>
      </c>
      <c r="H438" s="1" t="s">
        <v>2715</v>
      </c>
      <c r="I438">
        <v>45</v>
      </c>
      <c r="J438">
        <v>12</v>
      </c>
      <c r="K438" s="1" t="s">
        <v>2716</v>
      </c>
      <c r="L438" s="1" t="s">
        <v>2717</v>
      </c>
      <c r="M438" s="1" t="s">
        <v>29</v>
      </c>
      <c r="N438" s="2"/>
      <c r="Q438" s="1" t="s">
        <v>29</v>
      </c>
      <c r="R438" s="1" t="s">
        <v>29</v>
      </c>
      <c r="S438">
        <v>2013</v>
      </c>
      <c r="T438" s="1" t="s">
        <v>29</v>
      </c>
      <c r="U438" s="1" t="s">
        <v>2718</v>
      </c>
      <c r="V438" s="1" t="s">
        <v>2719</v>
      </c>
      <c r="W438" s="1" t="s">
        <v>29</v>
      </c>
      <c r="X438" s="1" t="s">
        <v>2720</v>
      </c>
      <c r="Y438" s="1" t="s">
        <v>375</v>
      </c>
      <c r="Z438" s="1" t="s">
        <v>38</v>
      </c>
      <c r="AA438" s="1" t="s">
        <v>39</v>
      </c>
    </row>
    <row r="439" spans="1:27" x14ac:dyDescent="0.25">
      <c r="A439" s="1" t="s">
        <v>27</v>
      </c>
      <c r="B439">
        <v>2642822</v>
      </c>
      <c r="C439" s="1" t="s">
        <v>2721</v>
      </c>
      <c r="D439" s="1" t="s">
        <v>29</v>
      </c>
      <c r="E439" s="1" t="s">
        <v>29</v>
      </c>
      <c r="F439" s="1" t="s">
        <v>29</v>
      </c>
      <c r="G439" s="1" t="s">
        <v>2722</v>
      </c>
      <c r="H439" s="1" t="s">
        <v>2723</v>
      </c>
      <c r="I439">
        <v>19</v>
      </c>
      <c r="J439">
        <v>8</v>
      </c>
      <c r="K439" s="1" t="s">
        <v>2724</v>
      </c>
      <c r="L439" s="1" t="s">
        <v>2725</v>
      </c>
      <c r="M439" s="1" t="s">
        <v>29</v>
      </c>
      <c r="N439" s="2"/>
      <c r="Q439" s="1" t="s">
        <v>29</v>
      </c>
      <c r="R439" s="1" t="s">
        <v>29</v>
      </c>
      <c r="S439">
        <v>2014</v>
      </c>
      <c r="T439" s="1" t="s">
        <v>29</v>
      </c>
      <c r="U439" s="1" t="s">
        <v>1951</v>
      </c>
      <c r="V439" s="1" t="s">
        <v>1952</v>
      </c>
      <c r="W439" s="1" t="s">
        <v>29</v>
      </c>
      <c r="X439" s="1" t="s">
        <v>1953</v>
      </c>
      <c r="Y439" s="1" t="s">
        <v>1548</v>
      </c>
      <c r="Z439" s="1" t="s">
        <v>38</v>
      </c>
      <c r="AA439" s="1" t="s">
        <v>39</v>
      </c>
    </row>
    <row r="440" spans="1:27" x14ac:dyDescent="0.25">
      <c r="A440" s="1" t="s">
        <v>27</v>
      </c>
      <c r="B440">
        <v>2811695</v>
      </c>
      <c r="C440" s="1" t="s">
        <v>2726</v>
      </c>
      <c r="D440" s="1" t="s">
        <v>29</v>
      </c>
      <c r="E440" s="1" t="s">
        <v>29</v>
      </c>
      <c r="F440" s="1" t="s">
        <v>29</v>
      </c>
      <c r="G440" s="1" t="s">
        <v>2727</v>
      </c>
      <c r="H440" s="1" t="s">
        <v>2728</v>
      </c>
      <c r="J440">
        <v>5</v>
      </c>
      <c r="K440" s="1" t="s">
        <v>2729</v>
      </c>
      <c r="L440" s="1" t="s">
        <v>2730</v>
      </c>
      <c r="M440" s="1" t="s">
        <v>29</v>
      </c>
      <c r="N440" s="2"/>
      <c r="Q440" s="1" t="s">
        <v>29</v>
      </c>
      <c r="R440" s="1" t="s">
        <v>29</v>
      </c>
      <c r="S440">
        <v>2015</v>
      </c>
      <c r="T440" s="1" t="s">
        <v>29</v>
      </c>
      <c r="U440" s="1" t="s">
        <v>2661</v>
      </c>
      <c r="V440" s="1" t="s">
        <v>2662</v>
      </c>
      <c r="W440" s="1" t="s">
        <v>29</v>
      </c>
      <c r="X440" s="1" t="s">
        <v>2663</v>
      </c>
      <c r="Y440" s="1" t="s">
        <v>2664</v>
      </c>
      <c r="Z440" s="1" t="s">
        <v>38</v>
      </c>
      <c r="AA440" s="1" t="s">
        <v>39</v>
      </c>
    </row>
    <row r="441" spans="1:27" x14ac:dyDescent="0.25">
      <c r="A441" s="1" t="s">
        <v>27</v>
      </c>
      <c r="B441">
        <v>1985867</v>
      </c>
      <c r="C441" s="1" t="s">
        <v>2731</v>
      </c>
      <c r="D441" s="1" t="s">
        <v>29</v>
      </c>
      <c r="E441" s="1" t="s">
        <v>29</v>
      </c>
      <c r="F441" s="1" t="s">
        <v>29</v>
      </c>
      <c r="G441" s="1" t="s">
        <v>2732</v>
      </c>
      <c r="H441" s="1" t="s">
        <v>2733</v>
      </c>
      <c r="J441">
        <v>10</v>
      </c>
      <c r="K441" s="1" t="s">
        <v>2734</v>
      </c>
      <c r="L441" s="1" t="s">
        <v>2735</v>
      </c>
      <c r="M441" s="1" t="s">
        <v>29</v>
      </c>
      <c r="N441" s="2"/>
      <c r="Q441" s="1" t="s">
        <v>29</v>
      </c>
      <c r="R441" s="1" t="s">
        <v>29</v>
      </c>
      <c r="S441">
        <v>2011</v>
      </c>
      <c r="T441" s="1" t="s">
        <v>29</v>
      </c>
      <c r="U441" s="1" t="s">
        <v>1922</v>
      </c>
      <c r="V441" s="1" t="s">
        <v>1923</v>
      </c>
      <c r="W441" s="1" t="s">
        <v>29</v>
      </c>
      <c r="X441" s="1" t="s">
        <v>1924</v>
      </c>
      <c r="Y441" s="1" t="s">
        <v>661</v>
      </c>
      <c r="Z441" s="1" t="s">
        <v>38</v>
      </c>
      <c r="AA441" s="1" t="s">
        <v>39</v>
      </c>
    </row>
    <row r="442" spans="1:27" x14ac:dyDescent="0.25">
      <c r="A442" s="1" t="s">
        <v>27</v>
      </c>
      <c r="B442">
        <v>1984707</v>
      </c>
      <c r="C442" s="1" t="s">
        <v>2736</v>
      </c>
      <c r="D442" s="1" t="s">
        <v>29</v>
      </c>
      <c r="E442" s="1" t="s">
        <v>29</v>
      </c>
      <c r="F442" s="1" t="s">
        <v>29</v>
      </c>
      <c r="G442" s="1" t="s">
        <v>2737</v>
      </c>
      <c r="H442" s="1" t="s">
        <v>2474</v>
      </c>
      <c r="J442">
        <v>6</v>
      </c>
      <c r="K442" s="1" t="s">
        <v>2738</v>
      </c>
      <c r="L442" s="1" t="s">
        <v>2739</v>
      </c>
      <c r="M442" s="1" t="s">
        <v>29</v>
      </c>
      <c r="N442" s="2"/>
      <c r="Q442" s="1" t="s">
        <v>29</v>
      </c>
      <c r="R442" s="1" t="s">
        <v>29</v>
      </c>
      <c r="S442">
        <v>2011</v>
      </c>
      <c r="T442" s="1" t="s">
        <v>29</v>
      </c>
      <c r="U442" s="1" t="s">
        <v>2740</v>
      </c>
      <c r="V442" s="1" t="s">
        <v>2741</v>
      </c>
      <c r="W442" s="1" t="s">
        <v>29</v>
      </c>
      <c r="X442" s="1" t="s">
        <v>2742</v>
      </c>
      <c r="Y442" s="1" t="s">
        <v>661</v>
      </c>
      <c r="Z442" s="1" t="s">
        <v>38</v>
      </c>
      <c r="AA442" s="1" t="s">
        <v>39</v>
      </c>
    </row>
    <row r="443" spans="1:27" x14ac:dyDescent="0.25">
      <c r="A443" s="1" t="s">
        <v>27</v>
      </c>
      <c r="B443">
        <v>2745822</v>
      </c>
      <c r="C443" s="1" t="s">
        <v>2743</v>
      </c>
      <c r="D443" s="1" t="s">
        <v>29</v>
      </c>
      <c r="E443" s="1" t="s">
        <v>29</v>
      </c>
      <c r="F443" s="1" t="s">
        <v>29</v>
      </c>
      <c r="G443" s="1" t="s">
        <v>2744</v>
      </c>
      <c r="H443" s="1" t="s">
        <v>2745</v>
      </c>
      <c r="I443">
        <v>21</v>
      </c>
      <c r="J443">
        <v>14</v>
      </c>
      <c r="K443" s="1" t="s">
        <v>29</v>
      </c>
      <c r="L443" s="1" t="s">
        <v>2746</v>
      </c>
      <c r="M443" s="1" t="s">
        <v>29</v>
      </c>
      <c r="N443" s="2"/>
      <c r="Q443" s="1" t="s">
        <v>29</v>
      </c>
      <c r="R443" s="1" t="s">
        <v>29</v>
      </c>
      <c r="S443">
        <v>2015</v>
      </c>
      <c r="T443" s="1" t="s">
        <v>29</v>
      </c>
      <c r="U443" s="1" t="s">
        <v>159</v>
      </c>
      <c r="V443" s="1" t="s">
        <v>160</v>
      </c>
      <c r="W443" s="1" t="s">
        <v>29</v>
      </c>
      <c r="X443" s="1" t="s">
        <v>161</v>
      </c>
      <c r="Y443" s="1" t="s">
        <v>162</v>
      </c>
      <c r="Z443" s="1" t="s">
        <v>38</v>
      </c>
      <c r="AA443" s="1" t="s">
        <v>39</v>
      </c>
    </row>
    <row r="444" spans="1:27" x14ac:dyDescent="0.25">
      <c r="A444" s="1" t="s">
        <v>27</v>
      </c>
      <c r="B444">
        <v>2915978</v>
      </c>
      <c r="C444" s="1" t="s">
        <v>2747</v>
      </c>
      <c r="D444" s="1" t="s">
        <v>29</v>
      </c>
      <c r="E444" s="1" t="s">
        <v>29</v>
      </c>
      <c r="F444" s="1" t="s">
        <v>29</v>
      </c>
      <c r="G444" s="1" t="s">
        <v>2748</v>
      </c>
      <c r="H444" s="1" t="s">
        <v>2749</v>
      </c>
      <c r="I444">
        <v>2</v>
      </c>
      <c r="J444">
        <v>4</v>
      </c>
      <c r="K444" s="1" t="s">
        <v>2750</v>
      </c>
      <c r="L444" s="1" t="s">
        <v>2751</v>
      </c>
      <c r="M444" s="1" t="s">
        <v>29</v>
      </c>
      <c r="N444" s="2"/>
      <c r="Q444" s="1" t="s">
        <v>29</v>
      </c>
      <c r="R444" s="1" t="s">
        <v>29</v>
      </c>
      <c r="S444">
        <v>2016</v>
      </c>
      <c r="T444" s="1" t="s">
        <v>29</v>
      </c>
      <c r="U444" s="1" t="s">
        <v>2752</v>
      </c>
      <c r="V444" s="1" t="s">
        <v>2753</v>
      </c>
      <c r="W444" s="1" t="s">
        <v>29</v>
      </c>
      <c r="X444" s="1" t="s">
        <v>2754</v>
      </c>
      <c r="Y444" s="1" t="s">
        <v>2755</v>
      </c>
      <c r="Z444" s="1" t="s">
        <v>38</v>
      </c>
      <c r="AA444" s="1" t="s">
        <v>39</v>
      </c>
    </row>
    <row r="445" spans="1:27" x14ac:dyDescent="0.25">
      <c r="A445" s="1" t="s">
        <v>27</v>
      </c>
      <c r="B445">
        <v>2797486</v>
      </c>
      <c r="C445" s="1" t="s">
        <v>2756</v>
      </c>
      <c r="D445" s="1" t="s">
        <v>29</v>
      </c>
      <c r="E445" s="1" t="s">
        <v>29</v>
      </c>
      <c r="F445" s="1" t="s">
        <v>29</v>
      </c>
      <c r="G445" s="1" t="s">
        <v>2757</v>
      </c>
      <c r="H445" s="1" t="s">
        <v>2758</v>
      </c>
      <c r="I445">
        <v>51</v>
      </c>
      <c r="J445">
        <v>7</v>
      </c>
      <c r="K445" s="1" t="s">
        <v>2759</v>
      </c>
      <c r="L445" s="1" t="s">
        <v>2760</v>
      </c>
      <c r="M445" s="1" t="s">
        <v>29</v>
      </c>
      <c r="N445" s="2"/>
      <c r="Q445" s="1" t="s">
        <v>29</v>
      </c>
      <c r="R445" s="1" t="s">
        <v>29</v>
      </c>
      <c r="S445">
        <v>2015</v>
      </c>
      <c r="T445" s="1" t="s">
        <v>29</v>
      </c>
      <c r="U445" s="1" t="s">
        <v>2761</v>
      </c>
      <c r="V445" s="1" t="s">
        <v>2762</v>
      </c>
      <c r="W445" s="1" t="s">
        <v>29</v>
      </c>
      <c r="X445" s="1" t="s">
        <v>2763</v>
      </c>
      <c r="Y445" s="1" t="s">
        <v>2764</v>
      </c>
      <c r="Z445" s="1" t="s">
        <v>38</v>
      </c>
      <c r="AA445" s="1" t="s">
        <v>39</v>
      </c>
    </row>
    <row r="446" spans="1:27" x14ac:dyDescent="0.25">
      <c r="A446" s="1" t="s">
        <v>27</v>
      </c>
      <c r="B446">
        <v>2652543</v>
      </c>
      <c r="C446" s="1" t="s">
        <v>2765</v>
      </c>
      <c r="D446" s="1" t="s">
        <v>29</v>
      </c>
      <c r="E446" s="1" t="s">
        <v>29</v>
      </c>
      <c r="F446" s="1" t="s">
        <v>29</v>
      </c>
      <c r="G446" s="1" t="s">
        <v>2766</v>
      </c>
      <c r="H446" s="1" t="s">
        <v>2767</v>
      </c>
      <c r="I446">
        <v>41</v>
      </c>
      <c r="J446">
        <v>10</v>
      </c>
      <c r="K446" s="1" t="s">
        <v>2768</v>
      </c>
      <c r="L446" s="1" t="s">
        <v>2769</v>
      </c>
      <c r="M446" s="1" t="s">
        <v>29</v>
      </c>
      <c r="N446" s="2"/>
      <c r="Q446" s="1" t="s">
        <v>29</v>
      </c>
      <c r="R446" s="1" t="s">
        <v>29</v>
      </c>
      <c r="S446">
        <v>2014</v>
      </c>
      <c r="T446" s="1" t="s">
        <v>29</v>
      </c>
      <c r="U446" s="1" t="s">
        <v>1964</v>
      </c>
      <c r="V446" s="1" t="s">
        <v>1965</v>
      </c>
      <c r="W446" s="1" t="s">
        <v>29</v>
      </c>
      <c r="X446" s="1" t="s">
        <v>1966</v>
      </c>
      <c r="Y446" s="1" t="s">
        <v>1967</v>
      </c>
      <c r="Z446" s="1" t="s">
        <v>38</v>
      </c>
      <c r="AA446" s="1" t="s">
        <v>39</v>
      </c>
    </row>
    <row r="447" spans="1:27" x14ac:dyDescent="0.25">
      <c r="A447" s="1" t="s">
        <v>27</v>
      </c>
      <c r="B447">
        <v>2904373</v>
      </c>
      <c r="C447" s="1" t="s">
        <v>2770</v>
      </c>
      <c r="D447" s="1" t="s">
        <v>29</v>
      </c>
      <c r="E447" s="1" t="s">
        <v>29</v>
      </c>
      <c r="F447" s="1" t="s">
        <v>29</v>
      </c>
      <c r="G447" s="1" t="s">
        <v>2771</v>
      </c>
      <c r="H447" s="1" t="s">
        <v>2772</v>
      </c>
      <c r="J447">
        <v>10</v>
      </c>
      <c r="K447" s="1" t="s">
        <v>2773</v>
      </c>
      <c r="L447" s="1" t="s">
        <v>2774</v>
      </c>
      <c r="M447" s="1" t="s">
        <v>29</v>
      </c>
      <c r="N447" s="2"/>
      <c r="Q447" s="1" t="s">
        <v>29</v>
      </c>
      <c r="R447" s="1" t="s">
        <v>29</v>
      </c>
      <c r="S447">
        <v>2016</v>
      </c>
      <c r="T447" s="1" t="s">
        <v>29</v>
      </c>
      <c r="U447" s="1" t="s">
        <v>2775</v>
      </c>
      <c r="V447" s="1" t="s">
        <v>2776</v>
      </c>
      <c r="W447" s="1" t="s">
        <v>29</v>
      </c>
      <c r="X447" s="1" t="s">
        <v>2777</v>
      </c>
      <c r="Y447" s="1" t="s">
        <v>361</v>
      </c>
      <c r="Z447" s="1" t="s">
        <v>38</v>
      </c>
      <c r="AA447" s="1" t="s">
        <v>39</v>
      </c>
    </row>
    <row r="448" spans="1:27" x14ac:dyDescent="0.25">
      <c r="A448" s="1" t="s">
        <v>27</v>
      </c>
      <c r="B448">
        <v>2804386</v>
      </c>
      <c r="C448" s="1" t="s">
        <v>2778</v>
      </c>
      <c r="D448" s="1" t="s">
        <v>29</v>
      </c>
      <c r="E448" s="1" t="s">
        <v>29</v>
      </c>
      <c r="F448" s="1" t="s">
        <v>29</v>
      </c>
      <c r="G448" s="1" t="s">
        <v>2779</v>
      </c>
      <c r="H448" s="1" t="s">
        <v>2780</v>
      </c>
      <c r="J448">
        <v>8</v>
      </c>
      <c r="K448" s="1" t="s">
        <v>2781</v>
      </c>
      <c r="L448" s="1" t="s">
        <v>2782</v>
      </c>
      <c r="M448" s="1" t="s">
        <v>29</v>
      </c>
      <c r="N448" s="2"/>
      <c r="Q448" s="1" t="s">
        <v>29</v>
      </c>
      <c r="R448" s="1" t="s">
        <v>29</v>
      </c>
      <c r="S448">
        <v>2015</v>
      </c>
      <c r="T448" s="1" t="s">
        <v>29</v>
      </c>
      <c r="U448" s="1" t="s">
        <v>2783</v>
      </c>
      <c r="V448" s="1" t="s">
        <v>2784</v>
      </c>
      <c r="W448" s="1" t="s">
        <v>29</v>
      </c>
      <c r="X448" s="1" t="s">
        <v>2785</v>
      </c>
      <c r="Y448" s="1" t="s">
        <v>132</v>
      </c>
      <c r="Z448" s="1" t="s">
        <v>38</v>
      </c>
      <c r="AA448" s="1" t="s">
        <v>39</v>
      </c>
    </row>
    <row r="449" spans="1:27" x14ac:dyDescent="0.25">
      <c r="A449" s="1" t="s">
        <v>27</v>
      </c>
      <c r="B449">
        <v>3106259</v>
      </c>
      <c r="C449" s="1" t="s">
        <v>2786</v>
      </c>
      <c r="D449" s="1" t="s">
        <v>29</v>
      </c>
      <c r="E449" s="1" t="s">
        <v>29</v>
      </c>
      <c r="F449" s="1" t="s">
        <v>29</v>
      </c>
      <c r="G449" s="1" t="s">
        <v>2787</v>
      </c>
      <c r="H449" s="1" t="s">
        <v>2788</v>
      </c>
      <c r="J449">
        <v>11</v>
      </c>
      <c r="K449" s="1" t="s">
        <v>2789</v>
      </c>
      <c r="L449" s="1" t="s">
        <v>2790</v>
      </c>
      <c r="M449" s="1" t="s">
        <v>29</v>
      </c>
      <c r="N449" s="2"/>
      <c r="Q449" s="1" t="s">
        <v>29</v>
      </c>
      <c r="R449" s="1" t="s">
        <v>29</v>
      </c>
      <c r="S449">
        <v>2017</v>
      </c>
      <c r="T449" s="1" t="s">
        <v>29</v>
      </c>
      <c r="U449" s="1" t="s">
        <v>282</v>
      </c>
      <c r="V449" s="1" t="s">
        <v>283</v>
      </c>
      <c r="W449" s="1" t="s">
        <v>29</v>
      </c>
      <c r="X449" s="1" t="s">
        <v>284</v>
      </c>
      <c r="Y449" s="1" t="s">
        <v>285</v>
      </c>
      <c r="Z449" s="1" t="s">
        <v>38</v>
      </c>
      <c r="AA449" s="1" t="s">
        <v>39</v>
      </c>
    </row>
    <row r="450" spans="1:27" x14ac:dyDescent="0.25">
      <c r="A450" s="1" t="s">
        <v>27</v>
      </c>
      <c r="B450">
        <v>3183529</v>
      </c>
      <c r="C450" s="1" t="s">
        <v>2791</v>
      </c>
      <c r="D450" s="1" t="s">
        <v>29</v>
      </c>
      <c r="E450" s="1" t="s">
        <v>29</v>
      </c>
      <c r="F450" s="1" t="s">
        <v>29</v>
      </c>
      <c r="G450" s="1" t="s">
        <v>2792</v>
      </c>
      <c r="H450" s="1" t="s">
        <v>2793</v>
      </c>
      <c r="J450">
        <v>10</v>
      </c>
      <c r="K450" s="1" t="s">
        <v>2794</v>
      </c>
      <c r="L450" s="1" t="s">
        <v>2795</v>
      </c>
      <c r="M450" s="1" t="s">
        <v>29</v>
      </c>
      <c r="N450" s="2"/>
      <c r="Q450" s="1" t="s">
        <v>29</v>
      </c>
      <c r="R450" s="1" t="s">
        <v>29</v>
      </c>
      <c r="S450">
        <v>2018</v>
      </c>
      <c r="T450" s="1" t="s">
        <v>29</v>
      </c>
      <c r="U450" s="1" t="s">
        <v>2796</v>
      </c>
      <c r="V450" s="1" t="s">
        <v>2797</v>
      </c>
      <c r="W450" s="1" t="s">
        <v>29</v>
      </c>
      <c r="X450" s="1" t="s">
        <v>2798</v>
      </c>
      <c r="Y450" s="1" t="s">
        <v>37</v>
      </c>
      <c r="Z450" s="1" t="s">
        <v>38</v>
      </c>
      <c r="AA450" s="1" t="s">
        <v>39</v>
      </c>
    </row>
    <row r="451" spans="1:27" x14ac:dyDescent="0.25">
      <c r="A451" s="1" t="s">
        <v>27</v>
      </c>
      <c r="B451">
        <v>2093788</v>
      </c>
      <c r="C451" s="1" t="s">
        <v>2799</v>
      </c>
      <c r="D451" s="1" t="s">
        <v>29</v>
      </c>
      <c r="E451" s="1" t="s">
        <v>29</v>
      </c>
      <c r="F451" s="1" t="s">
        <v>29</v>
      </c>
      <c r="G451" s="1" t="s">
        <v>2800</v>
      </c>
      <c r="H451" s="1" t="s">
        <v>2801</v>
      </c>
      <c r="I451">
        <v>90</v>
      </c>
      <c r="J451">
        <v>5</v>
      </c>
      <c r="K451" s="1" t="s">
        <v>2802</v>
      </c>
      <c r="L451" s="1" t="s">
        <v>2803</v>
      </c>
      <c r="M451" s="1" t="s">
        <v>29</v>
      </c>
      <c r="N451" s="2"/>
      <c r="Q451" s="1" t="s">
        <v>29</v>
      </c>
      <c r="R451" s="1" t="s">
        <v>29</v>
      </c>
      <c r="S451">
        <v>2011</v>
      </c>
      <c r="T451" s="1" t="s">
        <v>29</v>
      </c>
      <c r="U451" s="1" t="s">
        <v>2804</v>
      </c>
      <c r="V451" s="1" t="s">
        <v>2805</v>
      </c>
      <c r="W451" s="1" t="s">
        <v>29</v>
      </c>
      <c r="X451" s="1" t="s">
        <v>2806</v>
      </c>
      <c r="Y451" s="1" t="s">
        <v>2480</v>
      </c>
      <c r="Z451" s="1" t="s">
        <v>38</v>
      </c>
      <c r="AA451" s="1" t="s">
        <v>39</v>
      </c>
    </row>
    <row r="452" spans="1:27" x14ac:dyDescent="0.25">
      <c r="A452" s="1" t="s">
        <v>27</v>
      </c>
      <c r="B452">
        <v>2947402</v>
      </c>
      <c r="C452" s="1" t="s">
        <v>2807</v>
      </c>
      <c r="D452" s="1" t="s">
        <v>29</v>
      </c>
      <c r="E452" s="1" t="s">
        <v>29</v>
      </c>
      <c r="F452" s="1" t="s">
        <v>29</v>
      </c>
      <c r="G452" s="1" t="s">
        <v>2808</v>
      </c>
      <c r="H452" s="1" t="s">
        <v>2809</v>
      </c>
      <c r="J452">
        <v>2</v>
      </c>
      <c r="K452" s="1" t="s">
        <v>2810</v>
      </c>
      <c r="L452" s="1" t="s">
        <v>2811</v>
      </c>
      <c r="M452" s="1" t="s">
        <v>29</v>
      </c>
      <c r="N452" s="2"/>
      <c r="Q452" s="1" t="s">
        <v>29</v>
      </c>
      <c r="R452" s="1" t="s">
        <v>29</v>
      </c>
      <c r="S452">
        <v>2016</v>
      </c>
      <c r="T452" s="1" t="s">
        <v>29</v>
      </c>
      <c r="U452" s="1" t="s">
        <v>2812</v>
      </c>
      <c r="V452" s="1" t="s">
        <v>2813</v>
      </c>
      <c r="W452" s="1" t="s">
        <v>29</v>
      </c>
      <c r="X452" s="1" t="s">
        <v>2814</v>
      </c>
      <c r="Y452" s="1" t="s">
        <v>285</v>
      </c>
      <c r="Z452" s="1" t="s">
        <v>38</v>
      </c>
      <c r="AA452" s="1" t="s">
        <v>39</v>
      </c>
    </row>
    <row r="453" spans="1:27" x14ac:dyDescent="0.25">
      <c r="A453" s="1" t="s">
        <v>27</v>
      </c>
      <c r="B453">
        <v>2973275</v>
      </c>
      <c r="C453" s="1" t="s">
        <v>2815</v>
      </c>
      <c r="D453" s="1" t="s">
        <v>29</v>
      </c>
      <c r="E453" s="1" t="s">
        <v>29</v>
      </c>
      <c r="F453" s="1" t="s">
        <v>29</v>
      </c>
      <c r="G453" s="1" t="s">
        <v>2816</v>
      </c>
      <c r="H453" s="1" t="s">
        <v>2817</v>
      </c>
      <c r="I453">
        <v>37</v>
      </c>
      <c r="J453">
        <v>4</v>
      </c>
      <c r="K453" s="1" t="s">
        <v>2818</v>
      </c>
      <c r="L453" s="1" t="s">
        <v>2819</v>
      </c>
      <c r="M453" s="1" t="s">
        <v>29</v>
      </c>
      <c r="N453" s="2"/>
      <c r="Q453" s="1" t="s">
        <v>29</v>
      </c>
      <c r="R453" s="1" t="s">
        <v>29</v>
      </c>
      <c r="S453">
        <v>2016</v>
      </c>
      <c r="T453" s="1" t="s">
        <v>29</v>
      </c>
      <c r="U453" s="1" t="s">
        <v>2820</v>
      </c>
      <c r="V453" s="1" t="s">
        <v>2821</v>
      </c>
      <c r="W453" s="1" t="s">
        <v>29</v>
      </c>
      <c r="X453" s="1" t="s">
        <v>2822</v>
      </c>
      <c r="Y453" s="1" t="s">
        <v>2823</v>
      </c>
      <c r="Z453" s="1" t="s">
        <v>38</v>
      </c>
      <c r="AA453" s="1" t="s">
        <v>39</v>
      </c>
    </row>
    <row r="454" spans="1:27" x14ac:dyDescent="0.25">
      <c r="A454" s="1" t="s">
        <v>27</v>
      </c>
      <c r="B454">
        <v>3035008</v>
      </c>
      <c r="C454" s="1" t="s">
        <v>2824</v>
      </c>
      <c r="D454" s="1" t="s">
        <v>29</v>
      </c>
      <c r="E454" s="1" t="s">
        <v>29</v>
      </c>
      <c r="F454" s="1" t="s">
        <v>29</v>
      </c>
      <c r="G454" s="1" t="s">
        <v>2825</v>
      </c>
      <c r="H454" s="1" t="s">
        <v>2826</v>
      </c>
      <c r="J454">
        <v>4</v>
      </c>
      <c r="K454" s="1" t="s">
        <v>2827</v>
      </c>
      <c r="L454" s="1" t="s">
        <v>2828</v>
      </c>
      <c r="M454" s="1" t="s">
        <v>29</v>
      </c>
      <c r="N454" s="2"/>
      <c r="Q454" s="1" t="s">
        <v>29</v>
      </c>
      <c r="R454" s="1" t="s">
        <v>29</v>
      </c>
      <c r="S454">
        <v>2017</v>
      </c>
      <c r="T454" s="1" t="s">
        <v>29</v>
      </c>
      <c r="U454" s="1" t="s">
        <v>2829</v>
      </c>
      <c r="V454" s="1" t="s">
        <v>2830</v>
      </c>
      <c r="W454" s="1" t="s">
        <v>29</v>
      </c>
      <c r="X454" s="1" t="s">
        <v>2831</v>
      </c>
      <c r="Y454" s="1" t="s">
        <v>2832</v>
      </c>
      <c r="Z454" s="1" t="s">
        <v>38</v>
      </c>
      <c r="AA454" s="1" t="s">
        <v>39</v>
      </c>
    </row>
    <row r="455" spans="1:27" x14ac:dyDescent="0.25">
      <c r="A455" s="1" t="s">
        <v>27</v>
      </c>
      <c r="B455">
        <v>1985917</v>
      </c>
      <c r="C455" s="1" t="s">
        <v>2833</v>
      </c>
      <c r="D455" s="1" t="s">
        <v>29</v>
      </c>
      <c r="E455" s="1" t="s">
        <v>29</v>
      </c>
      <c r="F455" s="1" t="s">
        <v>29</v>
      </c>
      <c r="G455" s="1" t="s">
        <v>2834</v>
      </c>
      <c r="H455" s="1" t="s">
        <v>2835</v>
      </c>
      <c r="J455">
        <v>4</v>
      </c>
      <c r="K455" s="1" t="s">
        <v>2836</v>
      </c>
      <c r="L455" s="1" t="s">
        <v>2837</v>
      </c>
      <c r="M455" s="1" t="s">
        <v>29</v>
      </c>
      <c r="N455" s="2"/>
      <c r="Q455" s="1" t="s">
        <v>29</v>
      </c>
      <c r="R455" s="1" t="s">
        <v>29</v>
      </c>
      <c r="S455">
        <v>2011</v>
      </c>
      <c r="T455" s="1" t="s">
        <v>29</v>
      </c>
      <c r="U455" s="1" t="s">
        <v>1922</v>
      </c>
      <c r="V455" s="1" t="s">
        <v>1923</v>
      </c>
      <c r="W455" s="1" t="s">
        <v>29</v>
      </c>
      <c r="X455" s="1" t="s">
        <v>1924</v>
      </c>
      <c r="Y455" s="1" t="s">
        <v>661</v>
      </c>
      <c r="Z455" s="1" t="s">
        <v>38</v>
      </c>
      <c r="AA455" s="1" t="s">
        <v>39</v>
      </c>
    </row>
    <row r="456" spans="1:27" x14ac:dyDescent="0.25">
      <c r="A456" s="1" t="s">
        <v>27</v>
      </c>
      <c r="B456">
        <v>2797438</v>
      </c>
      <c r="C456" s="1" t="s">
        <v>2838</v>
      </c>
      <c r="D456" s="1" t="s">
        <v>29</v>
      </c>
      <c r="E456" s="1" t="s">
        <v>29</v>
      </c>
      <c r="F456" s="1" t="s">
        <v>29</v>
      </c>
      <c r="G456" s="1" t="s">
        <v>2839</v>
      </c>
      <c r="H456" s="1" t="s">
        <v>2840</v>
      </c>
      <c r="I456">
        <v>5</v>
      </c>
      <c r="J456">
        <v>4</v>
      </c>
      <c r="K456" s="1" t="s">
        <v>2841</v>
      </c>
      <c r="L456" s="1" t="s">
        <v>2842</v>
      </c>
      <c r="M456" s="1" t="s">
        <v>29</v>
      </c>
      <c r="N456" s="2"/>
      <c r="Q456" s="1" t="s">
        <v>29</v>
      </c>
      <c r="R456" s="1" t="s">
        <v>29</v>
      </c>
      <c r="S456">
        <v>2015</v>
      </c>
      <c r="T456" s="1" t="s">
        <v>29</v>
      </c>
      <c r="U456" s="1" t="s">
        <v>2761</v>
      </c>
      <c r="V456" s="1" t="s">
        <v>2762</v>
      </c>
      <c r="W456" s="1" t="s">
        <v>29</v>
      </c>
      <c r="X456" s="1" t="s">
        <v>2763</v>
      </c>
      <c r="Y456" s="1" t="s">
        <v>2764</v>
      </c>
      <c r="Z456" s="1" t="s">
        <v>38</v>
      </c>
      <c r="AA456" s="1" t="s">
        <v>39</v>
      </c>
    </row>
    <row r="457" spans="1:27" x14ac:dyDescent="0.25">
      <c r="A457" s="1" t="s">
        <v>27</v>
      </c>
      <c r="B457">
        <v>2993285</v>
      </c>
      <c r="C457" s="1" t="s">
        <v>2843</v>
      </c>
      <c r="D457" s="1" t="s">
        <v>29</v>
      </c>
      <c r="E457" s="1" t="s">
        <v>29</v>
      </c>
      <c r="F457" s="1" t="s">
        <v>29</v>
      </c>
      <c r="G457" s="1" t="s">
        <v>2844</v>
      </c>
      <c r="H457" s="1" t="s">
        <v>2845</v>
      </c>
      <c r="J457">
        <v>7</v>
      </c>
      <c r="K457" s="1" t="s">
        <v>2846</v>
      </c>
      <c r="L457" s="1" t="s">
        <v>2847</v>
      </c>
      <c r="M457" s="1" t="s">
        <v>29</v>
      </c>
      <c r="N457" s="2"/>
      <c r="Q457" s="1" t="s">
        <v>29</v>
      </c>
      <c r="R457" s="1" t="s">
        <v>29</v>
      </c>
      <c r="S457">
        <v>2016</v>
      </c>
      <c r="T457" s="1" t="s">
        <v>29</v>
      </c>
      <c r="U457" s="1" t="s">
        <v>2848</v>
      </c>
      <c r="V457" s="1" t="s">
        <v>2849</v>
      </c>
      <c r="W457" s="1" t="s">
        <v>29</v>
      </c>
      <c r="X457" s="1" t="s">
        <v>2850</v>
      </c>
      <c r="Y457" s="1" t="s">
        <v>987</v>
      </c>
      <c r="Z457" s="1" t="s">
        <v>38</v>
      </c>
      <c r="AA457" s="1" t="s">
        <v>39</v>
      </c>
    </row>
    <row r="458" spans="1:27" x14ac:dyDescent="0.25">
      <c r="A458" s="1" t="s">
        <v>27</v>
      </c>
      <c r="B458">
        <v>2039414</v>
      </c>
      <c r="C458" s="1" t="s">
        <v>2851</v>
      </c>
      <c r="D458" s="1" t="s">
        <v>29</v>
      </c>
      <c r="E458" s="1" t="s">
        <v>29</v>
      </c>
      <c r="F458" s="1" t="s">
        <v>29</v>
      </c>
      <c r="G458" s="1" t="s">
        <v>2852</v>
      </c>
      <c r="H458" s="1" t="s">
        <v>2853</v>
      </c>
      <c r="J458">
        <v>10</v>
      </c>
      <c r="K458" s="1" t="s">
        <v>2854</v>
      </c>
      <c r="L458" s="1" t="s">
        <v>2855</v>
      </c>
      <c r="M458" s="1" t="s">
        <v>29</v>
      </c>
      <c r="N458" s="2"/>
      <c r="Q458" s="1" t="s">
        <v>29</v>
      </c>
      <c r="R458" s="1" t="s">
        <v>29</v>
      </c>
      <c r="S458">
        <v>2011</v>
      </c>
      <c r="T458" s="1" t="s">
        <v>29</v>
      </c>
      <c r="U458" s="1" t="s">
        <v>2856</v>
      </c>
      <c r="V458" s="1" t="s">
        <v>2857</v>
      </c>
      <c r="W458" s="1" t="s">
        <v>29</v>
      </c>
      <c r="X458" s="1" t="s">
        <v>2858</v>
      </c>
      <c r="Y458" s="1" t="s">
        <v>2859</v>
      </c>
      <c r="Z458" s="1" t="s">
        <v>38</v>
      </c>
      <c r="AA458" s="1" t="s">
        <v>39</v>
      </c>
    </row>
    <row r="459" spans="1:27" x14ac:dyDescent="0.25">
      <c r="A459" s="1" t="s">
        <v>27</v>
      </c>
      <c r="B459">
        <v>3195851</v>
      </c>
      <c r="C459" s="1" t="s">
        <v>2860</v>
      </c>
      <c r="D459" s="1" t="s">
        <v>29</v>
      </c>
      <c r="E459" s="1" t="s">
        <v>29</v>
      </c>
      <c r="F459" s="1" t="s">
        <v>29</v>
      </c>
      <c r="G459" s="1" t="s">
        <v>2861</v>
      </c>
      <c r="H459" s="1" t="s">
        <v>2862</v>
      </c>
      <c r="J459">
        <v>8</v>
      </c>
      <c r="K459" s="1" t="s">
        <v>2863</v>
      </c>
      <c r="L459" s="1" t="s">
        <v>2864</v>
      </c>
      <c r="M459" s="1" t="s">
        <v>29</v>
      </c>
      <c r="N459" s="2"/>
      <c r="Q459" s="1" t="s">
        <v>29</v>
      </c>
      <c r="R459" s="1" t="s">
        <v>29</v>
      </c>
      <c r="S459">
        <v>2018</v>
      </c>
      <c r="T459" s="1" t="s">
        <v>29</v>
      </c>
      <c r="U459" s="1" t="s">
        <v>2865</v>
      </c>
      <c r="V459" s="1" t="s">
        <v>2866</v>
      </c>
      <c r="W459" s="1" t="s">
        <v>29</v>
      </c>
      <c r="X459" s="1" t="s">
        <v>2867</v>
      </c>
      <c r="Y459" s="1" t="s">
        <v>37</v>
      </c>
      <c r="Z459" s="1" t="s">
        <v>38</v>
      </c>
      <c r="AA459" s="1" t="s">
        <v>39</v>
      </c>
    </row>
    <row r="460" spans="1:27" x14ac:dyDescent="0.25">
      <c r="A460" s="1" t="s">
        <v>27</v>
      </c>
      <c r="B460">
        <v>2810147</v>
      </c>
      <c r="C460" s="1" t="s">
        <v>2868</v>
      </c>
      <c r="D460" s="1" t="s">
        <v>29</v>
      </c>
      <c r="E460" s="1" t="s">
        <v>29</v>
      </c>
      <c r="F460" s="1" t="s">
        <v>29</v>
      </c>
      <c r="G460" s="1" t="s">
        <v>2869</v>
      </c>
      <c r="H460" s="1" t="s">
        <v>2548</v>
      </c>
      <c r="I460">
        <v>1</v>
      </c>
      <c r="J460">
        <v>4</v>
      </c>
      <c r="K460" s="1" t="s">
        <v>2870</v>
      </c>
      <c r="L460" s="1" t="s">
        <v>2871</v>
      </c>
      <c r="M460" s="1" t="s">
        <v>29</v>
      </c>
      <c r="N460" s="2"/>
      <c r="Q460" s="1" t="s">
        <v>29</v>
      </c>
      <c r="R460" s="1" t="s">
        <v>29</v>
      </c>
      <c r="S460">
        <v>2015</v>
      </c>
      <c r="T460" s="1" t="s">
        <v>29</v>
      </c>
      <c r="U460" s="1" t="s">
        <v>2872</v>
      </c>
      <c r="V460" s="1" t="s">
        <v>2873</v>
      </c>
      <c r="W460" s="1" t="s">
        <v>29</v>
      </c>
      <c r="X460" s="1" t="s">
        <v>2874</v>
      </c>
      <c r="Y460" s="1" t="s">
        <v>2666</v>
      </c>
      <c r="Z460" s="1" t="s">
        <v>38</v>
      </c>
      <c r="AA460" s="1" t="s">
        <v>39</v>
      </c>
    </row>
    <row r="461" spans="1:27" x14ac:dyDescent="0.25">
      <c r="A461" s="1" t="s">
        <v>27</v>
      </c>
      <c r="B461">
        <v>3251901</v>
      </c>
      <c r="C461" s="1" t="s">
        <v>29</v>
      </c>
      <c r="D461" s="1" t="s">
        <v>29</v>
      </c>
      <c r="E461" s="1" t="s">
        <v>29</v>
      </c>
      <c r="F461" s="1" t="s">
        <v>2875</v>
      </c>
      <c r="G461" s="1" t="s">
        <v>2876</v>
      </c>
      <c r="H461" s="1" t="s">
        <v>538</v>
      </c>
      <c r="K461" s="1" t="s">
        <v>29</v>
      </c>
      <c r="L461" s="1" t="s">
        <v>2877</v>
      </c>
      <c r="M461" s="1" t="s">
        <v>29</v>
      </c>
      <c r="N461" s="2"/>
      <c r="Q461" s="1" t="s">
        <v>29</v>
      </c>
      <c r="R461" s="1" t="s">
        <v>29</v>
      </c>
      <c r="S461">
        <v>2010</v>
      </c>
      <c r="T461" s="1" t="s">
        <v>29</v>
      </c>
      <c r="U461" s="1" t="s">
        <v>1190</v>
      </c>
      <c r="V461" s="1" t="s">
        <v>1191</v>
      </c>
      <c r="W461" s="1" t="s">
        <v>29</v>
      </c>
      <c r="X461" s="1" t="s">
        <v>1192</v>
      </c>
      <c r="Y461" s="1" t="s">
        <v>1193</v>
      </c>
      <c r="Z461" s="1" t="s">
        <v>38</v>
      </c>
      <c r="AA461" s="1" t="s">
        <v>39</v>
      </c>
    </row>
    <row r="462" spans="1:27" x14ac:dyDescent="0.25">
      <c r="A462" s="1" t="s">
        <v>27</v>
      </c>
      <c r="B462">
        <v>2593774</v>
      </c>
      <c r="C462" s="1" t="s">
        <v>2878</v>
      </c>
      <c r="D462" s="1" t="s">
        <v>29</v>
      </c>
      <c r="E462" s="1" t="s">
        <v>29</v>
      </c>
      <c r="F462" s="1" t="s">
        <v>29</v>
      </c>
      <c r="G462" s="1" t="s">
        <v>2879</v>
      </c>
      <c r="H462" s="1" t="s">
        <v>2880</v>
      </c>
      <c r="J462">
        <v>6</v>
      </c>
      <c r="K462" s="1" t="s">
        <v>2881</v>
      </c>
      <c r="L462" s="1" t="s">
        <v>2882</v>
      </c>
      <c r="M462" s="1" t="s">
        <v>29</v>
      </c>
      <c r="N462" s="2"/>
      <c r="Q462" s="1" t="s">
        <v>29</v>
      </c>
      <c r="R462" s="1" t="s">
        <v>29</v>
      </c>
      <c r="S462">
        <v>2014</v>
      </c>
      <c r="T462" s="1" t="s">
        <v>29</v>
      </c>
      <c r="U462" s="1" t="s">
        <v>1528</v>
      </c>
      <c r="V462" s="1" t="s">
        <v>1529</v>
      </c>
      <c r="W462" s="1" t="s">
        <v>29</v>
      </c>
      <c r="X462" s="1" t="s">
        <v>1530</v>
      </c>
      <c r="Y462" s="1" t="s">
        <v>53</v>
      </c>
      <c r="Z462" s="1" t="s">
        <v>38</v>
      </c>
      <c r="AA462" s="1" t="s">
        <v>39</v>
      </c>
    </row>
    <row r="463" spans="1:27" x14ac:dyDescent="0.25">
      <c r="A463" s="1" t="s">
        <v>27</v>
      </c>
      <c r="B463">
        <v>1982604</v>
      </c>
      <c r="C463" s="1" t="s">
        <v>2883</v>
      </c>
      <c r="D463" s="1" t="s">
        <v>29</v>
      </c>
      <c r="E463" s="1" t="s">
        <v>29</v>
      </c>
      <c r="F463" s="1" t="s">
        <v>29</v>
      </c>
      <c r="G463" s="1" t="s">
        <v>2884</v>
      </c>
      <c r="H463" s="1" t="s">
        <v>2885</v>
      </c>
      <c r="J463">
        <v>7</v>
      </c>
      <c r="K463" s="1" t="s">
        <v>2886</v>
      </c>
      <c r="L463" s="1" t="s">
        <v>2887</v>
      </c>
      <c r="M463" s="1" t="s">
        <v>29</v>
      </c>
      <c r="N463" s="2"/>
      <c r="Q463" s="1" t="s">
        <v>29</v>
      </c>
      <c r="R463" s="1" t="s">
        <v>29</v>
      </c>
      <c r="S463">
        <v>2011</v>
      </c>
      <c r="T463" s="1" t="s">
        <v>29</v>
      </c>
      <c r="U463" s="1" t="s">
        <v>1832</v>
      </c>
      <c r="V463" s="1" t="s">
        <v>1833</v>
      </c>
      <c r="W463" s="1" t="s">
        <v>29</v>
      </c>
      <c r="X463" s="1" t="s">
        <v>1834</v>
      </c>
      <c r="Y463" s="1" t="s">
        <v>661</v>
      </c>
      <c r="Z463" s="1" t="s">
        <v>38</v>
      </c>
      <c r="AA463" s="1" t="s">
        <v>39</v>
      </c>
    </row>
    <row r="464" spans="1:27" x14ac:dyDescent="0.25">
      <c r="A464" s="1" t="s">
        <v>27</v>
      </c>
      <c r="B464">
        <v>1960334</v>
      </c>
      <c r="C464" s="1" t="s">
        <v>2888</v>
      </c>
      <c r="D464" s="1" t="s">
        <v>29</v>
      </c>
      <c r="E464" s="1" t="s">
        <v>29</v>
      </c>
      <c r="F464" s="1" t="s">
        <v>29</v>
      </c>
      <c r="G464" s="1" t="s">
        <v>2889</v>
      </c>
      <c r="H464" s="1" t="s">
        <v>2890</v>
      </c>
      <c r="J464">
        <v>2</v>
      </c>
      <c r="K464" s="1" t="s">
        <v>2891</v>
      </c>
      <c r="L464" s="1" t="s">
        <v>2892</v>
      </c>
      <c r="M464" s="1" t="s">
        <v>29</v>
      </c>
      <c r="N464" s="2"/>
      <c r="Q464" s="1" t="s">
        <v>29</v>
      </c>
      <c r="R464" s="1" t="s">
        <v>29</v>
      </c>
      <c r="S464">
        <v>2011</v>
      </c>
      <c r="T464" s="1" t="s">
        <v>29</v>
      </c>
      <c r="U464" s="1" t="s">
        <v>969</v>
      </c>
      <c r="V464" s="1" t="s">
        <v>515</v>
      </c>
      <c r="W464" s="1" t="s">
        <v>29</v>
      </c>
      <c r="X464" s="1" t="s">
        <v>970</v>
      </c>
      <c r="Y464" s="1" t="s">
        <v>517</v>
      </c>
      <c r="Z464" s="1" t="s">
        <v>38</v>
      </c>
      <c r="AA464" s="1" t="s">
        <v>39</v>
      </c>
    </row>
    <row r="465" spans="1:27" x14ac:dyDescent="0.25">
      <c r="A465" s="1" t="s">
        <v>27</v>
      </c>
      <c r="B465">
        <v>2591086</v>
      </c>
      <c r="C465" s="1" t="s">
        <v>2899</v>
      </c>
      <c r="D465" s="1" t="s">
        <v>29</v>
      </c>
      <c r="E465" s="1" t="s">
        <v>29</v>
      </c>
      <c r="F465" s="1" t="s">
        <v>29</v>
      </c>
      <c r="G465" s="1" t="s">
        <v>2900</v>
      </c>
      <c r="H465" s="1" t="s">
        <v>2901</v>
      </c>
      <c r="J465">
        <v>4</v>
      </c>
      <c r="K465" s="1" t="s">
        <v>2902</v>
      </c>
      <c r="L465" s="1" t="s">
        <v>2903</v>
      </c>
      <c r="M465" s="1" t="s">
        <v>29</v>
      </c>
      <c r="N465" s="2"/>
      <c r="Q465" s="1" t="s">
        <v>29</v>
      </c>
      <c r="R465" s="1" t="s">
        <v>29</v>
      </c>
      <c r="S465">
        <v>2014</v>
      </c>
      <c r="T465" s="1" t="s">
        <v>29</v>
      </c>
      <c r="U465" s="1" t="s">
        <v>50</v>
      </c>
      <c r="V465" s="1" t="s">
        <v>51</v>
      </c>
      <c r="W465" s="1" t="s">
        <v>29</v>
      </c>
      <c r="X465" s="1" t="s">
        <v>52</v>
      </c>
      <c r="Y465" s="1" t="s">
        <v>53</v>
      </c>
      <c r="Z465" s="1" t="s">
        <v>38</v>
      </c>
      <c r="AA465" s="1" t="s">
        <v>39</v>
      </c>
    </row>
    <row r="466" spans="1:27" x14ac:dyDescent="0.25">
      <c r="A466" s="1" t="s">
        <v>27</v>
      </c>
      <c r="B466">
        <v>3195073</v>
      </c>
      <c r="C466" s="1" t="s">
        <v>2904</v>
      </c>
      <c r="D466" s="1" t="s">
        <v>29</v>
      </c>
      <c r="E466" s="1" t="s">
        <v>29</v>
      </c>
      <c r="F466" s="1" t="s">
        <v>29</v>
      </c>
      <c r="G466" s="1" t="s">
        <v>2905</v>
      </c>
      <c r="H466" s="1" t="s">
        <v>2906</v>
      </c>
      <c r="J466">
        <v>2</v>
      </c>
      <c r="K466" s="1" t="s">
        <v>2907</v>
      </c>
      <c r="L466" s="1" t="s">
        <v>2908</v>
      </c>
      <c r="M466" s="1" t="s">
        <v>29</v>
      </c>
      <c r="N466" s="2"/>
      <c r="Q466" s="1" t="s">
        <v>29</v>
      </c>
      <c r="R466" s="1" t="s">
        <v>29</v>
      </c>
      <c r="S466">
        <v>2018</v>
      </c>
      <c r="T466" s="1" t="s">
        <v>29</v>
      </c>
      <c r="U466" s="1" t="s">
        <v>518</v>
      </c>
      <c r="V466" s="1" t="s">
        <v>519</v>
      </c>
      <c r="W466" s="1" t="s">
        <v>29</v>
      </c>
      <c r="X466" s="1" t="s">
        <v>520</v>
      </c>
      <c r="Y466" s="1" t="s">
        <v>37</v>
      </c>
      <c r="Z466" s="1" t="s">
        <v>38</v>
      </c>
      <c r="AA466" s="1" t="s">
        <v>39</v>
      </c>
    </row>
    <row r="467" spans="1:27" x14ac:dyDescent="0.25">
      <c r="A467" s="1" t="s">
        <v>27</v>
      </c>
      <c r="B467">
        <v>2984543</v>
      </c>
      <c r="C467" s="1" t="s">
        <v>2909</v>
      </c>
      <c r="D467" s="1" t="s">
        <v>29</v>
      </c>
      <c r="E467" s="1" t="s">
        <v>29</v>
      </c>
      <c r="F467" s="1" t="s">
        <v>29</v>
      </c>
      <c r="G467" s="1" t="s">
        <v>2910</v>
      </c>
      <c r="H467" s="1" t="s">
        <v>2911</v>
      </c>
      <c r="J467">
        <v>12</v>
      </c>
      <c r="K467" s="1" t="s">
        <v>2912</v>
      </c>
      <c r="L467" s="1" t="s">
        <v>2913</v>
      </c>
      <c r="M467" s="1" t="s">
        <v>29</v>
      </c>
      <c r="N467" s="2"/>
      <c r="Q467" s="1" t="s">
        <v>29</v>
      </c>
      <c r="R467" s="1" t="s">
        <v>29</v>
      </c>
      <c r="S467">
        <v>2016</v>
      </c>
      <c r="T467" s="1" t="s">
        <v>29</v>
      </c>
      <c r="U467" s="1" t="s">
        <v>2914</v>
      </c>
      <c r="V467" s="1" t="s">
        <v>2915</v>
      </c>
      <c r="W467" s="1" t="s">
        <v>29</v>
      </c>
      <c r="X467" s="1" t="s">
        <v>2916</v>
      </c>
      <c r="Y467" s="1" t="s">
        <v>1636</v>
      </c>
      <c r="Z467" s="1" t="s">
        <v>38</v>
      </c>
      <c r="AA467" s="1" t="s">
        <v>39</v>
      </c>
    </row>
    <row r="468" spans="1:27" x14ac:dyDescent="0.25">
      <c r="A468" s="1" t="s">
        <v>27</v>
      </c>
      <c r="B468">
        <v>3238201</v>
      </c>
      <c r="C468" s="1" t="s">
        <v>2917</v>
      </c>
      <c r="D468" s="1" t="s">
        <v>29</v>
      </c>
      <c r="E468" s="1" t="s">
        <v>29</v>
      </c>
      <c r="F468" s="1" t="s">
        <v>29</v>
      </c>
      <c r="G468" s="1" t="s">
        <v>2918</v>
      </c>
      <c r="H468" s="1" t="s">
        <v>2300</v>
      </c>
      <c r="J468">
        <v>12</v>
      </c>
      <c r="K468" s="1" t="s">
        <v>2919</v>
      </c>
      <c r="L468" s="1" t="s">
        <v>2920</v>
      </c>
      <c r="M468" s="1" t="s">
        <v>29</v>
      </c>
      <c r="N468" s="2"/>
      <c r="Q468" s="1" t="s">
        <v>29</v>
      </c>
      <c r="R468" s="1" t="s">
        <v>29</v>
      </c>
      <c r="S468">
        <v>2018</v>
      </c>
      <c r="T468" s="1" t="s">
        <v>29</v>
      </c>
      <c r="U468" s="1" t="s">
        <v>1718</v>
      </c>
      <c r="V468" s="1" t="s">
        <v>1719</v>
      </c>
      <c r="W468" s="1" t="s">
        <v>29</v>
      </c>
      <c r="X468" s="1" t="s">
        <v>1720</v>
      </c>
      <c r="Y468" s="1" t="s">
        <v>1721</v>
      </c>
      <c r="Z468" s="1" t="s">
        <v>38</v>
      </c>
      <c r="AA468" s="1" t="s">
        <v>39</v>
      </c>
    </row>
    <row r="469" spans="1:27" x14ac:dyDescent="0.25">
      <c r="A469" s="1" t="s">
        <v>27</v>
      </c>
      <c r="B469">
        <v>3190686</v>
      </c>
      <c r="C469" s="1" t="s">
        <v>2921</v>
      </c>
      <c r="D469" s="1" t="s">
        <v>29</v>
      </c>
      <c r="E469" s="1" t="s">
        <v>29</v>
      </c>
      <c r="F469" s="1" t="s">
        <v>29</v>
      </c>
      <c r="G469" s="1" t="s">
        <v>2922</v>
      </c>
      <c r="H469" s="1" t="s">
        <v>866</v>
      </c>
      <c r="I469">
        <v>24</v>
      </c>
      <c r="J469">
        <v>10</v>
      </c>
      <c r="K469" s="1" t="s">
        <v>2923</v>
      </c>
      <c r="L469" s="1" t="s">
        <v>2924</v>
      </c>
      <c r="M469" s="1" t="s">
        <v>29</v>
      </c>
      <c r="N469" s="2"/>
      <c r="Q469" s="1" t="s">
        <v>29</v>
      </c>
      <c r="R469" s="1" t="s">
        <v>29</v>
      </c>
      <c r="S469">
        <v>2018</v>
      </c>
      <c r="T469" s="1" t="s">
        <v>29</v>
      </c>
      <c r="U469" s="1" t="s">
        <v>2925</v>
      </c>
      <c r="V469" s="1" t="s">
        <v>2926</v>
      </c>
      <c r="W469" s="1" t="s">
        <v>29</v>
      </c>
      <c r="X469" s="1" t="s">
        <v>2927</v>
      </c>
      <c r="Y469" s="1" t="s">
        <v>2928</v>
      </c>
      <c r="Z469" s="1" t="s">
        <v>38</v>
      </c>
      <c r="AA469" s="1" t="s">
        <v>39</v>
      </c>
    </row>
    <row r="470" spans="1:27" x14ac:dyDescent="0.25">
      <c r="A470" s="1" t="s">
        <v>27</v>
      </c>
      <c r="B470">
        <v>2855670</v>
      </c>
      <c r="C470" s="1" t="s">
        <v>2929</v>
      </c>
      <c r="D470" s="1" t="s">
        <v>29</v>
      </c>
      <c r="E470" s="1" t="s">
        <v>29</v>
      </c>
      <c r="F470" s="1" t="s">
        <v>29</v>
      </c>
      <c r="G470" s="1" t="s">
        <v>2930</v>
      </c>
      <c r="H470" s="1" t="s">
        <v>1984</v>
      </c>
      <c r="I470">
        <v>3</v>
      </c>
      <c r="J470">
        <v>8</v>
      </c>
      <c r="K470" s="1" t="s">
        <v>2931</v>
      </c>
      <c r="L470" s="1" t="s">
        <v>2932</v>
      </c>
      <c r="M470" s="1" t="s">
        <v>29</v>
      </c>
      <c r="N470" s="2"/>
      <c r="Q470" s="1" t="s">
        <v>29</v>
      </c>
      <c r="R470" s="1" t="s">
        <v>29</v>
      </c>
      <c r="S470">
        <v>2015</v>
      </c>
      <c r="T470" s="1" t="s">
        <v>29</v>
      </c>
      <c r="U470" s="1" t="s">
        <v>2933</v>
      </c>
      <c r="V470" s="1" t="s">
        <v>2934</v>
      </c>
      <c r="W470" s="1" t="s">
        <v>29</v>
      </c>
      <c r="X470" s="1" t="s">
        <v>2935</v>
      </c>
      <c r="Y470" s="1" t="s">
        <v>2936</v>
      </c>
      <c r="Z470" s="1" t="s">
        <v>38</v>
      </c>
      <c r="AA470" s="1" t="s">
        <v>39</v>
      </c>
    </row>
    <row r="471" spans="1:27" x14ac:dyDescent="0.25">
      <c r="A471" s="1" t="s">
        <v>27</v>
      </c>
      <c r="B471">
        <v>3106306</v>
      </c>
      <c r="C471" s="1" t="s">
        <v>2937</v>
      </c>
      <c r="D471" s="1" t="s">
        <v>29</v>
      </c>
      <c r="E471" s="1" t="s">
        <v>29</v>
      </c>
      <c r="F471" s="1" t="s">
        <v>29</v>
      </c>
      <c r="G471" s="1" t="s">
        <v>2938</v>
      </c>
      <c r="H471" s="1" t="s">
        <v>2939</v>
      </c>
      <c r="J471">
        <v>10</v>
      </c>
      <c r="K471" s="1" t="s">
        <v>2940</v>
      </c>
      <c r="L471" s="1" t="s">
        <v>2941</v>
      </c>
      <c r="M471" s="1" t="s">
        <v>29</v>
      </c>
      <c r="N471" s="2"/>
      <c r="Q471" s="1" t="s">
        <v>29</v>
      </c>
      <c r="R471" s="1" t="s">
        <v>29</v>
      </c>
      <c r="S471">
        <v>2017</v>
      </c>
      <c r="T471" s="1" t="s">
        <v>29</v>
      </c>
      <c r="U471" s="1" t="s">
        <v>282</v>
      </c>
      <c r="V471" s="1" t="s">
        <v>283</v>
      </c>
      <c r="W471" s="1" t="s">
        <v>29</v>
      </c>
      <c r="X471" s="1" t="s">
        <v>284</v>
      </c>
      <c r="Y471" s="1" t="s">
        <v>285</v>
      </c>
      <c r="Z471" s="1" t="s">
        <v>38</v>
      </c>
      <c r="AA471" s="1" t="s">
        <v>39</v>
      </c>
    </row>
    <row r="472" spans="1:27" x14ac:dyDescent="0.25">
      <c r="A472" s="1" t="s">
        <v>27</v>
      </c>
      <c r="B472">
        <v>2745819</v>
      </c>
      <c r="C472" s="1" t="s">
        <v>2942</v>
      </c>
      <c r="D472" s="1" t="s">
        <v>29</v>
      </c>
      <c r="E472" s="1" t="s">
        <v>29</v>
      </c>
      <c r="F472" s="1" t="s">
        <v>29</v>
      </c>
      <c r="G472" s="1" t="s">
        <v>2943</v>
      </c>
      <c r="H472" s="1" t="s">
        <v>2381</v>
      </c>
      <c r="I472">
        <v>18</v>
      </c>
      <c r="J472">
        <v>10</v>
      </c>
      <c r="K472" s="1" t="s">
        <v>2944</v>
      </c>
      <c r="L472" s="1" t="s">
        <v>2945</v>
      </c>
      <c r="M472" s="1" t="s">
        <v>29</v>
      </c>
      <c r="N472" s="2"/>
      <c r="Q472" s="1" t="s">
        <v>29</v>
      </c>
      <c r="R472" s="1" t="s">
        <v>29</v>
      </c>
      <c r="S472">
        <v>2015</v>
      </c>
      <c r="T472" s="1" t="s">
        <v>29</v>
      </c>
      <c r="U472" s="1" t="s">
        <v>159</v>
      </c>
      <c r="V472" s="1" t="s">
        <v>160</v>
      </c>
      <c r="W472" s="1" t="s">
        <v>29</v>
      </c>
      <c r="X472" s="1" t="s">
        <v>161</v>
      </c>
      <c r="Y472" s="1" t="s">
        <v>162</v>
      </c>
      <c r="Z472" s="1" t="s">
        <v>38</v>
      </c>
      <c r="AA472" s="1" t="s">
        <v>39</v>
      </c>
    </row>
    <row r="473" spans="1:27" x14ac:dyDescent="0.25">
      <c r="A473" s="1" t="s">
        <v>27</v>
      </c>
      <c r="B473">
        <v>3183496</v>
      </c>
      <c r="C473" s="1" t="s">
        <v>2946</v>
      </c>
      <c r="D473" s="1" t="s">
        <v>29</v>
      </c>
      <c r="E473" s="1" t="s">
        <v>29</v>
      </c>
      <c r="F473" s="1" t="s">
        <v>29</v>
      </c>
      <c r="G473" s="1" t="s">
        <v>2947</v>
      </c>
      <c r="H473" s="1" t="s">
        <v>100</v>
      </c>
      <c r="J473">
        <v>4</v>
      </c>
      <c r="K473" s="1" t="s">
        <v>2948</v>
      </c>
      <c r="L473" s="1" t="s">
        <v>2949</v>
      </c>
      <c r="M473" s="1" t="s">
        <v>29</v>
      </c>
      <c r="N473" s="2"/>
      <c r="Q473" s="1" t="s">
        <v>29</v>
      </c>
      <c r="R473" s="1" t="s">
        <v>29</v>
      </c>
      <c r="S473">
        <v>2018</v>
      </c>
      <c r="T473" s="1" t="s">
        <v>29</v>
      </c>
      <c r="U473" s="1" t="s">
        <v>518</v>
      </c>
      <c r="V473" s="1" t="s">
        <v>519</v>
      </c>
      <c r="W473" s="1" t="s">
        <v>29</v>
      </c>
      <c r="X473" s="1" t="s">
        <v>520</v>
      </c>
      <c r="Y473" s="1" t="s">
        <v>37</v>
      </c>
      <c r="Z473" s="1" t="s">
        <v>38</v>
      </c>
      <c r="AA473" s="1" t="s">
        <v>39</v>
      </c>
    </row>
    <row r="474" spans="1:27" x14ac:dyDescent="0.25">
      <c r="A474" s="1" t="s">
        <v>27</v>
      </c>
      <c r="B474">
        <v>3195029</v>
      </c>
      <c r="C474" s="1" t="s">
        <v>2950</v>
      </c>
      <c r="D474" s="1" t="s">
        <v>29</v>
      </c>
      <c r="E474" s="1" t="s">
        <v>29</v>
      </c>
      <c r="F474" s="1" t="s">
        <v>29</v>
      </c>
      <c r="G474" s="1" t="s">
        <v>2951</v>
      </c>
      <c r="H474" s="1" t="s">
        <v>2952</v>
      </c>
      <c r="J474">
        <v>2</v>
      </c>
      <c r="K474" s="1" t="s">
        <v>2953</v>
      </c>
      <c r="L474" s="1" t="s">
        <v>2954</v>
      </c>
      <c r="M474" s="1" t="s">
        <v>29</v>
      </c>
      <c r="N474" s="2"/>
      <c r="Q474" s="1" t="s">
        <v>29</v>
      </c>
      <c r="R474" s="1" t="s">
        <v>29</v>
      </c>
      <c r="S474">
        <v>2018</v>
      </c>
      <c r="T474" s="1" t="s">
        <v>29</v>
      </c>
      <c r="U474" s="1" t="s">
        <v>518</v>
      </c>
      <c r="V474" s="1" t="s">
        <v>519</v>
      </c>
      <c r="W474" s="1" t="s">
        <v>29</v>
      </c>
      <c r="X474" s="1" t="s">
        <v>520</v>
      </c>
      <c r="Y474" s="1" t="s">
        <v>37</v>
      </c>
      <c r="Z474" s="1" t="s">
        <v>38</v>
      </c>
      <c r="AA474" s="1" t="s">
        <v>39</v>
      </c>
    </row>
    <row r="475" spans="1:27" x14ac:dyDescent="0.25">
      <c r="A475" s="1" t="s">
        <v>27</v>
      </c>
      <c r="B475">
        <v>1987873</v>
      </c>
      <c r="C475" s="1" t="s">
        <v>2955</v>
      </c>
      <c r="D475" s="1" t="s">
        <v>29</v>
      </c>
      <c r="E475" s="1" t="s">
        <v>29</v>
      </c>
      <c r="F475" s="1" t="s">
        <v>29</v>
      </c>
      <c r="G475" s="1" t="s">
        <v>2956</v>
      </c>
      <c r="H475" s="1" t="s">
        <v>2957</v>
      </c>
      <c r="J475">
        <v>4</v>
      </c>
      <c r="K475" s="1" t="s">
        <v>2958</v>
      </c>
      <c r="L475" s="1" t="s">
        <v>2959</v>
      </c>
      <c r="M475" s="1" t="s">
        <v>29</v>
      </c>
      <c r="N475" s="2"/>
      <c r="Q475" s="1" t="s">
        <v>29</v>
      </c>
      <c r="R475" s="1" t="s">
        <v>29</v>
      </c>
      <c r="S475">
        <v>2011</v>
      </c>
      <c r="T475" s="1" t="s">
        <v>29</v>
      </c>
      <c r="U475" s="1" t="s">
        <v>2960</v>
      </c>
      <c r="V475" s="1" t="s">
        <v>2961</v>
      </c>
      <c r="W475" s="1" t="s">
        <v>29</v>
      </c>
      <c r="X475" s="1" t="s">
        <v>2962</v>
      </c>
      <c r="Y475" s="1" t="s">
        <v>661</v>
      </c>
      <c r="Z475" s="1" t="s">
        <v>38</v>
      </c>
      <c r="AA475" s="1" t="s">
        <v>39</v>
      </c>
    </row>
    <row r="476" spans="1:27" x14ac:dyDescent="0.25">
      <c r="A476" s="1" t="s">
        <v>27</v>
      </c>
      <c r="B476">
        <v>2362563</v>
      </c>
      <c r="C476" s="1" t="s">
        <v>2963</v>
      </c>
      <c r="D476" s="1" t="s">
        <v>29</v>
      </c>
      <c r="E476" s="1" t="s">
        <v>29</v>
      </c>
      <c r="F476" s="1" t="s">
        <v>29</v>
      </c>
      <c r="G476" s="1" t="s">
        <v>2964</v>
      </c>
      <c r="H476" s="1" t="s">
        <v>2965</v>
      </c>
      <c r="J476">
        <v>10</v>
      </c>
      <c r="K476" s="1" t="s">
        <v>2966</v>
      </c>
      <c r="L476" s="1" t="s">
        <v>2967</v>
      </c>
      <c r="M476" s="1" t="s">
        <v>29</v>
      </c>
      <c r="N476" s="2"/>
      <c r="Q476" s="1" t="s">
        <v>29</v>
      </c>
      <c r="R476" s="1" t="s">
        <v>29</v>
      </c>
      <c r="S476">
        <v>2012</v>
      </c>
      <c r="T476" s="1" t="s">
        <v>29</v>
      </c>
      <c r="U476" s="1" t="s">
        <v>2968</v>
      </c>
      <c r="V476" s="1" t="s">
        <v>1882</v>
      </c>
      <c r="W476" s="1" t="s">
        <v>29</v>
      </c>
      <c r="X476" s="1" t="s">
        <v>2969</v>
      </c>
      <c r="Y476" s="1" t="s">
        <v>1884</v>
      </c>
      <c r="Z476" s="1" t="s">
        <v>38</v>
      </c>
      <c r="AA476" s="1" t="s">
        <v>39</v>
      </c>
    </row>
    <row r="477" spans="1:27" x14ac:dyDescent="0.25">
      <c r="A477" s="1" t="s">
        <v>27</v>
      </c>
      <c r="B477">
        <v>2038920</v>
      </c>
      <c r="C477" s="1" t="s">
        <v>2970</v>
      </c>
      <c r="D477" s="1" t="s">
        <v>29</v>
      </c>
      <c r="E477" s="1" t="s">
        <v>29</v>
      </c>
      <c r="F477" s="1" t="s">
        <v>29</v>
      </c>
      <c r="G477" s="1" t="s">
        <v>2971</v>
      </c>
      <c r="H477" s="1" t="s">
        <v>2972</v>
      </c>
      <c r="I477">
        <v>4</v>
      </c>
      <c r="J477">
        <v>14</v>
      </c>
      <c r="K477" s="1" t="s">
        <v>2973</v>
      </c>
      <c r="L477" s="1" t="s">
        <v>2974</v>
      </c>
      <c r="M477" s="1" t="s">
        <v>29</v>
      </c>
      <c r="N477" s="2"/>
      <c r="Q477" s="1" t="s">
        <v>29</v>
      </c>
      <c r="R477" s="1" t="s">
        <v>29</v>
      </c>
      <c r="S477">
        <v>2011</v>
      </c>
      <c r="T477" s="1" t="s">
        <v>29</v>
      </c>
      <c r="U477" s="1" t="s">
        <v>2975</v>
      </c>
      <c r="V477" s="1" t="s">
        <v>2976</v>
      </c>
      <c r="W477" s="1" t="s">
        <v>29</v>
      </c>
      <c r="X477" s="1" t="s">
        <v>2977</v>
      </c>
      <c r="Y477" s="1" t="s">
        <v>2978</v>
      </c>
      <c r="Z477" s="1" t="s">
        <v>38</v>
      </c>
      <c r="AA477" s="1" t="s">
        <v>39</v>
      </c>
    </row>
    <row r="478" spans="1:27" x14ac:dyDescent="0.25">
      <c r="A478" s="1" t="s">
        <v>27</v>
      </c>
      <c r="B478">
        <v>2884863</v>
      </c>
      <c r="C478" s="1" t="s">
        <v>2979</v>
      </c>
      <c r="D478" s="1" t="s">
        <v>29</v>
      </c>
      <c r="E478" s="1" t="s">
        <v>29</v>
      </c>
      <c r="F478" s="1" t="s">
        <v>29</v>
      </c>
      <c r="G478" s="1" t="s">
        <v>2980</v>
      </c>
      <c r="H478" s="1" t="s">
        <v>2981</v>
      </c>
      <c r="J478">
        <v>12</v>
      </c>
      <c r="K478" s="1" t="s">
        <v>2982</v>
      </c>
      <c r="L478" s="1" t="s">
        <v>2983</v>
      </c>
      <c r="M478" s="1" t="s">
        <v>29</v>
      </c>
      <c r="N478" s="2"/>
      <c r="Q478" s="1" t="s">
        <v>29</v>
      </c>
      <c r="R478" s="1" t="s">
        <v>29</v>
      </c>
      <c r="S478">
        <v>2016</v>
      </c>
      <c r="T478" s="1" t="s">
        <v>29</v>
      </c>
      <c r="U478" s="1" t="s">
        <v>1748</v>
      </c>
      <c r="V478" s="1" t="s">
        <v>550</v>
      </c>
      <c r="W478" s="1" t="s">
        <v>29</v>
      </c>
      <c r="X478" s="1" t="s">
        <v>1749</v>
      </c>
      <c r="Y478" s="1" t="s">
        <v>361</v>
      </c>
      <c r="Z478" s="1" t="s">
        <v>38</v>
      </c>
      <c r="AA478" s="1" t="s">
        <v>39</v>
      </c>
    </row>
    <row r="479" spans="1:27" x14ac:dyDescent="0.25">
      <c r="A479" s="1" t="s">
        <v>27</v>
      </c>
      <c r="B479">
        <v>2445350</v>
      </c>
      <c r="C479" s="1" t="s">
        <v>2984</v>
      </c>
      <c r="D479" s="1" t="s">
        <v>29</v>
      </c>
      <c r="E479" s="1" t="s">
        <v>29</v>
      </c>
      <c r="F479" s="1" t="s">
        <v>29</v>
      </c>
      <c r="G479" s="1" t="s">
        <v>2985</v>
      </c>
      <c r="H479" s="1" t="s">
        <v>2986</v>
      </c>
      <c r="J479">
        <v>6</v>
      </c>
      <c r="K479" s="1" t="s">
        <v>2987</v>
      </c>
      <c r="L479" s="1" t="s">
        <v>2988</v>
      </c>
      <c r="M479" s="1" t="s">
        <v>29</v>
      </c>
      <c r="N479" s="2"/>
      <c r="Q479" s="1" t="s">
        <v>29</v>
      </c>
      <c r="R479" s="1" t="s">
        <v>29</v>
      </c>
      <c r="S479">
        <v>2013</v>
      </c>
      <c r="T479" s="1" t="s">
        <v>29</v>
      </c>
      <c r="U479" s="1" t="s">
        <v>1023</v>
      </c>
      <c r="V479" s="1" t="s">
        <v>1024</v>
      </c>
      <c r="W479" s="1" t="s">
        <v>29</v>
      </c>
      <c r="X479" s="1" t="s">
        <v>1025</v>
      </c>
      <c r="Y479" s="1" t="s">
        <v>1026</v>
      </c>
      <c r="Z479" s="1" t="s">
        <v>38</v>
      </c>
      <c r="AA479" s="1" t="s">
        <v>39</v>
      </c>
    </row>
    <row r="480" spans="1:27" x14ac:dyDescent="0.25">
      <c r="A480" s="1" t="s">
        <v>27</v>
      </c>
      <c r="B480">
        <v>2884864</v>
      </c>
      <c r="C480" s="1" t="s">
        <v>2989</v>
      </c>
      <c r="D480" s="1" t="s">
        <v>29</v>
      </c>
      <c r="E480" s="1" t="s">
        <v>29</v>
      </c>
      <c r="F480" s="1" t="s">
        <v>29</v>
      </c>
      <c r="G480" s="1" t="s">
        <v>2990</v>
      </c>
      <c r="H480" s="1" t="s">
        <v>2991</v>
      </c>
      <c r="J480">
        <v>12</v>
      </c>
      <c r="K480" s="1" t="s">
        <v>2992</v>
      </c>
      <c r="L480" s="1" t="s">
        <v>2993</v>
      </c>
      <c r="M480" s="1" t="s">
        <v>29</v>
      </c>
      <c r="N480" s="2"/>
      <c r="Q480" s="1" t="s">
        <v>29</v>
      </c>
      <c r="R480" s="1" t="s">
        <v>29</v>
      </c>
      <c r="S480">
        <v>2016</v>
      </c>
      <c r="T480" s="1" t="s">
        <v>29</v>
      </c>
      <c r="U480" s="1" t="s">
        <v>1748</v>
      </c>
      <c r="V480" s="1" t="s">
        <v>550</v>
      </c>
      <c r="W480" s="1" t="s">
        <v>29</v>
      </c>
      <c r="X480" s="1" t="s">
        <v>1749</v>
      </c>
      <c r="Y480" s="1" t="s">
        <v>361</v>
      </c>
      <c r="Z480" s="1" t="s">
        <v>38</v>
      </c>
      <c r="AA480" s="1" t="s">
        <v>39</v>
      </c>
    </row>
    <row r="481" spans="1:27" x14ac:dyDescent="0.25">
      <c r="A481" s="1" t="s">
        <v>27</v>
      </c>
      <c r="B481">
        <v>1960344</v>
      </c>
      <c r="C481" s="1" t="s">
        <v>2994</v>
      </c>
      <c r="D481" s="1" t="s">
        <v>29</v>
      </c>
      <c r="E481" s="1" t="s">
        <v>29</v>
      </c>
      <c r="F481" s="1" t="s">
        <v>29</v>
      </c>
      <c r="G481" s="1" t="s">
        <v>2995</v>
      </c>
      <c r="H481" s="1" t="s">
        <v>2996</v>
      </c>
      <c r="J481">
        <v>2</v>
      </c>
      <c r="K481" s="1" t="s">
        <v>2997</v>
      </c>
      <c r="L481" s="1" t="s">
        <v>2998</v>
      </c>
      <c r="M481" s="1" t="s">
        <v>29</v>
      </c>
      <c r="N481" s="2"/>
      <c r="Q481" s="1" t="s">
        <v>29</v>
      </c>
      <c r="R481" s="1" t="s">
        <v>29</v>
      </c>
      <c r="S481">
        <v>2011</v>
      </c>
      <c r="T481" s="1" t="s">
        <v>29</v>
      </c>
      <c r="U481" s="1" t="s">
        <v>969</v>
      </c>
      <c r="V481" s="1" t="s">
        <v>515</v>
      </c>
      <c r="W481" s="1" t="s">
        <v>29</v>
      </c>
      <c r="X481" s="1" t="s">
        <v>970</v>
      </c>
      <c r="Y481" s="1" t="s">
        <v>517</v>
      </c>
      <c r="Z481" s="1" t="s">
        <v>38</v>
      </c>
      <c r="AA481" s="1" t="s">
        <v>39</v>
      </c>
    </row>
    <row r="482" spans="1:27" x14ac:dyDescent="0.25">
      <c r="A482" s="1" t="s">
        <v>27</v>
      </c>
      <c r="B482">
        <v>3264488</v>
      </c>
      <c r="C482" s="1" t="s">
        <v>2999</v>
      </c>
      <c r="D482" s="1" t="s">
        <v>29</v>
      </c>
      <c r="E482" s="1" t="s">
        <v>29</v>
      </c>
      <c r="F482" s="1" t="s">
        <v>29</v>
      </c>
      <c r="G482" s="1" t="s">
        <v>3000</v>
      </c>
      <c r="H482" s="1" t="s">
        <v>2526</v>
      </c>
      <c r="I482">
        <v>12</v>
      </c>
      <c r="J482">
        <v>8</v>
      </c>
      <c r="K482" s="1" t="s">
        <v>3001</v>
      </c>
      <c r="L482" s="1" t="s">
        <v>3002</v>
      </c>
      <c r="M482" s="1" t="s">
        <v>29</v>
      </c>
      <c r="N482" s="2"/>
      <c r="Q482" s="1" t="s">
        <v>29</v>
      </c>
      <c r="R482" s="1" t="s">
        <v>29</v>
      </c>
      <c r="S482">
        <v>2018</v>
      </c>
      <c r="T482" s="1" t="s">
        <v>29</v>
      </c>
      <c r="U482" s="1" t="s">
        <v>3003</v>
      </c>
      <c r="V482" s="1" t="s">
        <v>3004</v>
      </c>
      <c r="W482" s="1" t="s">
        <v>29</v>
      </c>
      <c r="X482" s="1" t="s">
        <v>3005</v>
      </c>
      <c r="Y482" s="1" t="s">
        <v>3006</v>
      </c>
      <c r="Z482" s="1" t="s">
        <v>38</v>
      </c>
      <c r="AA482" s="1" t="s">
        <v>39</v>
      </c>
    </row>
    <row r="483" spans="1:27" x14ac:dyDescent="0.25">
      <c r="A483" s="1" t="s">
        <v>27</v>
      </c>
      <c r="B483">
        <v>1839601</v>
      </c>
      <c r="C483" s="1" t="s">
        <v>3007</v>
      </c>
      <c r="D483" s="1" t="s">
        <v>29</v>
      </c>
      <c r="E483" s="1" t="s">
        <v>29</v>
      </c>
      <c r="F483" s="1" t="s">
        <v>29</v>
      </c>
      <c r="G483" s="1" t="s">
        <v>3008</v>
      </c>
      <c r="H483" s="1" t="s">
        <v>228</v>
      </c>
      <c r="J483">
        <v>10</v>
      </c>
      <c r="K483" s="1" t="s">
        <v>3009</v>
      </c>
      <c r="L483" s="1" t="s">
        <v>3010</v>
      </c>
      <c r="M483" s="1" t="s">
        <v>29</v>
      </c>
      <c r="N483" s="2"/>
      <c r="Q483" s="1" t="s">
        <v>29</v>
      </c>
      <c r="R483" s="1" t="s">
        <v>29</v>
      </c>
      <c r="S483">
        <v>2010</v>
      </c>
      <c r="T483" s="1" t="s">
        <v>29</v>
      </c>
      <c r="U483" s="1" t="s">
        <v>3011</v>
      </c>
      <c r="V483" s="1" t="s">
        <v>3012</v>
      </c>
      <c r="W483" s="1" t="s">
        <v>29</v>
      </c>
      <c r="X483" s="1" t="s">
        <v>3013</v>
      </c>
      <c r="Y483" s="1" t="s">
        <v>3014</v>
      </c>
      <c r="Z483" s="1" t="s">
        <v>38</v>
      </c>
      <c r="AA483" s="1" t="s">
        <v>39</v>
      </c>
    </row>
    <row r="484" spans="1:27" x14ac:dyDescent="0.25">
      <c r="A484" s="1" t="s">
        <v>27</v>
      </c>
      <c r="B484">
        <v>3295458</v>
      </c>
      <c r="C484" s="1" t="s">
        <v>3015</v>
      </c>
      <c r="D484" s="1" t="s">
        <v>29</v>
      </c>
      <c r="E484" s="1" t="s">
        <v>29</v>
      </c>
      <c r="F484" s="1" t="s">
        <v>29</v>
      </c>
      <c r="G484" s="1" t="s">
        <v>3016</v>
      </c>
      <c r="H484" s="1" t="s">
        <v>3017</v>
      </c>
      <c r="J484">
        <v>7</v>
      </c>
      <c r="K484" s="1" t="s">
        <v>29</v>
      </c>
      <c r="L484" s="1" t="s">
        <v>3018</v>
      </c>
      <c r="M484" s="1" t="s">
        <v>29</v>
      </c>
      <c r="N484" s="2"/>
      <c r="Q484" s="1" t="s">
        <v>29</v>
      </c>
      <c r="R484" s="1" t="s">
        <v>29</v>
      </c>
      <c r="S484">
        <v>2018</v>
      </c>
      <c r="T484" s="1" t="s">
        <v>29</v>
      </c>
      <c r="U484" s="1" t="s">
        <v>3019</v>
      </c>
      <c r="V484" s="1" t="s">
        <v>3020</v>
      </c>
      <c r="W484" s="1" t="s">
        <v>29</v>
      </c>
      <c r="X484" s="1" t="s">
        <v>3021</v>
      </c>
      <c r="Y484" s="1" t="s">
        <v>3022</v>
      </c>
      <c r="Z484" s="1" t="s">
        <v>38</v>
      </c>
      <c r="AA484" s="1" t="s">
        <v>39</v>
      </c>
    </row>
    <row r="485" spans="1:27" x14ac:dyDescent="0.25">
      <c r="A485" s="1" t="s">
        <v>27</v>
      </c>
      <c r="B485">
        <v>3019788</v>
      </c>
      <c r="C485" s="1" t="s">
        <v>3023</v>
      </c>
      <c r="D485" s="1" t="s">
        <v>29</v>
      </c>
      <c r="E485" s="1" t="s">
        <v>29</v>
      </c>
      <c r="F485" s="1" t="s">
        <v>29</v>
      </c>
      <c r="G485" s="1" t="s">
        <v>3024</v>
      </c>
      <c r="H485" s="1" t="s">
        <v>3025</v>
      </c>
      <c r="J485">
        <v>8</v>
      </c>
      <c r="K485" s="1" t="s">
        <v>3026</v>
      </c>
      <c r="L485" s="1" t="s">
        <v>3027</v>
      </c>
      <c r="M485" s="1" t="s">
        <v>29</v>
      </c>
      <c r="N485" s="2"/>
      <c r="Q485" s="1" t="s">
        <v>29</v>
      </c>
      <c r="R485" s="1" t="s">
        <v>29</v>
      </c>
      <c r="S485">
        <v>2017</v>
      </c>
      <c r="T485" s="1" t="s">
        <v>29</v>
      </c>
      <c r="U485" s="1" t="s">
        <v>3028</v>
      </c>
      <c r="V485" s="1" t="s">
        <v>3029</v>
      </c>
      <c r="W485" s="1" t="s">
        <v>29</v>
      </c>
      <c r="X485" s="1" t="s">
        <v>3030</v>
      </c>
      <c r="Y485" s="1" t="s">
        <v>3031</v>
      </c>
      <c r="Z485" s="1" t="s">
        <v>38</v>
      </c>
      <c r="AA485" s="1" t="s">
        <v>39</v>
      </c>
    </row>
    <row r="486" spans="1:27" x14ac:dyDescent="0.25">
      <c r="A486" s="1" t="s">
        <v>27</v>
      </c>
      <c r="B486">
        <v>3240475</v>
      </c>
      <c r="C486" s="1" t="s">
        <v>3032</v>
      </c>
      <c r="D486" s="1" t="s">
        <v>29</v>
      </c>
      <c r="E486" s="1" t="s">
        <v>29</v>
      </c>
      <c r="F486" s="1" t="s">
        <v>29</v>
      </c>
      <c r="G486" s="1" t="s">
        <v>3033</v>
      </c>
      <c r="H486" s="1" t="s">
        <v>3034</v>
      </c>
      <c r="J486">
        <v>4</v>
      </c>
      <c r="K486" s="1" t="s">
        <v>3035</v>
      </c>
      <c r="L486" s="1" t="s">
        <v>3036</v>
      </c>
      <c r="M486" s="1" t="s">
        <v>29</v>
      </c>
      <c r="N486" s="2"/>
      <c r="Q486" s="1" t="s">
        <v>29</v>
      </c>
      <c r="R486" s="1" t="s">
        <v>29</v>
      </c>
      <c r="S486">
        <v>2018</v>
      </c>
      <c r="T486" s="1" t="s">
        <v>29</v>
      </c>
      <c r="U486" s="1" t="s">
        <v>1718</v>
      </c>
      <c r="V486" s="1" t="s">
        <v>1719</v>
      </c>
      <c r="W486" s="1" t="s">
        <v>29</v>
      </c>
      <c r="X486" s="1" t="s">
        <v>1720</v>
      </c>
      <c r="Y486" s="1" t="s">
        <v>1721</v>
      </c>
      <c r="Z486" s="1" t="s">
        <v>38</v>
      </c>
      <c r="AA486" s="1" t="s">
        <v>39</v>
      </c>
    </row>
    <row r="487" spans="1:27" x14ac:dyDescent="0.25">
      <c r="A487" s="1" t="s">
        <v>27</v>
      </c>
      <c r="B487">
        <v>3197232</v>
      </c>
      <c r="C487" s="1" t="s">
        <v>3037</v>
      </c>
      <c r="D487" s="1" t="s">
        <v>29</v>
      </c>
      <c r="E487" s="1" t="s">
        <v>29</v>
      </c>
      <c r="F487" s="1" t="s">
        <v>29</v>
      </c>
      <c r="G487" s="1" t="s">
        <v>3038</v>
      </c>
      <c r="H487" s="1" t="s">
        <v>3039</v>
      </c>
      <c r="J487">
        <v>4</v>
      </c>
      <c r="K487" s="1" t="s">
        <v>29</v>
      </c>
      <c r="L487" s="1" t="s">
        <v>3040</v>
      </c>
      <c r="M487" s="1" t="s">
        <v>29</v>
      </c>
      <c r="N487" s="2"/>
      <c r="Q487" s="1" t="s">
        <v>29</v>
      </c>
      <c r="R487" s="1" t="s">
        <v>29</v>
      </c>
      <c r="S487">
        <v>2018</v>
      </c>
      <c r="T487" s="1" t="s">
        <v>29</v>
      </c>
      <c r="U487" s="1" t="s">
        <v>2394</v>
      </c>
      <c r="V487" s="1" t="s">
        <v>2395</v>
      </c>
      <c r="W487" s="1" t="s">
        <v>29</v>
      </c>
      <c r="X487" s="1" t="s">
        <v>2396</v>
      </c>
      <c r="Y487" s="1" t="s">
        <v>37</v>
      </c>
      <c r="Z487" s="1" t="s">
        <v>38</v>
      </c>
      <c r="AA487" s="1" t="s">
        <v>39</v>
      </c>
    </row>
    <row r="488" spans="1:27" x14ac:dyDescent="0.25">
      <c r="A488" s="1" t="s">
        <v>27</v>
      </c>
      <c r="B488">
        <v>2593875</v>
      </c>
      <c r="C488" s="1" t="s">
        <v>3041</v>
      </c>
      <c r="D488" s="1" t="s">
        <v>29</v>
      </c>
      <c r="E488" s="1" t="s">
        <v>29</v>
      </c>
      <c r="F488" s="1" t="s">
        <v>29</v>
      </c>
      <c r="G488" s="1" t="s">
        <v>3042</v>
      </c>
      <c r="H488" s="1" t="s">
        <v>3043</v>
      </c>
      <c r="J488">
        <v>7</v>
      </c>
      <c r="K488" s="1" t="s">
        <v>3044</v>
      </c>
      <c r="L488" s="1" t="s">
        <v>3045</v>
      </c>
      <c r="M488" s="1" t="s">
        <v>29</v>
      </c>
      <c r="N488" s="2"/>
      <c r="Q488" s="1" t="s">
        <v>29</v>
      </c>
      <c r="R488" s="1" t="s">
        <v>29</v>
      </c>
      <c r="S488">
        <v>2014</v>
      </c>
      <c r="T488" s="1" t="s">
        <v>29</v>
      </c>
      <c r="U488" s="1" t="s">
        <v>3046</v>
      </c>
      <c r="V488" s="1" t="s">
        <v>3047</v>
      </c>
      <c r="W488" s="1" t="s">
        <v>29</v>
      </c>
      <c r="X488" s="1" t="s">
        <v>3048</v>
      </c>
      <c r="Y488" s="1" t="s">
        <v>53</v>
      </c>
      <c r="Z488" s="1" t="s">
        <v>38</v>
      </c>
      <c r="AA488" s="1" t="s">
        <v>39</v>
      </c>
    </row>
    <row r="489" spans="1:27" x14ac:dyDescent="0.25">
      <c r="A489" s="1" t="s">
        <v>27</v>
      </c>
      <c r="B489">
        <v>3196415</v>
      </c>
      <c r="C489" s="1" t="s">
        <v>3049</v>
      </c>
      <c r="D489" s="1" t="s">
        <v>29</v>
      </c>
      <c r="E489" s="1" t="s">
        <v>29</v>
      </c>
      <c r="F489" s="1" t="s">
        <v>29</v>
      </c>
      <c r="G489" s="1" t="s">
        <v>3050</v>
      </c>
      <c r="H489" s="1" t="s">
        <v>3051</v>
      </c>
      <c r="J489">
        <v>12</v>
      </c>
      <c r="K489" s="1" t="s">
        <v>3052</v>
      </c>
      <c r="L489" s="1" t="s">
        <v>3053</v>
      </c>
      <c r="M489" s="1" t="s">
        <v>29</v>
      </c>
      <c r="N489" s="2"/>
      <c r="Q489" s="1" t="s">
        <v>29</v>
      </c>
      <c r="R489" s="1" t="s">
        <v>29</v>
      </c>
      <c r="S489">
        <v>2018</v>
      </c>
      <c r="T489" s="1" t="s">
        <v>29</v>
      </c>
      <c r="U489" s="1" t="s">
        <v>346</v>
      </c>
      <c r="V489" s="1" t="s">
        <v>347</v>
      </c>
      <c r="W489" s="1" t="s">
        <v>29</v>
      </c>
      <c r="X489" s="1" t="s">
        <v>348</v>
      </c>
      <c r="Y489" s="1" t="s">
        <v>37</v>
      </c>
      <c r="Z489" s="1" t="s">
        <v>38</v>
      </c>
      <c r="AA489" s="1" t="s">
        <v>39</v>
      </c>
    </row>
    <row r="490" spans="1:27" x14ac:dyDescent="0.25">
      <c r="A490" s="1" t="s">
        <v>27</v>
      </c>
      <c r="B490">
        <v>2908447</v>
      </c>
      <c r="C490" s="1" t="s">
        <v>3054</v>
      </c>
      <c r="D490" s="1" t="s">
        <v>29</v>
      </c>
      <c r="E490" s="1" t="s">
        <v>29</v>
      </c>
      <c r="F490" s="1" t="s">
        <v>29</v>
      </c>
      <c r="G490" s="1" t="s">
        <v>3055</v>
      </c>
      <c r="H490" s="1" t="s">
        <v>3056</v>
      </c>
      <c r="J490">
        <v>6</v>
      </c>
      <c r="K490" s="1" t="s">
        <v>3057</v>
      </c>
      <c r="L490" s="1" t="s">
        <v>3058</v>
      </c>
      <c r="M490" s="1" t="s">
        <v>29</v>
      </c>
      <c r="N490" s="2"/>
      <c r="Q490" s="1" t="s">
        <v>29</v>
      </c>
      <c r="R490" s="1" t="s">
        <v>29</v>
      </c>
      <c r="S490">
        <v>2016</v>
      </c>
      <c r="T490" s="1" t="s">
        <v>29</v>
      </c>
      <c r="U490" s="1" t="s">
        <v>3059</v>
      </c>
      <c r="V490" s="1" t="s">
        <v>3060</v>
      </c>
      <c r="W490" s="1" t="s">
        <v>29</v>
      </c>
      <c r="X490" s="1" t="s">
        <v>3061</v>
      </c>
      <c r="Y490" s="1" t="s">
        <v>3062</v>
      </c>
      <c r="Z490" s="1" t="s">
        <v>38</v>
      </c>
      <c r="AA490" s="1" t="s">
        <v>39</v>
      </c>
    </row>
    <row r="491" spans="1:27" x14ac:dyDescent="0.25">
      <c r="A491" s="1" t="s">
        <v>27</v>
      </c>
      <c r="B491">
        <v>2866617</v>
      </c>
      <c r="C491" s="1" t="s">
        <v>3063</v>
      </c>
      <c r="D491" s="1" t="s">
        <v>29</v>
      </c>
      <c r="E491" s="1" t="s">
        <v>29</v>
      </c>
      <c r="F491" s="1" t="s">
        <v>29</v>
      </c>
      <c r="G491" s="1" t="s">
        <v>3064</v>
      </c>
      <c r="H491" s="1" t="s">
        <v>748</v>
      </c>
      <c r="J491">
        <v>8</v>
      </c>
      <c r="K491" s="1" t="s">
        <v>3065</v>
      </c>
      <c r="L491" s="1" t="s">
        <v>3066</v>
      </c>
      <c r="M491" s="1" t="s">
        <v>29</v>
      </c>
      <c r="N491" s="2"/>
      <c r="Q491" s="1" t="s">
        <v>29</v>
      </c>
      <c r="R491" s="1" t="s">
        <v>29</v>
      </c>
      <c r="S491">
        <v>2016</v>
      </c>
      <c r="T491" s="1" t="s">
        <v>29</v>
      </c>
      <c r="U491" s="1" t="s">
        <v>3067</v>
      </c>
      <c r="V491" s="1" t="s">
        <v>3068</v>
      </c>
      <c r="W491" s="1" t="s">
        <v>29</v>
      </c>
      <c r="X491" s="1" t="s">
        <v>3069</v>
      </c>
      <c r="Y491" s="1" t="s">
        <v>1884</v>
      </c>
      <c r="Z491" s="1" t="s">
        <v>38</v>
      </c>
      <c r="AA491" s="1" t="s">
        <v>39</v>
      </c>
    </row>
    <row r="492" spans="1:27" x14ac:dyDescent="0.25">
      <c r="A492" s="1" t="s">
        <v>27</v>
      </c>
      <c r="B492">
        <v>2648621</v>
      </c>
      <c r="C492" s="1" t="s">
        <v>3070</v>
      </c>
      <c r="D492" s="1" t="s">
        <v>29</v>
      </c>
      <c r="E492" s="1" t="s">
        <v>29</v>
      </c>
      <c r="F492" s="1" t="s">
        <v>29</v>
      </c>
      <c r="G492" s="1" t="s">
        <v>3071</v>
      </c>
      <c r="H492" s="1" t="s">
        <v>3072</v>
      </c>
      <c r="J492">
        <v>4</v>
      </c>
      <c r="K492" s="1" t="s">
        <v>3073</v>
      </c>
      <c r="L492" s="1" t="s">
        <v>3074</v>
      </c>
      <c r="M492" s="1" t="s">
        <v>29</v>
      </c>
      <c r="N492" s="2"/>
      <c r="Q492" s="1" t="s">
        <v>29</v>
      </c>
      <c r="R492" s="1" t="s">
        <v>29</v>
      </c>
      <c r="S492">
        <v>2014</v>
      </c>
      <c r="T492" s="1" t="s">
        <v>29</v>
      </c>
      <c r="U492" s="1" t="s">
        <v>644</v>
      </c>
      <c r="V492" s="1" t="s">
        <v>645</v>
      </c>
      <c r="W492" s="1" t="s">
        <v>29</v>
      </c>
      <c r="X492" s="1" t="s">
        <v>646</v>
      </c>
      <c r="Y492" s="1" t="s">
        <v>647</v>
      </c>
      <c r="Z492" s="1" t="s">
        <v>38</v>
      </c>
      <c r="AA492" s="1" t="s">
        <v>39</v>
      </c>
    </row>
    <row r="493" spans="1:27" x14ac:dyDescent="0.25">
      <c r="A493" s="1" t="s">
        <v>27</v>
      </c>
      <c r="B493">
        <v>1859025</v>
      </c>
      <c r="C493" s="1" t="s">
        <v>3075</v>
      </c>
      <c r="D493" s="1" t="s">
        <v>29</v>
      </c>
      <c r="E493" s="1" t="s">
        <v>29</v>
      </c>
      <c r="F493" s="1" t="s">
        <v>29</v>
      </c>
      <c r="G493" s="1" t="s">
        <v>3076</v>
      </c>
      <c r="H493" s="1" t="s">
        <v>3077</v>
      </c>
      <c r="J493">
        <v>4</v>
      </c>
      <c r="K493" s="1" t="s">
        <v>3078</v>
      </c>
      <c r="L493" s="1" t="s">
        <v>3079</v>
      </c>
      <c r="M493" s="1" t="s">
        <v>29</v>
      </c>
      <c r="N493" s="2"/>
      <c r="Q493" s="1" t="s">
        <v>29</v>
      </c>
      <c r="R493" s="1" t="s">
        <v>29</v>
      </c>
      <c r="S493">
        <v>2010</v>
      </c>
      <c r="T493" s="1" t="s">
        <v>29</v>
      </c>
      <c r="U493" s="1" t="s">
        <v>740</v>
      </c>
      <c r="V493" s="1" t="s">
        <v>741</v>
      </c>
      <c r="W493" s="1" t="s">
        <v>29</v>
      </c>
      <c r="X493" s="1" t="s">
        <v>742</v>
      </c>
      <c r="Y493" s="1" t="s">
        <v>743</v>
      </c>
      <c r="Z493" s="1" t="s">
        <v>38</v>
      </c>
      <c r="AA493" s="1" t="s">
        <v>39</v>
      </c>
    </row>
    <row r="494" spans="1:27" x14ac:dyDescent="0.25">
      <c r="A494" s="1" t="s">
        <v>27</v>
      </c>
      <c r="B494">
        <v>1882355</v>
      </c>
      <c r="C494" s="1" t="s">
        <v>3080</v>
      </c>
      <c r="D494" s="1" t="s">
        <v>29</v>
      </c>
      <c r="E494" s="1" t="s">
        <v>29</v>
      </c>
      <c r="F494" s="1" t="s">
        <v>29</v>
      </c>
      <c r="G494" s="1" t="s">
        <v>3081</v>
      </c>
      <c r="H494" s="1" t="s">
        <v>3082</v>
      </c>
      <c r="J494">
        <v>2</v>
      </c>
      <c r="K494" s="1" t="s">
        <v>3083</v>
      </c>
      <c r="L494" s="1" t="s">
        <v>3084</v>
      </c>
      <c r="M494" s="1" t="s">
        <v>29</v>
      </c>
      <c r="N494" s="2"/>
      <c r="Q494" s="1" t="s">
        <v>29</v>
      </c>
      <c r="R494" s="1" t="s">
        <v>29</v>
      </c>
      <c r="S494">
        <v>2010</v>
      </c>
      <c r="T494" s="1" t="s">
        <v>29</v>
      </c>
      <c r="U494" s="1" t="s">
        <v>885</v>
      </c>
      <c r="V494" s="1" t="s">
        <v>886</v>
      </c>
      <c r="W494" s="1" t="s">
        <v>29</v>
      </c>
      <c r="X494" s="1" t="s">
        <v>887</v>
      </c>
      <c r="Y494" s="1" t="s">
        <v>888</v>
      </c>
      <c r="Z494" s="1" t="s">
        <v>38</v>
      </c>
      <c r="AA494" s="1" t="s">
        <v>39</v>
      </c>
    </row>
    <row r="495" spans="1:27" x14ac:dyDescent="0.25">
      <c r="A495" s="1" t="s">
        <v>27</v>
      </c>
      <c r="B495">
        <v>2372277</v>
      </c>
      <c r="C495" s="1" t="s">
        <v>3085</v>
      </c>
      <c r="D495" s="1" t="s">
        <v>29</v>
      </c>
      <c r="E495" s="1" t="s">
        <v>29</v>
      </c>
      <c r="F495" s="1" t="s">
        <v>29</v>
      </c>
      <c r="G495" s="1" t="s">
        <v>3086</v>
      </c>
      <c r="H495" s="1" t="s">
        <v>3087</v>
      </c>
      <c r="J495">
        <v>4</v>
      </c>
      <c r="K495" s="1" t="s">
        <v>3088</v>
      </c>
      <c r="L495" s="1" t="s">
        <v>3089</v>
      </c>
      <c r="M495" s="1" t="s">
        <v>29</v>
      </c>
      <c r="N495" s="2"/>
      <c r="Q495" s="1" t="s">
        <v>29</v>
      </c>
      <c r="R495" s="1" t="s">
        <v>29</v>
      </c>
      <c r="S495">
        <v>2012</v>
      </c>
      <c r="T495" s="1" t="s">
        <v>29</v>
      </c>
      <c r="U495" s="1" t="s">
        <v>3090</v>
      </c>
      <c r="V495" s="1" t="s">
        <v>3091</v>
      </c>
      <c r="W495" s="1" t="s">
        <v>29</v>
      </c>
      <c r="X495" s="1" t="s">
        <v>3092</v>
      </c>
      <c r="Y495" s="1" t="s">
        <v>863</v>
      </c>
      <c r="Z495" s="1" t="s">
        <v>38</v>
      </c>
      <c r="AA495" s="1" t="s">
        <v>39</v>
      </c>
    </row>
    <row r="496" spans="1:27" x14ac:dyDescent="0.25">
      <c r="A496" s="1" t="s">
        <v>27</v>
      </c>
      <c r="B496">
        <v>1879252</v>
      </c>
      <c r="C496" s="1" t="s">
        <v>3093</v>
      </c>
      <c r="D496" s="1" t="s">
        <v>29</v>
      </c>
      <c r="E496" s="1" t="s">
        <v>29</v>
      </c>
      <c r="F496" s="1" t="s">
        <v>29</v>
      </c>
      <c r="G496" s="1" t="s">
        <v>3094</v>
      </c>
      <c r="H496" s="1" t="s">
        <v>3095</v>
      </c>
      <c r="J496">
        <v>2</v>
      </c>
      <c r="K496" s="1" t="s">
        <v>3096</v>
      </c>
      <c r="L496" s="1" t="s">
        <v>3097</v>
      </c>
      <c r="M496" s="1" t="s">
        <v>29</v>
      </c>
      <c r="N496" s="2"/>
      <c r="Q496" s="1" t="s">
        <v>29</v>
      </c>
      <c r="R496" s="1" t="s">
        <v>29</v>
      </c>
      <c r="S496">
        <v>2010</v>
      </c>
      <c r="T496" s="1" t="s">
        <v>29</v>
      </c>
      <c r="U496" s="1" t="s">
        <v>540</v>
      </c>
      <c r="V496" s="1" t="s">
        <v>541</v>
      </c>
      <c r="W496" s="1" t="s">
        <v>29</v>
      </c>
      <c r="X496" s="1" t="s">
        <v>542</v>
      </c>
      <c r="Y496" s="1" t="s">
        <v>543</v>
      </c>
      <c r="Z496" s="1" t="s">
        <v>38</v>
      </c>
      <c r="AA496" s="1" t="s">
        <v>39</v>
      </c>
    </row>
    <row r="497" spans="1:27" x14ac:dyDescent="0.25">
      <c r="A497" s="1" t="s">
        <v>27</v>
      </c>
      <c r="B497">
        <v>3180184</v>
      </c>
      <c r="C497" s="1" t="s">
        <v>3098</v>
      </c>
      <c r="D497" s="1" t="s">
        <v>29</v>
      </c>
      <c r="E497" s="1" t="s">
        <v>29</v>
      </c>
      <c r="F497" s="1" t="s">
        <v>29</v>
      </c>
      <c r="G497" s="1" t="s">
        <v>3099</v>
      </c>
      <c r="H497" s="1" t="s">
        <v>3100</v>
      </c>
      <c r="J497">
        <v>11</v>
      </c>
      <c r="K497" s="1" t="s">
        <v>29</v>
      </c>
      <c r="L497" s="1" t="s">
        <v>3101</v>
      </c>
      <c r="M497" s="1" t="s">
        <v>29</v>
      </c>
      <c r="N497" s="2"/>
      <c r="Q497" s="1" t="s">
        <v>29</v>
      </c>
      <c r="R497" s="1" t="s">
        <v>29</v>
      </c>
      <c r="S497">
        <v>2018</v>
      </c>
      <c r="T497" s="1" t="s">
        <v>29</v>
      </c>
      <c r="U497" s="1" t="s">
        <v>744</v>
      </c>
      <c r="V497" s="1" t="s">
        <v>519</v>
      </c>
      <c r="W497" s="1" t="s">
        <v>29</v>
      </c>
      <c r="X497" s="1" t="s">
        <v>745</v>
      </c>
      <c r="Y497" s="1" t="s">
        <v>37</v>
      </c>
      <c r="Z497" s="1" t="s">
        <v>38</v>
      </c>
      <c r="AA497" s="1" t="s">
        <v>39</v>
      </c>
    </row>
    <row r="498" spans="1:27" x14ac:dyDescent="0.25">
      <c r="A498" s="1" t="s">
        <v>27</v>
      </c>
      <c r="B498">
        <v>3318148</v>
      </c>
      <c r="C498" s="1" t="s">
        <v>3102</v>
      </c>
      <c r="D498" s="1" t="s">
        <v>29</v>
      </c>
      <c r="E498" s="1" t="s">
        <v>29</v>
      </c>
      <c r="F498" s="1" t="s">
        <v>29</v>
      </c>
      <c r="G498" s="1" t="s">
        <v>3103</v>
      </c>
      <c r="H498" s="1" t="s">
        <v>3104</v>
      </c>
      <c r="I498">
        <v>72</v>
      </c>
      <c r="J498">
        <v>8</v>
      </c>
      <c r="K498" s="1" t="s">
        <v>3105</v>
      </c>
      <c r="L498" s="1" t="s">
        <v>3106</v>
      </c>
      <c r="M498" s="1" t="s">
        <v>29</v>
      </c>
      <c r="N498" s="2"/>
      <c r="Q498" s="1" t="s">
        <v>29</v>
      </c>
      <c r="R498" s="1" t="s">
        <v>29</v>
      </c>
      <c r="S498">
        <v>2019</v>
      </c>
      <c r="T498" s="1" t="s">
        <v>29</v>
      </c>
      <c r="U498" s="1" t="s">
        <v>372</v>
      </c>
      <c r="V498" s="1" t="s">
        <v>373</v>
      </c>
      <c r="W498" s="1" t="s">
        <v>29</v>
      </c>
      <c r="X498" s="1" t="s">
        <v>374</v>
      </c>
      <c r="Y498" s="1" t="s">
        <v>375</v>
      </c>
      <c r="Z498" s="1" t="s">
        <v>38</v>
      </c>
      <c r="AA498" s="1" t="s">
        <v>39</v>
      </c>
    </row>
    <row r="499" spans="1:27" x14ac:dyDescent="0.25">
      <c r="A499" s="1" t="s">
        <v>27</v>
      </c>
      <c r="B499">
        <v>2866618</v>
      </c>
      <c r="C499" s="1" t="s">
        <v>3107</v>
      </c>
      <c r="D499" s="1" t="s">
        <v>29</v>
      </c>
      <c r="E499" s="1" t="s">
        <v>29</v>
      </c>
      <c r="F499" s="1" t="s">
        <v>29</v>
      </c>
      <c r="G499" s="1" t="s">
        <v>3108</v>
      </c>
      <c r="H499" s="1" t="s">
        <v>2780</v>
      </c>
      <c r="J499">
        <v>8</v>
      </c>
      <c r="K499" s="1" t="s">
        <v>3109</v>
      </c>
      <c r="L499" s="1" t="s">
        <v>3110</v>
      </c>
      <c r="M499" s="1" t="s">
        <v>29</v>
      </c>
      <c r="N499" s="2"/>
      <c r="Q499" s="1" t="s">
        <v>29</v>
      </c>
      <c r="R499" s="1" t="s">
        <v>29</v>
      </c>
      <c r="S499">
        <v>2016</v>
      </c>
      <c r="T499" s="1" t="s">
        <v>29</v>
      </c>
      <c r="U499" s="1" t="s">
        <v>3067</v>
      </c>
      <c r="V499" s="1" t="s">
        <v>3068</v>
      </c>
      <c r="W499" s="1" t="s">
        <v>29</v>
      </c>
      <c r="X499" s="1" t="s">
        <v>3069</v>
      </c>
      <c r="Y499" s="1" t="s">
        <v>1884</v>
      </c>
      <c r="Z499" s="1" t="s">
        <v>38</v>
      </c>
      <c r="AA499" s="1" t="s">
        <v>39</v>
      </c>
    </row>
    <row r="500" spans="1:27" x14ac:dyDescent="0.25">
      <c r="A500" s="1" t="s">
        <v>27</v>
      </c>
      <c r="B500">
        <v>2830605</v>
      </c>
      <c r="C500" s="1" t="s">
        <v>3111</v>
      </c>
      <c r="D500" s="1" t="s">
        <v>29</v>
      </c>
      <c r="E500" s="1" t="s">
        <v>29</v>
      </c>
      <c r="F500" s="1" t="s">
        <v>29</v>
      </c>
      <c r="G500" s="1" t="s">
        <v>3112</v>
      </c>
      <c r="H500" s="1" t="s">
        <v>3113</v>
      </c>
      <c r="J500">
        <v>10</v>
      </c>
      <c r="K500" s="1" t="s">
        <v>3114</v>
      </c>
      <c r="L500" s="1" t="s">
        <v>3115</v>
      </c>
      <c r="M500" s="1" t="s">
        <v>29</v>
      </c>
      <c r="N500" s="2"/>
      <c r="Q500" s="1" t="s">
        <v>29</v>
      </c>
      <c r="R500" s="1" t="s">
        <v>29</v>
      </c>
      <c r="S500">
        <v>2015</v>
      </c>
      <c r="T500" s="1" t="s">
        <v>29</v>
      </c>
      <c r="U500" s="1" t="s">
        <v>3116</v>
      </c>
      <c r="V500" s="1" t="s">
        <v>3117</v>
      </c>
      <c r="W500" s="1" t="s">
        <v>29</v>
      </c>
      <c r="X500" s="1" t="s">
        <v>3118</v>
      </c>
      <c r="Y500" s="1" t="s">
        <v>1056</v>
      </c>
      <c r="Z500" s="1" t="s">
        <v>38</v>
      </c>
      <c r="AA500" s="1" t="s">
        <v>39</v>
      </c>
    </row>
    <row r="501" spans="1:27" x14ac:dyDescent="0.25">
      <c r="A501" s="1" t="s">
        <v>27</v>
      </c>
      <c r="B501">
        <v>2950322</v>
      </c>
      <c r="C501" s="1" t="s">
        <v>3119</v>
      </c>
      <c r="D501" s="1" t="s">
        <v>29</v>
      </c>
      <c r="E501" s="1" t="s">
        <v>29</v>
      </c>
      <c r="F501" s="1" t="s">
        <v>29</v>
      </c>
      <c r="G501" s="1" t="s">
        <v>3120</v>
      </c>
      <c r="H501" s="1" t="s">
        <v>3121</v>
      </c>
      <c r="J501">
        <v>12</v>
      </c>
      <c r="K501" s="1" t="s">
        <v>3122</v>
      </c>
      <c r="L501" s="1" t="s">
        <v>3123</v>
      </c>
      <c r="M501" s="1" t="s">
        <v>29</v>
      </c>
      <c r="N501" s="2"/>
      <c r="Q501" s="1" t="s">
        <v>29</v>
      </c>
      <c r="R501" s="1" t="s">
        <v>29</v>
      </c>
      <c r="S501">
        <v>2016</v>
      </c>
      <c r="T501" s="1" t="s">
        <v>29</v>
      </c>
      <c r="U501" s="1" t="s">
        <v>984</v>
      </c>
      <c r="V501" s="1" t="s">
        <v>985</v>
      </c>
      <c r="W501" s="1" t="s">
        <v>29</v>
      </c>
      <c r="X501" s="1" t="s">
        <v>986</v>
      </c>
      <c r="Y501" s="1" t="s">
        <v>987</v>
      </c>
      <c r="Z501" s="1" t="s">
        <v>38</v>
      </c>
      <c r="AA501" s="1" t="s">
        <v>39</v>
      </c>
    </row>
    <row r="502" spans="1:27" x14ac:dyDescent="0.25">
      <c r="A502" s="1" t="s">
        <v>27</v>
      </c>
      <c r="B502">
        <v>2745809</v>
      </c>
      <c r="C502" s="1" t="s">
        <v>3124</v>
      </c>
      <c r="D502" s="1" t="s">
        <v>29</v>
      </c>
      <c r="E502" s="1" t="s">
        <v>29</v>
      </c>
      <c r="F502" s="1" t="s">
        <v>29</v>
      </c>
      <c r="G502" s="1" t="s">
        <v>3125</v>
      </c>
      <c r="H502" s="1" t="s">
        <v>3126</v>
      </c>
      <c r="I502">
        <v>8</v>
      </c>
      <c r="J502">
        <v>10</v>
      </c>
      <c r="K502" s="1" t="s">
        <v>3127</v>
      </c>
      <c r="L502" s="1" t="s">
        <v>3128</v>
      </c>
      <c r="M502" s="1" t="s">
        <v>29</v>
      </c>
      <c r="N502" s="2"/>
      <c r="Q502" s="1" t="s">
        <v>29</v>
      </c>
      <c r="R502" s="1" t="s">
        <v>29</v>
      </c>
      <c r="S502">
        <v>2015</v>
      </c>
      <c r="T502" s="1" t="s">
        <v>29</v>
      </c>
      <c r="U502" s="1" t="s">
        <v>159</v>
      </c>
      <c r="V502" s="1" t="s">
        <v>160</v>
      </c>
      <c r="W502" s="1" t="s">
        <v>29</v>
      </c>
      <c r="X502" s="1" t="s">
        <v>161</v>
      </c>
      <c r="Y502" s="1" t="s">
        <v>162</v>
      </c>
      <c r="Z502" s="1" t="s">
        <v>38</v>
      </c>
      <c r="AA502" s="1" t="s">
        <v>39</v>
      </c>
    </row>
    <row r="503" spans="1:27" x14ac:dyDescent="0.25">
      <c r="A503" s="1" t="s">
        <v>27</v>
      </c>
      <c r="B503">
        <v>3316656</v>
      </c>
      <c r="C503" s="1" t="s">
        <v>3129</v>
      </c>
      <c r="D503" s="1" t="s">
        <v>29</v>
      </c>
      <c r="E503" s="1" t="s">
        <v>29</v>
      </c>
      <c r="F503" s="1" t="s">
        <v>29</v>
      </c>
      <c r="G503" s="1" t="s">
        <v>3130</v>
      </c>
      <c r="H503" s="1" t="s">
        <v>3131</v>
      </c>
      <c r="J503">
        <v>6</v>
      </c>
      <c r="K503" s="1" t="s">
        <v>3132</v>
      </c>
      <c r="L503" s="1" t="s">
        <v>3133</v>
      </c>
      <c r="M503" s="1" t="s">
        <v>29</v>
      </c>
      <c r="N503" s="2"/>
      <c r="Q503" s="1" t="s">
        <v>29</v>
      </c>
      <c r="R503" s="1" t="s">
        <v>29</v>
      </c>
      <c r="S503">
        <v>2019</v>
      </c>
      <c r="T503" s="1" t="s">
        <v>29</v>
      </c>
      <c r="U503" s="1" t="s">
        <v>3134</v>
      </c>
      <c r="V503" s="1" t="s">
        <v>3135</v>
      </c>
      <c r="W503" s="1" t="s">
        <v>29</v>
      </c>
      <c r="X503" s="1" t="s">
        <v>3136</v>
      </c>
      <c r="Y503" s="1" t="s">
        <v>3137</v>
      </c>
      <c r="Z503" s="1" t="s">
        <v>38</v>
      </c>
      <c r="AA503" s="1" t="s">
        <v>39</v>
      </c>
    </row>
    <row r="504" spans="1:27" x14ac:dyDescent="0.25">
      <c r="A504" s="1" t="s">
        <v>27</v>
      </c>
      <c r="B504">
        <v>2393599</v>
      </c>
      <c r="C504" s="1" t="s">
        <v>3138</v>
      </c>
      <c r="D504" s="1" t="s">
        <v>29</v>
      </c>
      <c r="E504" s="1" t="s">
        <v>29</v>
      </c>
      <c r="F504" s="1" t="s">
        <v>29</v>
      </c>
      <c r="G504" s="1" t="s">
        <v>3139</v>
      </c>
      <c r="H504" s="1" t="s">
        <v>3140</v>
      </c>
      <c r="I504">
        <v>5</v>
      </c>
      <c r="J504">
        <v>11</v>
      </c>
      <c r="K504" s="1" t="s">
        <v>3141</v>
      </c>
      <c r="L504" s="1" t="s">
        <v>3142</v>
      </c>
      <c r="M504" s="1" t="s">
        <v>29</v>
      </c>
      <c r="N504" s="2"/>
      <c r="Q504" s="1" t="s">
        <v>29</v>
      </c>
      <c r="R504" s="1" t="s">
        <v>29</v>
      </c>
      <c r="S504">
        <v>2012</v>
      </c>
      <c r="T504" s="1" t="s">
        <v>29</v>
      </c>
      <c r="U504" s="1" t="s">
        <v>381</v>
      </c>
      <c r="V504" s="1" t="s">
        <v>382</v>
      </c>
      <c r="W504" s="1" t="s">
        <v>29</v>
      </c>
      <c r="X504" s="1" t="s">
        <v>383</v>
      </c>
      <c r="Y504" s="1" t="s">
        <v>384</v>
      </c>
      <c r="Z504" s="1" t="s">
        <v>38</v>
      </c>
      <c r="AA504" s="1" t="s">
        <v>39</v>
      </c>
    </row>
    <row r="505" spans="1:27" x14ac:dyDescent="0.25">
      <c r="A505" s="1" t="s">
        <v>27</v>
      </c>
      <c r="B505">
        <v>3183469</v>
      </c>
      <c r="C505" s="1" t="s">
        <v>3143</v>
      </c>
      <c r="D505" s="1" t="s">
        <v>29</v>
      </c>
      <c r="E505" s="1" t="s">
        <v>29</v>
      </c>
      <c r="F505" s="1" t="s">
        <v>29</v>
      </c>
      <c r="G505" s="1" t="s">
        <v>3144</v>
      </c>
      <c r="H505" s="1" t="s">
        <v>3145</v>
      </c>
      <c r="J505">
        <v>2</v>
      </c>
      <c r="K505" s="1" t="s">
        <v>3146</v>
      </c>
      <c r="L505" s="1" t="s">
        <v>3147</v>
      </c>
      <c r="M505" s="1" t="s">
        <v>29</v>
      </c>
      <c r="N505" s="2"/>
      <c r="Q505" s="1" t="s">
        <v>29</v>
      </c>
      <c r="R505" s="1" t="s">
        <v>29</v>
      </c>
      <c r="S505">
        <v>2018</v>
      </c>
      <c r="T505" s="1" t="s">
        <v>29</v>
      </c>
      <c r="U505" s="1" t="s">
        <v>518</v>
      </c>
      <c r="V505" s="1" t="s">
        <v>519</v>
      </c>
      <c r="W505" s="1" t="s">
        <v>29</v>
      </c>
      <c r="X505" s="1" t="s">
        <v>520</v>
      </c>
      <c r="Y505" s="1" t="s">
        <v>37</v>
      </c>
      <c r="Z505" s="1" t="s">
        <v>38</v>
      </c>
      <c r="AA505" s="1" t="s">
        <v>39</v>
      </c>
    </row>
    <row r="506" spans="1:27" x14ac:dyDescent="0.25">
      <c r="A506" s="1" t="s">
        <v>27</v>
      </c>
      <c r="B506">
        <v>2803200</v>
      </c>
      <c r="C506" s="1" t="s">
        <v>3148</v>
      </c>
      <c r="D506" s="1" t="s">
        <v>29</v>
      </c>
      <c r="E506" s="1" t="s">
        <v>29</v>
      </c>
      <c r="F506" s="1" t="s">
        <v>29</v>
      </c>
      <c r="G506" s="1" t="s">
        <v>3149</v>
      </c>
      <c r="H506" s="1" t="s">
        <v>3150</v>
      </c>
      <c r="J506">
        <v>4</v>
      </c>
      <c r="K506" s="1" t="s">
        <v>3151</v>
      </c>
      <c r="L506" s="1" t="s">
        <v>3152</v>
      </c>
      <c r="M506" s="1" t="s">
        <v>29</v>
      </c>
      <c r="N506" s="2"/>
      <c r="Q506" s="1" t="s">
        <v>29</v>
      </c>
      <c r="R506" s="1" t="s">
        <v>29</v>
      </c>
      <c r="S506">
        <v>2015</v>
      </c>
      <c r="T506" s="1" t="s">
        <v>29</v>
      </c>
      <c r="U506" s="1" t="s">
        <v>129</v>
      </c>
      <c r="V506" s="1" t="s">
        <v>130</v>
      </c>
      <c r="W506" s="1" t="s">
        <v>29</v>
      </c>
      <c r="X506" s="1" t="s">
        <v>131</v>
      </c>
      <c r="Y506" s="1" t="s">
        <v>132</v>
      </c>
      <c r="Z506" s="1" t="s">
        <v>38</v>
      </c>
      <c r="AA506" s="1" t="s">
        <v>39</v>
      </c>
    </row>
    <row r="507" spans="1:27" x14ac:dyDescent="0.25">
      <c r="A507" s="1" t="s">
        <v>27</v>
      </c>
      <c r="B507">
        <v>3196430</v>
      </c>
      <c r="C507" s="1" t="s">
        <v>3153</v>
      </c>
      <c r="D507" s="1" t="s">
        <v>29</v>
      </c>
      <c r="E507" s="1" t="s">
        <v>29</v>
      </c>
      <c r="F507" s="1" t="s">
        <v>29</v>
      </c>
      <c r="G507" s="1" t="s">
        <v>3154</v>
      </c>
      <c r="H507" s="1" t="s">
        <v>3155</v>
      </c>
      <c r="J507">
        <v>12</v>
      </c>
      <c r="K507" s="1" t="s">
        <v>3156</v>
      </c>
      <c r="L507" s="1" t="s">
        <v>3157</v>
      </c>
      <c r="M507" s="1" t="s">
        <v>29</v>
      </c>
      <c r="N507" s="2"/>
      <c r="Q507" s="1" t="s">
        <v>29</v>
      </c>
      <c r="R507" s="1" t="s">
        <v>29</v>
      </c>
      <c r="S507">
        <v>2018</v>
      </c>
      <c r="T507" s="1" t="s">
        <v>29</v>
      </c>
      <c r="U507" s="1" t="s">
        <v>346</v>
      </c>
      <c r="V507" s="1" t="s">
        <v>347</v>
      </c>
      <c r="W507" s="1" t="s">
        <v>29</v>
      </c>
      <c r="X507" s="1" t="s">
        <v>348</v>
      </c>
      <c r="Y507" s="1" t="s">
        <v>37</v>
      </c>
      <c r="Z507" s="1" t="s">
        <v>38</v>
      </c>
      <c r="AA507" s="1" t="s">
        <v>39</v>
      </c>
    </row>
    <row r="508" spans="1:27" x14ac:dyDescent="0.25">
      <c r="A508" s="1" t="s">
        <v>27</v>
      </c>
      <c r="B508">
        <v>2897830</v>
      </c>
      <c r="C508" s="1" t="s">
        <v>3158</v>
      </c>
      <c r="D508" s="1" t="s">
        <v>29</v>
      </c>
      <c r="E508" s="1" t="s">
        <v>29</v>
      </c>
      <c r="F508" s="1" t="s">
        <v>29</v>
      </c>
      <c r="G508" s="1" t="s">
        <v>3159</v>
      </c>
      <c r="H508" s="1" t="s">
        <v>2845</v>
      </c>
      <c r="J508">
        <v>7</v>
      </c>
      <c r="K508" s="1" t="s">
        <v>3160</v>
      </c>
      <c r="L508" s="1" t="s">
        <v>3161</v>
      </c>
      <c r="M508" s="1" t="s">
        <v>29</v>
      </c>
      <c r="N508" s="2"/>
      <c r="Q508" s="1" t="s">
        <v>29</v>
      </c>
      <c r="R508" s="1" t="s">
        <v>29</v>
      </c>
      <c r="S508">
        <v>2016</v>
      </c>
      <c r="T508" s="1" t="s">
        <v>29</v>
      </c>
      <c r="U508" s="1" t="s">
        <v>3162</v>
      </c>
      <c r="V508" s="1" t="s">
        <v>3163</v>
      </c>
      <c r="W508" s="1" t="s">
        <v>29</v>
      </c>
      <c r="X508" s="1" t="s">
        <v>3164</v>
      </c>
      <c r="Y508" s="1" t="s">
        <v>361</v>
      </c>
      <c r="Z508" s="1" t="s">
        <v>38</v>
      </c>
      <c r="AA508" s="1" t="s">
        <v>39</v>
      </c>
    </row>
    <row r="509" spans="1:27" x14ac:dyDescent="0.25">
      <c r="A509" s="1" t="s">
        <v>27</v>
      </c>
      <c r="B509">
        <v>1967661</v>
      </c>
      <c r="C509" s="1" t="s">
        <v>3165</v>
      </c>
      <c r="D509" s="1" t="s">
        <v>29</v>
      </c>
      <c r="E509" s="1" t="s">
        <v>29</v>
      </c>
      <c r="F509" s="1" t="s">
        <v>29</v>
      </c>
      <c r="G509" s="1" t="s">
        <v>3166</v>
      </c>
      <c r="H509" s="1" t="s">
        <v>3167</v>
      </c>
      <c r="J509">
        <v>12</v>
      </c>
      <c r="K509" s="1" t="s">
        <v>3168</v>
      </c>
      <c r="L509" s="1" t="s">
        <v>3169</v>
      </c>
      <c r="M509" s="1" t="s">
        <v>29</v>
      </c>
      <c r="N509" s="2"/>
      <c r="Q509" s="1" t="s">
        <v>29</v>
      </c>
      <c r="R509" s="1" t="s">
        <v>29</v>
      </c>
      <c r="S509">
        <v>2011</v>
      </c>
      <c r="T509" s="1" t="s">
        <v>29</v>
      </c>
      <c r="U509" s="1" t="s">
        <v>3170</v>
      </c>
      <c r="V509" s="1" t="s">
        <v>3171</v>
      </c>
      <c r="W509" s="1" t="s">
        <v>29</v>
      </c>
      <c r="X509" s="1" t="s">
        <v>3172</v>
      </c>
      <c r="Y509" s="1" t="s">
        <v>3173</v>
      </c>
      <c r="Z509" s="1" t="s">
        <v>38</v>
      </c>
      <c r="AA509" s="1" t="s">
        <v>39</v>
      </c>
    </row>
    <row r="510" spans="1:27" x14ac:dyDescent="0.25">
      <c r="A510" s="1" t="s">
        <v>27</v>
      </c>
      <c r="B510">
        <v>2662267</v>
      </c>
      <c r="C510" s="1" t="s">
        <v>3174</v>
      </c>
      <c r="D510" s="1" t="s">
        <v>29</v>
      </c>
      <c r="E510" s="1" t="s">
        <v>29</v>
      </c>
      <c r="F510" s="1" t="s">
        <v>29</v>
      </c>
      <c r="G510" s="1" t="s">
        <v>3175</v>
      </c>
      <c r="H510" s="1" t="s">
        <v>1572</v>
      </c>
      <c r="I510">
        <v>14</v>
      </c>
      <c r="J510">
        <v>2</v>
      </c>
      <c r="K510" s="1" t="s">
        <v>3176</v>
      </c>
      <c r="L510" s="1" t="s">
        <v>3177</v>
      </c>
      <c r="M510" s="1" t="s">
        <v>29</v>
      </c>
      <c r="N510" s="2"/>
      <c r="Q510" s="1" t="s">
        <v>29</v>
      </c>
      <c r="R510" s="1" t="s">
        <v>29</v>
      </c>
      <c r="S510">
        <v>2014</v>
      </c>
      <c r="T510" s="1" t="s">
        <v>29</v>
      </c>
      <c r="U510" s="1" t="s">
        <v>3178</v>
      </c>
      <c r="V510" s="1" t="s">
        <v>3179</v>
      </c>
      <c r="W510" s="1" t="s">
        <v>29</v>
      </c>
      <c r="X510" s="1" t="s">
        <v>3180</v>
      </c>
      <c r="Y510" s="1" t="s">
        <v>3181</v>
      </c>
      <c r="Z510" s="1" t="s">
        <v>38</v>
      </c>
      <c r="AA510" s="1" t="s">
        <v>39</v>
      </c>
    </row>
    <row r="511" spans="1:27" x14ac:dyDescent="0.25">
      <c r="A511" s="1" t="s">
        <v>27</v>
      </c>
      <c r="B511">
        <v>2393611</v>
      </c>
      <c r="C511" s="1" t="s">
        <v>3182</v>
      </c>
      <c r="D511" s="1" t="s">
        <v>29</v>
      </c>
      <c r="E511" s="1" t="s">
        <v>29</v>
      </c>
      <c r="F511" s="1" t="s">
        <v>29</v>
      </c>
      <c r="G511" s="1" t="s">
        <v>3183</v>
      </c>
      <c r="H511" s="1" t="s">
        <v>1572</v>
      </c>
      <c r="I511">
        <v>14</v>
      </c>
      <c r="J511">
        <v>2</v>
      </c>
      <c r="K511" s="1" t="s">
        <v>2309</v>
      </c>
      <c r="L511" s="1" t="s">
        <v>3184</v>
      </c>
      <c r="M511" s="1" t="s">
        <v>29</v>
      </c>
      <c r="N511" s="2"/>
      <c r="Q511" s="1" t="s">
        <v>29</v>
      </c>
      <c r="R511" s="1" t="s">
        <v>29</v>
      </c>
      <c r="S511">
        <v>2012</v>
      </c>
      <c r="T511" s="1" t="s">
        <v>29</v>
      </c>
      <c r="U511" s="1" t="s">
        <v>381</v>
      </c>
      <c r="V511" s="1" t="s">
        <v>382</v>
      </c>
      <c r="W511" s="1" t="s">
        <v>29</v>
      </c>
      <c r="X511" s="1" t="s">
        <v>383</v>
      </c>
      <c r="Y511" s="1" t="s">
        <v>384</v>
      </c>
      <c r="Z511" s="1" t="s">
        <v>38</v>
      </c>
      <c r="AA511" s="1" t="s">
        <v>39</v>
      </c>
    </row>
    <row r="512" spans="1:27" x14ac:dyDescent="0.25">
      <c r="A512" s="1" t="s">
        <v>27</v>
      </c>
      <c r="B512">
        <v>3316624</v>
      </c>
      <c r="C512" s="1" t="s">
        <v>3185</v>
      </c>
      <c r="D512" s="1" t="s">
        <v>29</v>
      </c>
      <c r="E512" s="1" t="s">
        <v>29</v>
      </c>
      <c r="F512" s="1" t="s">
        <v>29</v>
      </c>
      <c r="G512" s="1" t="s">
        <v>3186</v>
      </c>
      <c r="H512" s="1" t="s">
        <v>3187</v>
      </c>
      <c r="J512">
        <v>5</v>
      </c>
      <c r="K512" s="1" t="s">
        <v>3188</v>
      </c>
      <c r="L512" s="1" t="s">
        <v>3189</v>
      </c>
      <c r="M512" s="1" t="s">
        <v>29</v>
      </c>
      <c r="N512" s="2"/>
      <c r="Q512" s="1" t="s">
        <v>29</v>
      </c>
      <c r="R512" s="1" t="s">
        <v>29</v>
      </c>
      <c r="S512">
        <v>2019</v>
      </c>
      <c r="T512" s="1" t="s">
        <v>29</v>
      </c>
      <c r="U512" s="1" t="s">
        <v>3134</v>
      </c>
      <c r="V512" s="1" t="s">
        <v>3135</v>
      </c>
      <c r="W512" s="1" t="s">
        <v>29</v>
      </c>
      <c r="X512" s="1" t="s">
        <v>3136</v>
      </c>
      <c r="Y512" s="1" t="s">
        <v>3137</v>
      </c>
      <c r="Z512" s="1" t="s">
        <v>38</v>
      </c>
      <c r="AA512" s="1" t="s">
        <v>39</v>
      </c>
    </row>
    <row r="513" spans="1:27" x14ac:dyDescent="0.25">
      <c r="A513" s="1" t="s">
        <v>27</v>
      </c>
      <c r="B513">
        <v>3239237</v>
      </c>
      <c r="C513" s="1" t="s">
        <v>3190</v>
      </c>
      <c r="D513" s="1" t="s">
        <v>29</v>
      </c>
      <c r="E513" s="1" t="s">
        <v>29</v>
      </c>
      <c r="F513" s="1" t="s">
        <v>29</v>
      </c>
      <c r="G513" s="1" t="s">
        <v>3191</v>
      </c>
      <c r="H513" s="1" t="s">
        <v>3192</v>
      </c>
      <c r="I513">
        <v>27</v>
      </c>
      <c r="J513">
        <v>10</v>
      </c>
      <c r="K513" s="1" t="s">
        <v>3193</v>
      </c>
      <c r="L513" s="1" t="s">
        <v>3194</v>
      </c>
      <c r="M513" s="1" t="s">
        <v>29</v>
      </c>
      <c r="N513" s="2"/>
      <c r="Q513" s="1" t="s">
        <v>29</v>
      </c>
      <c r="R513" s="1" t="s">
        <v>29</v>
      </c>
      <c r="S513">
        <v>2018</v>
      </c>
      <c r="T513" s="1" t="s">
        <v>29</v>
      </c>
      <c r="U513" s="1" t="s">
        <v>869</v>
      </c>
      <c r="V513" s="1" t="s">
        <v>870</v>
      </c>
      <c r="W513" s="1" t="s">
        <v>29</v>
      </c>
      <c r="X513" s="1" t="s">
        <v>871</v>
      </c>
      <c r="Y513" s="1" t="s">
        <v>872</v>
      </c>
      <c r="Z513" s="1" t="s">
        <v>38</v>
      </c>
      <c r="AA513" s="1" t="s">
        <v>39</v>
      </c>
    </row>
    <row r="514" spans="1:27" x14ac:dyDescent="0.25">
      <c r="A514" s="1" t="s">
        <v>27</v>
      </c>
      <c r="B514">
        <v>3079378</v>
      </c>
      <c r="C514" s="1" t="s">
        <v>3195</v>
      </c>
      <c r="D514" s="1" t="s">
        <v>29</v>
      </c>
      <c r="E514" s="1" t="s">
        <v>29</v>
      </c>
      <c r="F514" s="1" t="s">
        <v>29</v>
      </c>
      <c r="G514" s="1" t="s">
        <v>3196</v>
      </c>
      <c r="H514" s="1" t="s">
        <v>3197</v>
      </c>
      <c r="I514">
        <v>2</v>
      </c>
      <c r="J514">
        <v>2</v>
      </c>
      <c r="K514" s="1" t="s">
        <v>3198</v>
      </c>
      <c r="L514" s="1" t="s">
        <v>3199</v>
      </c>
      <c r="M514" s="1" t="s">
        <v>29</v>
      </c>
      <c r="N514" s="2"/>
      <c r="Q514" s="1" t="s">
        <v>29</v>
      </c>
      <c r="R514" s="1" t="s">
        <v>29</v>
      </c>
      <c r="S514">
        <v>2017</v>
      </c>
      <c r="T514" s="1" t="s">
        <v>29</v>
      </c>
      <c r="U514" s="1" t="s">
        <v>1234</v>
      </c>
      <c r="V514" s="1" t="s">
        <v>1235</v>
      </c>
      <c r="W514" s="1" t="s">
        <v>29</v>
      </c>
      <c r="X514" s="1" t="s">
        <v>1236</v>
      </c>
      <c r="Y514" s="1" t="s">
        <v>1237</v>
      </c>
      <c r="Z514" s="1" t="s">
        <v>38</v>
      </c>
      <c r="AA514" s="1" t="s">
        <v>39</v>
      </c>
    </row>
    <row r="515" spans="1:27" x14ac:dyDescent="0.25">
      <c r="A515" s="1" t="s">
        <v>27</v>
      </c>
      <c r="B515">
        <v>2372263</v>
      </c>
      <c r="C515" s="1" t="s">
        <v>3200</v>
      </c>
      <c r="D515" s="1" t="s">
        <v>29</v>
      </c>
      <c r="E515" s="1" t="s">
        <v>29</v>
      </c>
      <c r="F515" s="1" t="s">
        <v>29</v>
      </c>
      <c r="G515" s="1" t="s">
        <v>3201</v>
      </c>
      <c r="H515" s="1" t="s">
        <v>3202</v>
      </c>
      <c r="J515">
        <v>10</v>
      </c>
      <c r="K515" s="1" t="s">
        <v>3203</v>
      </c>
      <c r="L515" s="1" t="s">
        <v>3204</v>
      </c>
      <c r="M515" s="1" t="s">
        <v>29</v>
      </c>
      <c r="N515" s="2"/>
      <c r="Q515" s="1" t="s">
        <v>29</v>
      </c>
      <c r="R515" s="1" t="s">
        <v>29</v>
      </c>
      <c r="S515">
        <v>2012</v>
      </c>
      <c r="T515" s="1" t="s">
        <v>29</v>
      </c>
      <c r="U515" s="1" t="s">
        <v>3090</v>
      </c>
      <c r="V515" s="1" t="s">
        <v>3091</v>
      </c>
      <c r="W515" s="1" t="s">
        <v>29</v>
      </c>
      <c r="X515" s="1" t="s">
        <v>3092</v>
      </c>
      <c r="Y515" s="1" t="s">
        <v>863</v>
      </c>
      <c r="Z515" s="1" t="s">
        <v>38</v>
      </c>
      <c r="AA515" s="1" t="s">
        <v>39</v>
      </c>
    </row>
    <row r="516" spans="1:27" x14ac:dyDescent="0.25">
      <c r="A516" s="1" t="s">
        <v>27</v>
      </c>
      <c r="B516">
        <v>2702589</v>
      </c>
      <c r="C516" s="1" t="s">
        <v>3205</v>
      </c>
      <c r="D516" s="1" t="s">
        <v>29</v>
      </c>
      <c r="E516" s="1" t="s">
        <v>29</v>
      </c>
      <c r="F516" s="1" t="s">
        <v>29</v>
      </c>
      <c r="G516" s="1" t="s">
        <v>3206</v>
      </c>
      <c r="H516" s="1" t="s">
        <v>3207</v>
      </c>
      <c r="J516">
        <v>10</v>
      </c>
      <c r="K516" s="1" t="s">
        <v>3208</v>
      </c>
      <c r="L516" s="1" t="s">
        <v>3209</v>
      </c>
      <c r="M516" s="1" t="s">
        <v>29</v>
      </c>
      <c r="N516" s="2"/>
      <c r="Q516" s="1" t="s">
        <v>29</v>
      </c>
      <c r="R516" s="1" t="s">
        <v>29</v>
      </c>
      <c r="S516">
        <v>2015</v>
      </c>
      <c r="T516" s="1" t="s">
        <v>29</v>
      </c>
      <c r="U516" s="1" t="s">
        <v>3210</v>
      </c>
      <c r="V516" s="1" t="s">
        <v>3211</v>
      </c>
      <c r="W516" s="1" t="s">
        <v>29</v>
      </c>
      <c r="X516" s="1" t="s">
        <v>3212</v>
      </c>
      <c r="Y516" s="1" t="s">
        <v>3213</v>
      </c>
      <c r="Z516" s="1" t="s">
        <v>38</v>
      </c>
      <c r="AA516" s="1" t="s">
        <v>39</v>
      </c>
    </row>
    <row r="517" spans="1:27" x14ac:dyDescent="0.25">
      <c r="A517" s="1" t="s">
        <v>27</v>
      </c>
      <c r="B517">
        <v>3275439</v>
      </c>
      <c r="C517" s="1" t="s">
        <v>3214</v>
      </c>
      <c r="D517" s="1" t="s">
        <v>29</v>
      </c>
      <c r="E517" s="1" t="s">
        <v>29</v>
      </c>
      <c r="F517" s="1" t="s">
        <v>29</v>
      </c>
      <c r="G517" s="1" t="s">
        <v>3215</v>
      </c>
      <c r="H517" s="1" t="s">
        <v>3216</v>
      </c>
      <c r="J517">
        <v>3</v>
      </c>
      <c r="K517" s="1" t="s">
        <v>3217</v>
      </c>
      <c r="L517" s="1" t="s">
        <v>3218</v>
      </c>
      <c r="M517" s="1" t="s">
        <v>29</v>
      </c>
      <c r="N517" s="2"/>
      <c r="Q517" s="1" t="s">
        <v>29</v>
      </c>
      <c r="R517" s="1" t="s">
        <v>29</v>
      </c>
      <c r="S517">
        <v>2018</v>
      </c>
      <c r="T517" s="1" t="s">
        <v>29</v>
      </c>
      <c r="U517" s="1" t="s">
        <v>171</v>
      </c>
      <c r="V517" s="1" t="s">
        <v>172</v>
      </c>
      <c r="W517" s="1" t="s">
        <v>29</v>
      </c>
      <c r="X517" s="1" t="s">
        <v>173</v>
      </c>
      <c r="Y517" s="1" t="s">
        <v>97</v>
      </c>
      <c r="Z517" s="1" t="s">
        <v>38</v>
      </c>
      <c r="AA517" s="1" t="s">
        <v>39</v>
      </c>
    </row>
    <row r="518" spans="1:27" x14ac:dyDescent="0.25">
      <c r="A518" s="1" t="s">
        <v>27</v>
      </c>
      <c r="B518">
        <v>1999752</v>
      </c>
      <c r="C518" s="1" t="s">
        <v>3219</v>
      </c>
      <c r="D518" s="1" t="s">
        <v>29</v>
      </c>
      <c r="E518" s="1" t="s">
        <v>29</v>
      </c>
      <c r="F518" s="1" t="s">
        <v>29</v>
      </c>
      <c r="G518" s="1" t="s">
        <v>3220</v>
      </c>
      <c r="H518" s="1" t="s">
        <v>3221</v>
      </c>
      <c r="J518">
        <v>5</v>
      </c>
      <c r="K518" s="1" t="s">
        <v>3222</v>
      </c>
      <c r="L518" s="1" t="s">
        <v>3223</v>
      </c>
      <c r="M518" s="1" t="s">
        <v>29</v>
      </c>
      <c r="N518" s="2"/>
      <c r="Q518" s="1" t="s">
        <v>29</v>
      </c>
      <c r="R518" s="1" t="s">
        <v>29</v>
      </c>
      <c r="S518">
        <v>2011</v>
      </c>
      <c r="T518" s="1" t="s">
        <v>29</v>
      </c>
      <c r="U518" s="1" t="s">
        <v>3224</v>
      </c>
      <c r="V518" s="1" t="s">
        <v>3225</v>
      </c>
      <c r="W518" s="1" t="s">
        <v>29</v>
      </c>
      <c r="X518" s="1" t="s">
        <v>3226</v>
      </c>
      <c r="Y518" s="1" t="s">
        <v>3227</v>
      </c>
      <c r="Z518" s="1" t="s">
        <v>38</v>
      </c>
      <c r="AA518" s="1" t="s">
        <v>39</v>
      </c>
    </row>
    <row r="519" spans="1:27" x14ac:dyDescent="0.25">
      <c r="A519" s="1" t="s">
        <v>27</v>
      </c>
      <c r="B519">
        <v>2930724</v>
      </c>
      <c r="C519" s="1" t="s">
        <v>3228</v>
      </c>
      <c r="D519" s="1" t="s">
        <v>29</v>
      </c>
      <c r="E519" s="1" t="s">
        <v>29</v>
      </c>
      <c r="F519" s="1" t="s">
        <v>29</v>
      </c>
      <c r="G519" s="1" t="s">
        <v>3229</v>
      </c>
      <c r="H519" s="1" t="s">
        <v>3230</v>
      </c>
      <c r="J519">
        <v>9</v>
      </c>
      <c r="K519" s="1" t="s">
        <v>3231</v>
      </c>
      <c r="L519" s="1" t="s">
        <v>3232</v>
      </c>
      <c r="M519" s="1" t="s">
        <v>29</v>
      </c>
      <c r="N519" s="2"/>
      <c r="Q519" s="1" t="s">
        <v>29</v>
      </c>
      <c r="R519" s="1" t="s">
        <v>29</v>
      </c>
      <c r="S519">
        <v>2016</v>
      </c>
      <c r="T519" s="1" t="s">
        <v>29</v>
      </c>
      <c r="U519" s="1" t="s">
        <v>3233</v>
      </c>
      <c r="V519" s="1" t="s">
        <v>3234</v>
      </c>
      <c r="W519" s="1" t="s">
        <v>29</v>
      </c>
      <c r="X519" s="1" t="s">
        <v>3235</v>
      </c>
      <c r="Y519" s="1" t="s">
        <v>3236</v>
      </c>
      <c r="Z519" s="1" t="s">
        <v>38</v>
      </c>
      <c r="AA519" s="1" t="s">
        <v>39</v>
      </c>
    </row>
    <row r="520" spans="1:27" x14ac:dyDescent="0.25">
      <c r="A520" s="1" t="s">
        <v>27</v>
      </c>
      <c r="B520">
        <v>1985495</v>
      </c>
      <c r="C520" s="1" t="s">
        <v>3237</v>
      </c>
      <c r="D520" s="1" t="s">
        <v>29</v>
      </c>
      <c r="E520" s="1" t="s">
        <v>29</v>
      </c>
      <c r="F520" s="1" t="s">
        <v>29</v>
      </c>
      <c r="G520" s="1" t="s">
        <v>3238</v>
      </c>
      <c r="H520" s="1" t="s">
        <v>3239</v>
      </c>
      <c r="J520">
        <v>5</v>
      </c>
      <c r="K520" s="1" t="s">
        <v>3240</v>
      </c>
      <c r="L520" s="1" t="s">
        <v>3241</v>
      </c>
      <c r="M520" s="1" t="s">
        <v>29</v>
      </c>
      <c r="N520" s="2"/>
      <c r="Q520" s="1" t="s">
        <v>29</v>
      </c>
      <c r="R520" s="1" t="s">
        <v>29</v>
      </c>
      <c r="S520">
        <v>2011</v>
      </c>
      <c r="T520" s="1" t="s">
        <v>29</v>
      </c>
      <c r="U520" s="1" t="s">
        <v>3242</v>
      </c>
      <c r="V520" s="1" t="s">
        <v>3243</v>
      </c>
      <c r="W520" s="1" t="s">
        <v>29</v>
      </c>
      <c r="X520" s="1" t="s">
        <v>3244</v>
      </c>
      <c r="Y520" s="1" t="s">
        <v>661</v>
      </c>
      <c r="Z520" s="1" t="s">
        <v>38</v>
      </c>
      <c r="AA520" s="1" t="s">
        <v>39</v>
      </c>
    </row>
    <row r="521" spans="1:27" x14ac:dyDescent="0.25">
      <c r="A521" s="1" t="s">
        <v>27</v>
      </c>
      <c r="B521">
        <v>2844631</v>
      </c>
      <c r="C521" s="1" t="s">
        <v>3245</v>
      </c>
      <c r="D521" s="1" t="s">
        <v>29</v>
      </c>
      <c r="E521" s="1" t="s">
        <v>29</v>
      </c>
      <c r="F521" s="1" t="s">
        <v>29</v>
      </c>
      <c r="G521" s="1" t="s">
        <v>3246</v>
      </c>
      <c r="H521" s="1" t="s">
        <v>3247</v>
      </c>
      <c r="J521">
        <v>6</v>
      </c>
      <c r="K521" s="1" t="s">
        <v>3248</v>
      </c>
      <c r="L521" s="1" t="s">
        <v>3249</v>
      </c>
      <c r="M521" s="1" t="s">
        <v>29</v>
      </c>
      <c r="N521" s="2"/>
      <c r="Q521" s="1" t="s">
        <v>29</v>
      </c>
      <c r="R521" s="1" t="s">
        <v>29</v>
      </c>
      <c r="S521">
        <v>2016</v>
      </c>
      <c r="T521" s="1" t="s">
        <v>29</v>
      </c>
      <c r="U521" s="1" t="s">
        <v>2503</v>
      </c>
      <c r="V521" s="1" t="s">
        <v>2504</v>
      </c>
      <c r="W521" s="1" t="s">
        <v>29</v>
      </c>
      <c r="X521" s="1" t="s">
        <v>2505</v>
      </c>
      <c r="Y521" s="1" t="s">
        <v>2506</v>
      </c>
      <c r="Z521" s="1" t="s">
        <v>38</v>
      </c>
      <c r="AA521" s="1" t="s">
        <v>39</v>
      </c>
    </row>
    <row r="522" spans="1:27" x14ac:dyDescent="0.25">
      <c r="A522" s="1" t="s">
        <v>27</v>
      </c>
      <c r="B522">
        <v>2525536</v>
      </c>
      <c r="C522" s="1" t="s">
        <v>3250</v>
      </c>
      <c r="D522" s="1" t="s">
        <v>29</v>
      </c>
      <c r="E522" s="1" t="s">
        <v>29</v>
      </c>
      <c r="F522" s="1" t="s">
        <v>29</v>
      </c>
      <c r="G522" s="1" t="s">
        <v>3251</v>
      </c>
      <c r="H522" s="1" t="s">
        <v>3252</v>
      </c>
      <c r="I522">
        <v>10</v>
      </c>
      <c r="J522">
        <v>6</v>
      </c>
      <c r="K522" s="1" t="s">
        <v>29</v>
      </c>
      <c r="L522" s="1" t="s">
        <v>3253</v>
      </c>
      <c r="M522" s="1" t="s">
        <v>29</v>
      </c>
      <c r="N522" s="2"/>
      <c r="Q522" s="1" t="s">
        <v>29</v>
      </c>
      <c r="R522" s="1" t="s">
        <v>29</v>
      </c>
      <c r="S522">
        <v>2013</v>
      </c>
      <c r="T522" s="1" t="s">
        <v>29</v>
      </c>
      <c r="U522" s="1" t="s">
        <v>3254</v>
      </c>
      <c r="V522" s="1" t="s">
        <v>3255</v>
      </c>
      <c r="W522" s="1" t="s">
        <v>29</v>
      </c>
      <c r="X522" s="1" t="s">
        <v>3256</v>
      </c>
      <c r="Y522" s="1" t="s">
        <v>3257</v>
      </c>
      <c r="Z522" s="1" t="s">
        <v>38</v>
      </c>
      <c r="AA522" s="1" t="s">
        <v>39</v>
      </c>
    </row>
    <row r="523" spans="1:27" x14ac:dyDescent="0.25">
      <c r="A523" s="1" t="s">
        <v>27</v>
      </c>
      <c r="B523">
        <v>2379079</v>
      </c>
      <c r="C523" s="1" t="s">
        <v>3258</v>
      </c>
      <c r="D523" s="1" t="s">
        <v>29</v>
      </c>
      <c r="E523" s="1" t="s">
        <v>29</v>
      </c>
      <c r="F523" s="1" t="s">
        <v>29</v>
      </c>
      <c r="G523" s="1" t="s">
        <v>3259</v>
      </c>
      <c r="H523" s="1" t="s">
        <v>3260</v>
      </c>
      <c r="J523">
        <v>6</v>
      </c>
      <c r="K523" s="1" t="s">
        <v>3261</v>
      </c>
      <c r="L523" s="1" t="s">
        <v>3262</v>
      </c>
      <c r="M523" s="1" t="s">
        <v>29</v>
      </c>
      <c r="N523" s="2"/>
      <c r="Q523" s="1" t="s">
        <v>29</v>
      </c>
      <c r="R523" s="1" t="s">
        <v>29</v>
      </c>
      <c r="S523">
        <v>2012</v>
      </c>
      <c r="T523" s="1" t="s">
        <v>29</v>
      </c>
      <c r="U523" s="1" t="s">
        <v>3263</v>
      </c>
      <c r="V523" s="1" t="s">
        <v>3264</v>
      </c>
      <c r="W523" s="1" t="s">
        <v>29</v>
      </c>
      <c r="X523" s="1" t="s">
        <v>3265</v>
      </c>
      <c r="Y523" s="1" t="s">
        <v>1056</v>
      </c>
      <c r="Z523" s="1" t="s">
        <v>38</v>
      </c>
      <c r="AA523" s="1" t="s">
        <v>39</v>
      </c>
    </row>
    <row r="524" spans="1:27" x14ac:dyDescent="0.25">
      <c r="A524" s="1" t="s">
        <v>27</v>
      </c>
      <c r="B524">
        <v>3025510</v>
      </c>
      <c r="C524" s="1" t="s">
        <v>3266</v>
      </c>
      <c r="D524" s="1" t="s">
        <v>29</v>
      </c>
      <c r="E524" s="1" t="s">
        <v>29</v>
      </c>
      <c r="F524" s="1" t="s">
        <v>29</v>
      </c>
      <c r="G524" s="1" t="s">
        <v>3267</v>
      </c>
      <c r="H524" s="1" t="s">
        <v>3268</v>
      </c>
      <c r="J524">
        <v>12</v>
      </c>
      <c r="K524" s="1" t="s">
        <v>3269</v>
      </c>
      <c r="L524" s="1" t="s">
        <v>3270</v>
      </c>
      <c r="M524" s="1" t="s">
        <v>29</v>
      </c>
      <c r="N524" s="2"/>
      <c r="Q524" s="1" t="s">
        <v>29</v>
      </c>
      <c r="R524" s="1" t="s">
        <v>29</v>
      </c>
      <c r="S524">
        <v>2017</v>
      </c>
      <c r="T524" s="1" t="s">
        <v>29</v>
      </c>
      <c r="U524" s="1" t="s">
        <v>3271</v>
      </c>
      <c r="V524" s="1" t="s">
        <v>3272</v>
      </c>
      <c r="W524" s="1" t="s">
        <v>29</v>
      </c>
      <c r="X524" s="1" t="s">
        <v>3273</v>
      </c>
      <c r="Y524" s="1" t="s">
        <v>1026</v>
      </c>
      <c r="Z524" s="1" t="s">
        <v>38</v>
      </c>
      <c r="AA524" s="1" t="s">
        <v>39</v>
      </c>
    </row>
    <row r="525" spans="1:27" x14ac:dyDescent="0.25">
      <c r="A525" s="1" t="s">
        <v>27</v>
      </c>
      <c r="B525">
        <v>2141710</v>
      </c>
      <c r="C525" s="1" t="s">
        <v>3274</v>
      </c>
      <c r="D525" s="1" t="s">
        <v>29</v>
      </c>
      <c r="E525" s="1" t="s">
        <v>29</v>
      </c>
      <c r="F525" s="1" t="s">
        <v>29</v>
      </c>
      <c r="G525" s="1" t="s">
        <v>3275</v>
      </c>
      <c r="H525" s="1" t="s">
        <v>420</v>
      </c>
      <c r="J525">
        <v>10</v>
      </c>
      <c r="K525" s="1" t="s">
        <v>3276</v>
      </c>
      <c r="L525" s="1" t="s">
        <v>3277</v>
      </c>
      <c r="M525" s="1" t="s">
        <v>29</v>
      </c>
      <c r="N525" s="2"/>
      <c r="Q525" s="1" t="s">
        <v>29</v>
      </c>
      <c r="R525" s="1" t="s">
        <v>29</v>
      </c>
      <c r="S525">
        <v>2012</v>
      </c>
      <c r="T525" s="1" t="s">
        <v>29</v>
      </c>
      <c r="U525" s="1" t="s">
        <v>3278</v>
      </c>
      <c r="V525" s="1" t="s">
        <v>3279</v>
      </c>
      <c r="W525" s="1" t="s">
        <v>29</v>
      </c>
      <c r="X525" s="1" t="s">
        <v>3280</v>
      </c>
      <c r="Y525" s="1" t="s">
        <v>3281</v>
      </c>
      <c r="Z525" s="1" t="s">
        <v>38</v>
      </c>
      <c r="AA525" s="1" t="s">
        <v>39</v>
      </c>
    </row>
    <row r="526" spans="1:27" x14ac:dyDescent="0.25">
      <c r="A526" s="1" t="s">
        <v>27</v>
      </c>
      <c r="B526">
        <v>2677219</v>
      </c>
      <c r="C526" s="1" t="s">
        <v>3282</v>
      </c>
      <c r="D526" s="1" t="s">
        <v>29</v>
      </c>
      <c r="E526" s="1" t="s">
        <v>29</v>
      </c>
      <c r="F526" s="1" t="s">
        <v>29</v>
      </c>
      <c r="G526" s="1" t="s">
        <v>3283</v>
      </c>
      <c r="H526" s="1" t="s">
        <v>3284</v>
      </c>
      <c r="J526">
        <v>6</v>
      </c>
      <c r="K526" s="1" t="s">
        <v>3285</v>
      </c>
      <c r="L526" s="1" t="s">
        <v>3286</v>
      </c>
      <c r="M526" s="1" t="s">
        <v>29</v>
      </c>
      <c r="N526" s="2"/>
      <c r="Q526" s="1" t="s">
        <v>29</v>
      </c>
      <c r="R526" s="1" t="s">
        <v>29</v>
      </c>
      <c r="S526">
        <v>2015</v>
      </c>
      <c r="T526" s="1" t="s">
        <v>29</v>
      </c>
      <c r="U526" s="1" t="s">
        <v>2627</v>
      </c>
      <c r="V526" s="1" t="s">
        <v>2628</v>
      </c>
      <c r="W526" s="1" t="s">
        <v>29</v>
      </c>
      <c r="X526" s="1" t="s">
        <v>2629</v>
      </c>
      <c r="Y526" s="1" t="s">
        <v>2630</v>
      </c>
      <c r="Z526" s="1" t="s">
        <v>38</v>
      </c>
      <c r="AA526" s="1" t="s">
        <v>39</v>
      </c>
    </row>
    <row r="527" spans="1:27" x14ac:dyDescent="0.25">
      <c r="A527" s="1" t="s">
        <v>27</v>
      </c>
      <c r="B527">
        <v>3071332</v>
      </c>
      <c r="C527" s="1" t="s">
        <v>3287</v>
      </c>
      <c r="D527" s="1" t="s">
        <v>29</v>
      </c>
      <c r="E527" s="1" t="s">
        <v>29</v>
      </c>
      <c r="F527" s="1" t="s">
        <v>29</v>
      </c>
      <c r="G527" s="1" t="s">
        <v>3288</v>
      </c>
      <c r="H527" s="1" t="s">
        <v>3289</v>
      </c>
      <c r="J527">
        <v>8</v>
      </c>
      <c r="K527" s="1" t="s">
        <v>3290</v>
      </c>
      <c r="L527" s="1" t="s">
        <v>3291</v>
      </c>
      <c r="M527" s="1" t="s">
        <v>29</v>
      </c>
      <c r="N527" s="2"/>
      <c r="Q527" s="1" t="s">
        <v>29</v>
      </c>
      <c r="R527" s="1" t="s">
        <v>29</v>
      </c>
      <c r="S527">
        <v>2017</v>
      </c>
      <c r="T527" s="1" t="s">
        <v>29</v>
      </c>
      <c r="U527" s="1" t="s">
        <v>3292</v>
      </c>
      <c r="V527" s="1" t="s">
        <v>3293</v>
      </c>
      <c r="W527" s="1" t="s">
        <v>29</v>
      </c>
      <c r="X527" s="1" t="s">
        <v>3294</v>
      </c>
      <c r="Y527" s="1" t="s">
        <v>2219</v>
      </c>
      <c r="Z527" s="1" t="s">
        <v>38</v>
      </c>
      <c r="AA527" s="1" t="s">
        <v>39</v>
      </c>
    </row>
    <row r="528" spans="1:27" x14ac:dyDescent="0.25">
      <c r="A528" s="1" t="s">
        <v>27</v>
      </c>
      <c r="B528">
        <v>2597144</v>
      </c>
      <c r="C528" s="1" t="s">
        <v>3303</v>
      </c>
      <c r="D528" s="1" t="s">
        <v>29</v>
      </c>
      <c r="E528" s="1" t="s">
        <v>29</v>
      </c>
      <c r="F528" s="1" t="s">
        <v>29</v>
      </c>
      <c r="G528" s="1" t="s">
        <v>3304</v>
      </c>
      <c r="H528" s="1" t="s">
        <v>3305</v>
      </c>
      <c r="J528">
        <v>12</v>
      </c>
      <c r="K528" s="1" t="s">
        <v>3306</v>
      </c>
      <c r="L528" s="1" t="s">
        <v>3307</v>
      </c>
      <c r="M528" s="1" t="s">
        <v>29</v>
      </c>
      <c r="N528" s="2"/>
      <c r="Q528" s="1" t="s">
        <v>29</v>
      </c>
      <c r="R528" s="1" t="s">
        <v>29</v>
      </c>
      <c r="S528">
        <v>2014</v>
      </c>
      <c r="T528" s="1" t="s">
        <v>29</v>
      </c>
      <c r="U528" s="1" t="s">
        <v>111</v>
      </c>
      <c r="V528" s="1" t="s">
        <v>112</v>
      </c>
      <c r="W528" s="1" t="s">
        <v>29</v>
      </c>
      <c r="X528" s="1" t="s">
        <v>113</v>
      </c>
      <c r="Y528" s="1" t="s">
        <v>53</v>
      </c>
      <c r="Z528" s="1" t="s">
        <v>38</v>
      </c>
      <c r="AA528" s="1" t="s">
        <v>39</v>
      </c>
    </row>
    <row r="529" spans="1:27" x14ac:dyDescent="0.25">
      <c r="A529" s="1" t="s">
        <v>27</v>
      </c>
      <c r="B529">
        <v>3122841</v>
      </c>
      <c r="C529" s="1" t="s">
        <v>3308</v>
      </c>
      <c r="D529" s="1" t="s">
        <v>29</v>
      </c>
      <c r="E529" s="1" t="s">
        <v>29</v>
      </c>
      <c r="F529" s="1" t="s">
        <v>29</v>
      </c>
      <c r="G529" s="1" t="s">
        <v>3309</v>
      </c>
      <c r="H529" s="1" t="s">
        <v>3310</v>
      </c>
      <c r="I529">
        <v>13</v>
      </c>
      <c r="J529">
        <v>4</v>
      </c>
      <c r="K529" s="1" t="s">
        <v>29</v>
      </c>
      <c r="L529" s="1" t="s">
        <v>3311</v>
      </c>
      <c r="M529" s="1" t="s">
        <v>29</v>
      </c>
      <c r="N529" s="2"/>
      <c r="Q529" s="1" t="s">
        <v>29</v>
      </c>
      <c r="R529" s="1" t="s">
        <v>29</v>
      </c>
      <c r="S529">
        <v>2017</v>
      </c>
      <c r="T529" s="1" t="s">
        <v>29</v>
      </c>
      <c r="U529" s="1" t="s">
        <v>2128</v>
      </c>
      <c r="V529" s="1" t="s">
        <v>2129</v>
      </c>
      <c r="W529" s="1" t="s">
        <v>29</v>
      </c>
      <c r="X529" s="1" t="s">
        <v>2130</v>
      </c>
      <c r="Y529" s="1" t="s">
        <v>2131</v>
      </c>
      <c r="Z529" s="1" t="s">
        <v>38</v>
      </c>
      <c r="AA529" s="1" t="s">
        <v>39</v>
      </c>
    </row>
    <row r="530" spans="1:27" x14ac:dyDescent="0.25">
      <c r="A530" s="1" t="s">
        <v>27</v>
      </c>
      <c r="B530">
        <v>2555012</v>
      </c>
      <c r="C530" s="1" t="s">
        <v>3322</v>
      </c>
      <c r="D530" s="1" t="s">
        <v>29</v>
      </c>
      <c r="E530" s="1" t="s">
        <v>29</v>
      </c>
      <c r="F530" s="1" t="s">
        <v>29</v>
      </c>
      <c r="G530" s="1" t="s">
        <v>3323</v>
      </c>
      <c r="H530" s="1" t="s">
        <v>3324</v>
      </c>
      <c r="J530">
        <v>6</v>
      </c>
      <c r="K530" s="1" t="s">
        <v>3325</v>
      </c>
      <c r="L530" s="1" t="s">
        <v>3326</v>
      </c>
      <c r="M530" s="1" t="s">
        <v>29</v>
      </c>
      <c r="N530" s="2"/>
      <c r="Q530" s="1" t="s">
        <v>29</v>
      </c>
      <c r="R530" s="1" t="s">
        <v>29</v>
      </c>
      <c r="S530">
        <v>2014</v>
      </c>
      <c r="T530" s="1" t="s">
        <v>29</v>
      </c>
      <c r="U530" s="1" t="s">
        <v>3327</v>
      </c>
      <c r="V530" s="1" t="s">
        <v>3328</v>
      </c>
      <c r="W530" s="1" t="s">
        <v>29</v>
      </c>
      <c r="X530" s="1" t="s">
        <v>3329</v>
      </c>
      <c r="Y530" s="1" t="s">
        <v>3330</v>
      </c>
      <c r="Z530" s="1" t="s">
        <v>38</v>
      </c>
      <c r="AA530" s="1" t="s">
        <v>39</v>
      </c>
    </row>
    <row r="531" spans="1:27" x14ac:dyDescent="0.25">
      <c r="A531" s="1" t="s">
        <v>27</v>
      </c>
      <c r="B531">
        <v>3253003</v>
      </c>
      <c r="C531" s="1" t="s">
        <v>29</v>
      </c>
      <c r="D531" s="1" t="s">
        <v>29</v>
      </c>
      <c r="E531" s="1" t="s">
        <v>29</v>
      </c>
      <c r="F531" s="1" t="s">
        <v>3331</v>
      </c>
      <c r="G531" s="1" t="s">
        <v>3332</v>
      </c>
      <c r="H531" s="1" t="s">
        <v>538</v>
      </c>
      <c r="K531" s="1" t="s">
        <v>29</v>
      </c>
      <c r="L531" s="1" t="s">
        <v>3333</v>
      </c>
      <c r="M531" s="1" t="s">
        <v>29</v>
      </c>
      <c r="N531" s="2"/>
      <c r="Q531" s="1" t="s">
        <v>29</v>
      </c>
      <c r="R531" s="1" t="s">
        <v>29</v>
      </c>
      <c r="S531">
        <v>2011</v>
      </c>
      <c r="T531" s="1" t="s">
        <v>29</v>
      </c>
      <c r="U531" s="1" t="s">
        <v>3334</v>
      </c>
      <c r="V531" s="1" t="s">
        <v>3335</v>
      </c>
      <c r="W531" s="1" t="s">
        <v>29</v>
      </c>
      <c r="X531" s="1" t="s">
        <v>3336</v>
      </c>
      <c r="Y531" s="1" t="s">
        <v>3337</v>
      </c>
      <c r="Z531" s="1" t="s">
        <v>38</v>
      </c>
      <c r="AA531" s="1" t="s">
        <v>39</v>
      </c>
    </row>
    <row r="532" spans="1:27" x14ac:dyDescent="0.25">
      <c r="A532" s="1" t="s">
        <v>27</v>
      </c>
      <c r="B532">
        <v>3071316</v>
      </c>
      <c r="C532" s="1" t="s">
        <v>3338</v>
      </c>
      <c r="D532" s="1" t="s">
        <v>29</v>
      </c>
      <c r="E532" s="1" t="s">
        <v>29</v>
      </c>
      <c r="F532" s="1" t="s">
        <v>29</v>
      </c>
      <c r="G532" s="1" t="s">
        <v>3339</v>
      </c>
      <c r="H532" s="1" t="s">
        <v>3340</v>
      </c>
      <c r="J532">
        <v>8</v>
      </c>
      <c r="K532" s="1" t="s">
        <v>3341</v>
      </c>
      <c r="L532" s="1" t="s">
        <v>3342</v>
      </c>
      <c r="M532" s="1" t="s">
        <v>29</v>
      </c>
      <c r="N532" s="2"/>
      <c r="Q532" s="1" t="s">
        <v>29</v>
      </c>
      <c r="R532" s="1" t="s">
        <v>29</v>
      </c>
      <c r="S532">
        <v>2017</v>
      </c>
      <c r="T532" s="1" t="s">
        <v>29</v>
      </c>
      <c r="U532" s="1" t="s">
        <v>3292</v>
      </c>
      <c r="V532" s="1" t="s">
        <v>3293</v>
      </c>
      <c r="W532" s="1" t="s">
        <v>29</v>
      </c>
      <c r="X532" s="1" t="s">
        <v>3294</v>
      </c>
      <c r="Y532" s="1" t="s">
        <v>2219</v>
      </c>
      <c r="Z532" s="1" t="s">
        <v>38</v>
      </c>
      <c r="AA532" s="1" t="s">
        <v>39</v>
      </c>
    </row>
    <row r="533" spans="1:27" x14ac:dyDescent="0.25">
      <c r="A533" s="1" t="s">
        <v>27</v>
      </c>
      <c r="B533">
        <v>3249108</v>
      </c>
      <c r="C533" s="1" t="s">
        <v>29</v>
      </c>
      <c r="D533" s="1" t="s">
        <v>29</v>
      </c>
      <c r="E533" s="1" t="s">
        <v>29</v>
      </c>
      <c r="F533" s="1" t="s">
        <v>3343</v>
      </c>
      <c r="G533" s="1" t="s">
        <v>3344</v>
      </c>
      <c r="H533" s="1" t="s">
        <v>538</v>
      </c>
      <c r="K533" s="1" t="s">
        <v>29</v>
      </c>
      <c r="L533" s="1" t="s">
        <v>3345</v>
      </c>
      <c r="M533" s="1" t="s">
        <v>29</v>
      </c>
      <c r="N533" s="2"/>
      <c r="Q533" s="1" t="s">
        <v>29</v>
      </c>
      <c r="R533" s="1" t="s">
        <v>29</v>
      </c>
      <c r="S533">
        <v>2011</v>
      </c>
      <c r="T533" s="1" t="s">
        <v>29</v>
      </c>
      <c r="U533" s="1" t="s">
        <v>3346</v>
      </c>
      <c r="V533" s="1" t="s">
        <v>3347</v>
      </c>
      <c r="W533" s="1" t="s">
        <v>29</v>
      </c>
      <c r="X533" s="1" t="s">
        <v>3348</v>
      </c>
      <c r="Y533" s="1" t="s">
        <v>2568</v>
      </c>
      <c r="Z533" s="1" t="s">
        <v>38</v>
      </c>
      <c r="AA533" s="1" t="s">
        <v>39</v>
      </c>
    </row>
    <row r="534" spans="1:27" x14ac:dyDescent="0.25">
      <c r="A534" s="1" t="s">
        <v>27</v>
      </c>
      <c r="B534">
        <v>3178438</v>
      </c>
      <c r="C534" s="1" t="s">
        <v>3349</v>
      </c>
      <c r="D534" s="1" t="s">
        <v>29</v>
      </c>
      <c r="E534" s="1" t="s">
        <v>29</v>
      </c>
      <c r="F534" s="1" t="s">
        <v>29</v>
      </c>
      <c r="G534" s="1" t="s">
        <v>3350</v>
      </c>
      <c r="H534" s="1" t="s">
        <v>3351</v>
      </c>
      <c r="I534">
        <v>5</v>
      </c>
      <c r="J534">
        <v>8</v>
      </c>
      <c r="K534" s="1" t="s">
        <v>3352</v>
      </c>
      <c r="L534" s="1" t="s">
        <v>3353</v>
      </c>
      <c r="M534" s="1" t="s">
        <v>29</v>
      </c>
      <c r="N534" s="2"/>
      <c r="Q534" s="1" t="s">
        <v>29</v>
      </c>
      <c r="R534" s="1" t="s">
        <v>29</v>
      </c>
      <c r="S534">
        <v>2018</v>
      </c>
      <c r="T534" s="1" t="s">
        <v>29</v>
      </c>
      <c r="U534" s="1" t="s">
        <v>3354</v>
      </c>
      <c r="V534" s="1" t="s">
        <v>3355</v>
      </c>
      <c r="W534" s="1" t="s">
        <v>29</v>
      </c>
      <c r="X534" s="1" t="s">
        <v>3356</v>
      </c>
      <c r="Y534" s="1" t="s">
        <v>1548</v>
      </c>
      <c r="Z534" s="1" t="s">
        <v>38</v>
      </c>
      <c r="AA534" s="1" t="s">
        <v>39</v>
      </c>
    </row>
    <row r="535" spans="1:27" x14ac:dyDescent="0.25">
      <c r="A535" s="1" t="s">
        <v>27</v>
      </c>
      <c r="B535">
        <v>3205308</v>
      </c>
      <c r="C535" s="1" t="s">
        <v>3357</v>
      </c>
      <c r="D535" s="1" t="s">
        <v>29</v>
      </c>
      <c r="E535" s="1" t="s">
        <v>29</v>
      </c>
      <c r="F535" s="1" t="s">
        <v>29</v>
      </c>
      <c r="G535" s="1" t="s">
        <v>3358</v>
      </c>
      <c r="H535" s="1" t="s">
        <v>3359</v>
      </c>
      <c r="J535">
        <v>12</v>
      </c>
      <c r="K535" s="1" t="s">
        <v>3360</v>
      </c>
      <c r="L535" s="1" t="s">
        <v>3361</v>
      </c>
      <c r="M535" s="1" t="s">
        <v>29</v>
      </c>
      <c r="N535" s="2"/>
      <c r="Q535" s="1" t="s">
        <v>29</v>
      </c>
      <c r="R535" s="1" t="s">
        <v>29</v>
      </c>
      <c r="S535">
        <v>2018</v>
      </c>
      <c r="T535" s="1" t="s">
        <v>29</v>
      </c>
      <c r="U535" s="1" t="s">
        <v>3362</v>
      </c>
      <c r="V535" s="1" t="s">
        <v>3363</v>
      </c>
      <c r="W535" s="1" t="s">
        <v>29</v>
      </c>
      <c r="X535" s="1" t="s">
        <v>3364</v>
      </c>
      <c r="Y535" s="1" t="s">
        <v>2666</v>
      </c>
      <c r="Z535" s="1" t="s">
        <v>38</v>
      </c>
      <c r="AA535" s="1" t="s">
        <v>39</v>
      </c>
    </row>
    <row r="536" spans="1:27" x14ac:dyDescent="0.25">
      <c r="A536" s="1" t="s">
        <v>27</v>
      </c>
      <c r="B536">
        <v>3105738</v>
      </c>
      <c r="C536" s="1" t="s">
        <v>3365</v>
      </c>
      <c r="D536" s="1" t="s">
        <v>29</v>
      </c>
      <c r="E536" s="1" t="s">
        <v>29</v>
      </c>
      <c r="F536" s="1" t="s">
        <v>29</v>
      </c>
      <c r="G536" s="1" t="s">
        <v>3366</v>
      </c>
      <c r="H536" s="1" t="s">
        <v>3367</v>
      </c>
      <c r="J536">
        <v>2</v>
      </c>
      <c r="K536" s="1" t="s">
        <v>3368</v>
      </c>
      <c r="L536" s="1" t="s">
        <v>3369</v>
      </c>
      <c r="M536" s="1" t="s">
        <v>29</v>
      </c>
      <c r="N536" s="2"/>
      <c r="Q536" s="1" t="s">
        <v>29</v>
      </c>
      <c r="R536" s="1" t="s">
        <v>29</v>
      </c>
      <c r="S536">
        <v>2017</v>
      </c>
      <c r="T536" s="1" t="s">
        <v>29</v>
      </c>
      <c r="U536" s="1" t="s">
        <v>1536</v>
      </c>
      <c r="V536" s="1" t="s">
        <v>1537</v>
      </c>
      <c r="W536" s="1" t="s">
        <v>29</v>
      </c>
      <c r="X536" s="1" t="s">
        <v>1538</v>
      </c>
      <c r="Y536" s="1" t="s">
        <v>1539</v>
      </c>
      <c r="Z536" s="1" t="s">
        <v>38</v>
      </c>
      <c r="AA536" s="1" t="s">
        <v>39</v>
      </c>
    </row>
    <row r="537" spans="1:27" x14ac:dyDescent="0.25">
      <c r="A537" s="1" t="s">
        <v>27</v>
      </c>
      <c r="B537">
        <v>2633633</v>
      </c>
      <c r="C537" s="1" t="s">
        <v>3370</v>
      </c>
      <c r="D537" s="1" t="s">
        <v>29</v>
      </c>
      <c r="E537" s="1" t="s">
        <v>29</v>
      </c>
      <c r="F537" s="1" t="s">
        <v>29</v>
      </c>
      <c r="G537" s="1" t="s">
        <v>3371</v>
      </c>
      <c r="H537" s="1" t="s">
        <v>3372</v>
      </c>
      <c r="J537">
        <v>12</v>
      </c>
      <c r="K537" s="1" t="s">
        <v>3373</v>
      </c>
      <c r="L537" s="1" t="s">
        <v>3374</v>
      </c>
      <c r="M537" s="1" t="s">
        <v>29</v>
      </c>
      <c r="N537" s="2"/>
      <c r="Q537" s="1" t="s">
        <v>29</v>
      </c>
      <c r="R537" s="1" t="s">
        <v>29</v>
      </c>
      <c r="S537">
        <v>2014</v>
      </c>
      <c r="T537" s="1" t="s">
        <v>29</v>
      </c>
      <c r="U537" s="1" t="s">
        <v>3375</v>
      </c>
      <c r="V537" s="1" t="s">
        <v>3376</v>
      </c>
      <c r="W537" s="1" t="s">
        <v>29</v>
      </c>
      <c r="X537" s="1" t="s">
        <v>3377</v>
      </c>
      <c r="Y537" s="1" t="s">
        <v>37</v>
      </c>
      <c r="Z537" s="1" t="s">
        <v>38</v>
      </c>
      <c r="AA537" s="1" t="s">
        <v>39</v>
      </c>
    </row>
    <row r="538" spans="1:27" x14ac:dyDescent="0.25">
      <c r="A538" s="1" t="s">
        <v>27</v>
      </c>
      <c r="B538">
        <v>2978263</v>
      </c>
      <c r="C538" s="1" t="s">
        <v>3378</v>
      </c>
      <c r="D538" s="1" t="s">
        <v>29</v>
      </c>
      <c r="E538" s="1" t="s">
        <v>29</v>
      </c>
      <c r="F538" s="1" t="s">
        <v>29</v>
      </c>
      <c r="G538" s="1" t="s">
        <v>3379</v>
      </c>
      <c r="H538" s="1" t="s">
        <v>3380</v>
      </c>
      <c r="J538">
        <v>4</v>
      </c>
      <c r="K538" s="1" t="s">
        <v>3381</v>
      </c>
      <c r="L538" s="1" t="s">
        <v>3382</v>
      </c>
      <c r="M538" s="1" t="s">
        <v>29</v>
      </c>
      <c r="N538" s="2"/>
      <c r="Q538" s="1" t="s">
        <v>29</v>
      </c>
      <c r="R538" s="1" t="s">
        <v>29</v>
      </c>
      <c r="S538">
        <v>2016</v>
      </c>
      <c r="T538" s="1" t="s">
        <v>29</v>
      </c>
      <c r="U538" s="1" t="s">
        <v>3383</v>
      </c>
      <c r="V538" s="1" t="s">
        <v>3384</v>
      </c>
      <c r="W538" s="1" t="s">
        <v>29</v>
      </c>
      <c r="X538" s="1" t="s">
        <v>3385</v>
      </c>
      <c r="Y538" s="1" t="s">
        <v>3386</v>
      </c>
      <c r="Z538" s="1" t="s">
        <v>38</v>
      </c>
      <c r="AA538" s="1" t="s">
        <v>39</v>
      </c>
    </row>
    <row r="539" spans="1:27" x14ac:dyDescent="0.25">
      <c r="A539" s="1" t="s">
        <v>27</v>
      </c>
      <c r="B539">
        <v>3025203</v>
      </c>
      <c r="C539" s="1" t="s">
        <v>3387</v>
      </c>
      <c r="D539" s="1" t="s">
        <v>29</v>
      </c>
      <c r="E539" s="1" t="s">
        <v>29</v>
      </c>
      <c r="F539" s="1" t="s">
        <v>29</v>
      </c>
      <c r="G539" s="1" t="s">
        <v>3388</v>
      </c>
      <c r="H539" s="1" t="s">
        <v>3389</v>
      </c>
      <c r="J539">
        <v>5</v>
      </c>
      <c r="K539" s="1" t="s">
        <v>3390</v>
      </c>
      <c r="L539" s="1" t="s">
        <v>3391</v>
      </c>
      <c r="M539" s="1" t="s">
        <v>29</v>
      </c>
      <c r="N539" s="2"/>
      <c r="Q539" s="1" t="s">
        <v>29</v>
      </c>
      <c r="R539" s="1" t="s">
        <v>29</v>
      </c>
      <c r="S539">
        <v>2017</v>
      </c>
      <c r="T539" s="1" t="s">
        <v>29</v>
      </c>
      <c r="U539" s="1" t="s">
        <v>3392</v>
      </c>
      <c r="V539" s="1" t="s">
        <v>3393</v>
      </c>
      <c r="W539" s="1" t="s">
        <v>29</v>
      </c>
      <c r="X539" s="1" t="s">
        <v>3394</v>
      </c>
      <c r="Y539" s="1" t="s">
        <v>3395</v>
      </c>
      <c r="Z539" s="1" t="s">
        <v>38</v>
      </c>
      <c r="AA539" s="1" t="s">
        <v>39</v>
      </c>
    </row>
    <row r="540" spans="1:27" x14ac:dyDescent="0.25">
      <c r="A540" s="1" t="s">
        <v>27</v>
      </c>
      <c r="B540">
        <v>2893420</v>
      </c>
      <c r="C540" s="1" t="s">
        <v>3396</v>
      </c>
      <c r="D540" s="1" t="s">
        <v>29</v>
      </c>
      <c r="E540" s="1" t="s">
        <v>29</v>
      </c>
      <c r="F540" s="1" t="s">
        <v>29</v>
      </c>
      <c r="G540" s="1" t="s">
        <v>3397</v>
      </c>
      <c r="H540" s="1" t="s">
        <v>3398</v>
      </c>
      <c r="J540">
        <v>4</v>
      </c>
      <c r="K540" s="1" t="s">
        <v>3399</v>
      </c>
      <c r="L540" s="1" t="s">
        <v>3400</v>
      </c>
      <c r="M540" s="1" t="s">
        <v>29</v>
      </c>
      <c r="N540" s="2"/>
      <c r="Q540" s="1" t="s">
        <v>29</v>
      </c>
      <c r="R540" s="1" t="s">
        <v>29</v>
      </c>
      <c r="S540">
        <v>2016</v>
      </c>
      <c r="T540" s="1" t="s">
        <v>29</v>
      </c>
      <c r="U540" s="1" t="s">
        <v>1897</v>
      </c>
      <c r="V540" s="1" t="s">
        <v>1898</v>
      </c>
      <c r="W540" s="1" t="s">
        <v>29</v>
      </c>
      <c r="X540" s="1" t="s">
        <v>1899</v>
      </c>
      <c r="Y540" s="1" t="s">
        <v>1900</v>
      </c>
      <c r="Z540" s="1" t="s">
        <v>38</v>
      </c>
      <c r="AA540" s="1" t="s">
        <v>39</v>
      </c>
    </row>
    <row r="541" spans="1:27" x14ac:dyDescent="0.25">
      <c r="A541" s="1" t="s">
        <v>27</v>
      </c>
      <c r="B541">
        <v>2538914</v>
      </c>
      <c r="C541" s="1" t="s">
        <v>1925</v>
      </c>
      <c r="D541" s="1" t="s">
        <v>29</v>
      </c>
      <c r="E541" s="1" t="s">
        <v>29</v>
      </c>
      <c r="F541" s="1" t="s">
        <v>29</v>
      </c>
      <c r="G541" s="1" t="s">
        <v>3401</v>
      </c>
      <c r="H541" s="1" t="s">
        <v>3402</v>
      </c>
      <c r="J541">
        <v>6</v>
      </c>
      <c r="K541" s="1" t="s">
        <v>3403</v>
      </c>
      <c r="L541" s="1" t="s">
        <v>3404</v>
      </c>
      <c r="M541" s="1" t="s">
        <v>29</v>
      </c>
      <c r="N541" s="2"/>
      <c r="Q541" s="1" t="s">
        <v>29</v>
      </c>
      <c r="R541" s="1" t="s">
        <v>29</v>
      </c>
      <c r="S541">
        <v>2014</v>
      </c>
      <c r="T541" s="1" t="s">
        <v>29</v>
      </c>
      <c r="U541" s="1" t="s">
        <v>2064</v>
      </c>
      <c r="V541" s="1" t="s">
        <v>2065</v>
      </c>
      <c r="W541" s="1" t="s">
        <v>29</v>
      </c>
      <c r="X541" s="1" t="s">
        <v>2066</v>
      </c>
      <c r="Y541" s="1" t="s">
        <v>1193</v>
      </c>
      <c r="Z541" s="1" t="s">
        <v>38</v>
      </c>
      <c r="AA541" s="1" t="s">
        <v>39</v>
      </c>
    </row>
    <row r="542" spans="1:27" x14ac:dyDescent="0.25">
      <c r="A542" s="1" t="s">
        <v>27</v>
      </c>
      <c r="B542">
        <v>1830646</v>
      </c>
      <c r="C542" s="1" t="s">
        <v>3405</v>
      </c>
      <c r="D542" s="1" t="s">
        <v>29</v>
      </c>
      <c r="E542" s="1" t="s">
        <v>29</v>
      </c>
      <c r="F542" s="1" t="s">
        <v>29</v>
      </c>
      <c r="G542" s="1" t="s">
        <v>3406</v>
      </c>
      <c r="H542" s="1" t="s">
        <v>3407</v>
      </c>
      <c r="J542">
        <v>8</v>
      </c>
      <c r="K542" s="1" t="s">
        <v>3408</v>
      </c>
      <c r="L542" s="1" t="s">
        <v>3409</v>
      </c>
      <c r="M542" s="1" t="s">
        <v>29</v>
      </c>
      <c r="N542" s="2"/>
      <c r="Q542" s="1" t="s">
        <v>29</v>
      </c>
      <c r="R542" s="1" t="s">
        <v>29</v>
      </c>
      <c r="S542">
        <v>2010</v>
      </c>
      <c r="T542" s="1" t="s">
        <v>29</v>
      </c>
      <c r="U542" s="1" t="s">
        <v>3410</v>
      </c>
      <c r="V542" s="1" t="s">
        <v>3411</v>
      </c>
      <c r="W542" s="1" t="s">
        <v>29</v>
      </c>
      <c r="X542" s="1" t="s">
        <v>3412</v>
      </c>
      <c r="Y542" s="1" t="s">
        <v>408</v>
      </c>
      <c r="Z542" s="1" t="s">
        <v>38</v>
      </c>
      <c r="AA542" s="1" t="s">
        <v>39</v>
      </c>
    </row>
    <row r="543" spans="1:27" x14ac:dyDescent="0.25">
      <c r="A543" s="1" t="s">
        <v>27</v>
      </c>
      <c r="B543">
        <v>3026943</v>
      </c>
      <c r="C543" s="1" t="s">
        <v>3413</v>
      </c>
      <c r="D543" s="1" t="s">
        <v>29</v>
      </c>
      <c r="E543" s="1" t="s">
        <v>29</v>
      </c>
      <c r="F543" s="1" t="s">
        <v>29</v>
      </c>
      <c r="G543" s="1" t="s">
        <v>3414</v>
      </c>
      <c r="H543" s="1" t="s">
        <v>3415</v>
      </c>
      <c r="J543">
        <v>10</v>
      </c>
      <c r="K543" s="1" t="s">
        <v>3416</v>
      </c>
      <c r="L543" s="1" t="s">
        <v>3417</v>
      </c>
      <c r="M543" s="1" t="s">
        <v>29</v>
      </c>
      <c r="N543" s="2"/>
      <c r="Q543" s="1" t="s">
        <v>29</v>
      </c>
      <c r="R543" s="1" t="s">
        <v>29</v>
      </c>
      <c r="S543">
        <v>2017</v>
      </c>
      <c r="T543" s="1" t="s">
        <v>29</v>
      </c>
      <c r="U543" s="1" t="s">
        <v>3418</v>
      </c>
      <c r="V543" s="1" t="s">
        <v>3419</v>
      </c>
      <c r="W543" s="1" t="s">
        <v>29</v>
      </c>
      <c r="X543" s="1" t="s">
        <v>3420</v>
      </c>
      <c r="Y543" s="1" t="s">
        <v>3421</v>
      </c>
      <c r="Z543" s="1" t="s">
        <v>38</v>
      </c>
      <c r="AA543" s="1" t="s">
        <v>39</v>
      </c>
    </row>
    <row r="544" spans="1:27" x14ac:dyDescent="0.25">
      <c r="A544" s="1" t="s">
        <v>27</v>
      </c>
      <c r="B544">
        <v>3287386</v>
      </c>
      <c r="C544" s="1" t="s">
        <v>3422</v>
      </c>
      <c r="D544" s="1" t="s">
        <v>29</v>
      </c>
      <c r="E544" s="1" t="s">
        <v>29</v>
      </c>
      <c r="F544" s="1" t="s">
        <v>29</v>
      </c>
      <c r="G544" s="1" t="s">
        <v>3423</v>
      </c>
      <c r="H544" s="1" t="s">
        <v>3424</v>
      </c>
      <c r="J544">
        <v>7</v>
      </c>
      <c r="K544" s="1" t="s">
        <v>3425</v>
      </c>
      <c r="L544" s="1" t="s">
        <v>3426</v>
      </c>
      <c r="M544" s="1" t="s">
        <v>29</v>
      </c>
      <c r="N544" s="2"/>
      <c r="Q544" s="1" t="s">
        <v>29</v>
      </c>
      <c r="R544" s="1" t="s">
        <v>29</v>
      </c>
      <c r="S544">
        <v>2019</v>
      </c>
      <c r="T544" s="1" t="s">
        <v>29</v>
      </c>
      <c r="U544" s="1" t="s">
        <v>1873</v>
      </c>
      <c r="V544" s="1" t="s">
        <v>1874</v>
      </c>
      <c r="W544" s="1" t="s">
        <v>29</v>
      </c>
      <c r="X544" s="1" t="s">
        <v>1875</v>
      </c>
      <c r="Y544" s="1" t="s">
        <v>792</v>
      </c>
      <c r="Z544" s="1" t="s">
        <v>38</v>
      </c>
      <c r="AA544" s="1" t="s">
        <v>39</v>
      </c>
    </row>
    <row r="545" spans="1:27" x14ac:dyDescent="0.25">
      <c r="A545" s="1" t="s">
        <v>27</v>
      </c>
      <c r="B545">
        <v>3178443</v>
      </c>
      <c r="C545" s="1" t="s">
        <v>3427</v>
      </c>
      <c r="D545" s="1" t="s">
        <v>29</v>
      </c>
      <c r="E545" s="1" t="s">
        <v>29</v>
      </c>
      <c r="F545" s="1" t="s">
        <v>29</v>
      </c>
      <c r="G545" s="1" t="s">
        <v>3428</v>
      </c>
      <c r="H545" s="1" t="s">
        <v>3429</v>
      </c>
      <c r="J545">
        <v>10</v>
      </c>
      <c r="K545" s="1" t="s">
        <v>3430</v>
      </c>
      <c r="L545" s="1" t="s">
        <v>3431</v>
      </c>
      <c r="M545" s="1" t="s">
        <v>29</v>
      </c>
      <c r="N545" s="2"/>
      <c r="Q545" s="1" t="s">
        <v>29</v>
      </c>
      <c r="R545" s="1" t="s">
        <v>29</v>
      </c>
      <c r="S545">
        <v>2018</v>
      </c>
      <c r="T545" s="1" t="s">
        <v>29</v>
      </c>
      <c r="U545" s="1" t="s">
        <v>3432</v>
      </c>
      <c r="V545" s="1" t="s">
        <v>3433</v>
      </c>
      <c r="W545" s="1" t="s">
        <v>29</v>
      </c>
      <c r="X545" s="1" t="s">
        <v>3434</v>
      </c>
      <c r="Y545" s="1" t="s">
        <v>1548</v>
      </c>
      <c r="Z545" s="1" t="s">
        <v>38</v>
      </c>
      <c r="AA545" s="1" t="s">
        <v>39</v>
      </c>
    </row>
    <row r="546" spans="1:27" x14ac:dyDescent="0.25">
      <c r="A546" s="1" t="s">
        <v>27</v>
      </c>
      <c r="B546">
        <v>3304069</v>
      </c>
      <c r="C546" s="1" t="s">
        <v>3435</v>
      </c>
      <c r="D546" s="1" t="s">
        <v>29</v>
      </c>
      <c r="E546" s="1" t="s">
        <v>29</v>
      </c>
      <c r="F546" s="1" t="s">
        <v>29</v>
      </c>
      <c r="G546" s="1" t="s">
        <v>3436</v>
      </c>
      <c r="H546" s="1" t="s">
        <v>3437</v>
      </c>
      <c r="J546">
        <v>14</v>
      </c>
      <c r="K546" s="1" t="s">
        <v>3438</v>
      </c>
      <c r="L546" s="1" t="s">
        <v>3439</v>
      </c>
      <c r="M546" s="1" t="s">
        <v>29</v>
      </c>
      <c r="N546" s="2"/>
      <c r="Q546" s="1" t="s">
        <v>29</v>
      </c>
      <c r="R546" s="1" t="s">
        <v>29</v>
      </c>
      <c r="S546">
        <v>2019</v>
      </c>
      <c r="T546" s="1" t="s">
        <v>29</v>
      </c>
      <c r="U546" s="1" t="s">
        <v>2294</v>
      </c>
      <c r="V546" s="1" t="s">
        <v>2295</v>
      </c>
      <c r="W546" s="1" t="s">
        <v>29</v>
      </c>
      <c r="X546" s="1" t="s">
        <v>2296</v>
      </c>
      <c r="Y546" s="1" t="s">
        <v>2297</v>
      </c>
      <c r="Z546" s="1" t="s">
        <v>38</v>
      </c>
      <c r="AA546" s="1" t="s">
        <v>39</v>
      </c>
    </row>
    <row r="547" spans="1:27" x14ac:dyDescent="0.25">
      <c r="A547" s="1" t="s">
        <v>27</v>
      </c>
      <c r="B547">
        <v>2597152</v>
      </c>
      <c r="C547" s="1" t="s">
        <v>3440</v>
      </c>
      <c r="D547" s="1" t="s">
        <v>29</v>
      </c>
      <c r="E547" s="1" t="s">
        <v>29</v>
      </c>
      <c r="F547" s="1" t="s">
        <v>29</v>
      </c>
      <c r="G547" s="1" t="s">
        <v>3441</v>
      </c>
      <c r="H547" s="1" t="s">
        <v>3442</v>
      </c>
      <c r="J547">
        <v>11</v>
      </c>
      <c r="K547" s="1" t="s">
        <v>3443</v>
      </c>
      <c r="L547" s="1" t="s">
        <v>3444</v>
      </c>
      <c r="M547" s="1" t="s">
        <v>29</v>
      </c>
      <c r="N547" s="2"/>
      <c r="Q547" s="1" t="s">
        <v>29</v>
      </c>
      <c r="R547" s="1" t="s">
        <v>29</v>
      </c>
      <c r="S547">
        <v>2014</v>
      </c>
      <c r="T547" s="1" t="s">
        <v>29</v>
      </c>
      <c r="U547" s="1" t="s">
        <v>111</v>
      </c>
      <c r="V547" s="1" t="s">
        <v>112</v>
      </c>
      <c r="W547" s="1" t="s">
        <v>29</v>
      </c>
      <c r="X547" s="1" t="s">
        <v>113</v>
      </c>
      <c r="Y547" s="1" t="s">
        <v>53</v>
      </c>
      <c r="Z547" s="1" t="s">
        <v>38</v>
      </c>
      <c r="AA547" s="1" t="s">
        <v>39</v>
      </c>
    </row>
    <row r="548" spans="1:27" x14ac:dyDescent="0.25">
      <c r="A548" s="1" t="s">
        <v>27</v>
      </c>
      <c r="B548">
        <v>2648523</v>
      </c>
      <c r="C548" s="1" t="s">
        <v>3445</v>
      </c>
      <c r="D548" s="1" t="s">
        <v>29</v>
      </c>
      <c r="E548" s="1" t="s">
        <v>29</v>
      </c>
      <c r="F548" s="1" t="s">
        <v>29</v>
      </c>
      <c r="G548" s="1" t="s">
        <v>3446</v>
      </c>
      <c r="H548" s="1" t="s">
        <v>3447</v>
      </c>
      <c r="J548">
        <v>10</v>
      </c>
      <c r="K548" s="1" t="s">
        <v>3448</v>
      </c>
      <c r="L548" s="1" t="s">
        <v>3449</v>
      </c>
      <c r="M548" s="1" t="s">
        <v>29</v>
      </c>
      <c r="N548" s="2"/>
      <c r="Q548" s="1" t="s">
        <v>29</v>
      </c>
      <c r="R548" s="1" t="s">
        <v>29</v>
      </c>
      <c r="S548">
        <v>2014</v>
      </c>
      <c r="T548" s="1" t="s">
        <v>29</v>
      </c>
      <c r="U548" s="1" t="s">
        <v>2402</v>
      </c>
      <c r="V548" s="1" t="s">
        <v>2403</v>
      </c>
      <c r="W548" s="1" t="s">
        <v>29</v>
      </c>
      <c r="X548" s="1" t="s">
        <v>2404</v>
      </c>
      <c r="Y548" s="1" t="s">
        <v>1490</v>
      </c>
      <c r="Z548" s="1" t="s">
        <v>38</v>
      </c>
      <c r="AA548" s="1" t="s">
        <v>39</v>
      </c>
    </row>
    <row r="549" spans="1:27" x14ac:dyDescent="0.25">
      <c r="A549" s="1" t="s">
        <v>27</v>
      </c>
      <c r="B549">
        <v>1985487</v>
      </c>
      <c r="C549" s="1" t="s">
        <v>3450</v>
      </c>
      <c r="D549" s="1" t="s">
        <v>29</v>
      </c>
      <c r="E549" s="1" t="s">
        <v>29</v>
      </c>
      <c r="F549" s="1" t="s">
        <v>29</v>
      </c>
      <c r="G549" s="1" t="s">
        <v>3451</v>
      </c>
      <c r="H549" s="1" t="s">
        <v>3452</v>
      </c>
      <c r="J549">
        <v>4</v>
      </c>
      <c r="K549" s="1" t="s">
        <v>3453</v>
      </c>
      <c r="L549" s="1" t="s">
        <v>3454</v>
      </c>
      <c r="M549" s="1" t="s">
        <v>29</v>
      </c>
      <c r="N549" s="2"/>
      <c r="Q549" s="1" t="s">
        <v>29</v>
      </c>
      <c r="R549" s="1" t="s">
        <v>29</v>
      </c>
      <c r="S549">
        <v>2011</v>
      </c>
      <c r="T549" s="1" t="s">
        <v>29</v>
      </c>
      <c r="U549" s="1" t="s">
        <v>3242</v>
      </c>
      <c r="V549" s="1" t="s">
        <v>3243</v>
      </c>
      <c r="W549" s="1" t="s">
        <v>29</v>
      </c>
      <c r="X549" s="1" t="s">
        <v>3244</v>
      </c>
      <c r="Y549" s="1" t="s">
        <v>661</v>
      </c>
      <c r="Z549" s="1" t="s">
        <v>38</v>
      </c>
      <c r="AA549" s="1" t="s">
        <v>39</v>
      </c>
    </row>
    <row r="550" spans="1:27" x14ac:dyDescent="0.25">
      <c r="A550" s="1" t="s">
        <v>27</v>
      </c>
      <c r="B550">
        <v>2616577</v>
      </c>
      <c r="C550" s="1" t="s">
        <v>3455</v>
      </c>
      <c r="D550" s="1" t="s">
        <v>29</v>
      </c>
      <c r="E550" s="1" t="s">
        <v>29</v>
      </c>
      <c r="F550" s="1" t="s">
        <v>29</v>
      </c>
      <c r="G550" s="1" t="s">
        <v>3456</v>
      </c>
      <c r="H550" s="1" t="s">
        <v>3457</v>
      </c>
      <c r="I550">
        <v>72</v>
      </c>
      <c r="J550">
        <v>2</v>
      </c>
      <c r="K550" s="1" t="s">
        <v>3458</v>
      </c>
      <c r="L550" s="1" t="s">
        <v>3459</v>
      </c>
      <c r="M550" s="1" t="s">
        <v>29</v>
      </c>
      <c r="N550" s="2"/>
      <c r="Q550" s="1" t="s">
        <v>29</v>
      </c>
      <c r="R550" s="1" t="s">
        <v>29</v>
      </c>
      <c r="S550">
        <v>2014</v>
      </c>
      <c r="T550" s="1" t="s">
        <v>29</v>
      </c>
      <c r="U550" s="1" t="s">
        <v>3460</v>
      </c>
      <c r="V550" s="1" t="s">
        <v>3461</v>
      </c>
      <c r="W550" s="1" t="s">
        <v>29</v>
      </c>
      <c r="X550" s="1" t="s">
        <v>3462</v>
      </c>
      <c r="Y550" s="1" t="s">
        <v>3463</v>
      </c>
      <c r="Z550" s="1" t="s">
        <v>38</v>
      </c>
      <c r="AA550" s="1" t="s">
        <v>39</v>
      </c>
    </row>
    <row r="551" spans="1:27" x14ac:dyDescent="0.25">
      <c r="A551" s="1" t="s">
        <v>27</v>
      </c>
      <c r="B551">
        <v>2899421</v>
      </c>
      <c r="C551" s="1" t="s">
        <v>3464</v>
      </c>
      <c r="D551" s="1" t="s">
        <v>29</v>
      </c>
      <c r="E551" s="1" t="s">
        <v>29</v>
      </c>
      <c r="F551" s="1" t="s">
        <v>29</v>
      </c>
      <c r="G551" s="1" t="s">
        <v>3465</v>
      </c>
      <c r="H551" s="1" t="s">
        <v>3466</v>
      </c>
      <c r="J551">
        <v>6</v>
      </c>
      <c r="K551" s="1" t="s">
        <v>3467</v>
      </c>
      <c r="L551" s="1" t="s">
        <v>3468</v>
      </c>
      <c r="M551" s="1" t="s">
        <v>29</v>
      </c>
      <c r="N551" s="2"/>
      <c r="Q551" s="1" t="s">
        <v>29</v>
      </c>
      <c r="R551" s="1" t="s">
        <v>29</v>
      </c>
      <c r="S551">
        <v>2016</v>
      </c>
      <c r="T551" s="1" t="s">
        <v>29</v>
      </c>
      <c r="U551" s="1" t="s">
        <v>3469</v>
      </c>
      <c r="V551" s="1" t="s">
        <v>3470</v>
      </c>
      <c r="W551" s="1" t="s">
        <v>29</v>
      </c>
      <c r="X551" s="1" t="s">
        <v>3471</v>
      </c>
      <c r="Y551" s="1" t="s">
        <v>3472</v>
      </c>
      <c r="Z551" s="1" t="s">
        <v>38</v>
      </c>
      <c r="AA551" s="1" t="s">
        <v>39</v>
      </c>
    </row>
    <row r="552" spans="1:27" x14ac:dyDescent="0.25">
      <c r="A552" s="1" t="s">
        <v>27</v>
      </c>
      <c r="B552">
        <v>2787721</v>
      </c>
      <c r="C552" s="1" t="s">
        <v>3473</v>
      </c>
      <c r="D552" s="1" t="s">
        <v>29</v>
      </c>
      <c r="E552" s="1" t="s">
        <v>29</v>
      </c>
      <c r="F552" s="1" t="s">
        <v>29</v>
      </c>
      <c r="G552" s="1" t="s">
        <v>3474</v>
      </c>
      <c r="H552" s="1" t="s">
        <v>3475</v>
      </c>
      <c r="J552">
        <v>10</v>
      </c>
      <c r="K552" s="1" t="s">
        <v>3476</v>
      </c>
      <c r="L552" s="1" t="s">
        <v>3477</v>
      </c>
      <c r="M552" s="1" t="s">
        <v>29</v>
      </c>
      <c r="N552" s="2"/>
      <c r="Q552" s="1" t="s">
        <v>29</v>
      </c>
      <c r="R552" s="1" t="s">
        <v>29</v>
      </c>
      <c r="S552">
        <v>2015</v>
      </c>
      <c r="T552" s="1" t="s">
        <v>29</v>
      </c>
      <c r="U552" s="1" t="s">
        <v>3478</v>
      </c>
      <c r="V552" s="1" t="s">
        <v>3479</v>
      </c>
      <c r="W552" s="1" t="s">
        <v>29</v>
      </c>
      <c r="X552" s="1" t="s">
        <v>3480</v>
      </c>
      <c r="Y552" s="1" t="s">
        <v>3481</v>
      </c>
      <c r="Z552" s="1" t="s">
        <v>38</v>
      </c>
      <c r="AA552" s="1" t="s">
        <v>39</v>
      </c>
    </row>
    <row r="553" spans="1:27" x14ac:dyDescent="0.25">
      <c r="A553" s="1" t="s">
        <v>27</v>
      </c>
      <c r="B553">
        <v>2528921</v>
      </c>
      <c r="C553" s="1" t="s">
        <v>3482</v>
      </c>
      <c r="D553" s="1" t="s">
        <v>29</v>
      </c>
      <c r="E553" s="1" t="s">
        <v>29</v>
      </c>
      <c r="F553" s="1" t="s">
        <v>29</v>
      </c>
      <c r="G553" s="1" t="s">
        <v>3483</v>
      </c>
      <c r="H553" s="1" t="s">
        <v>3484</v>
      </c>
      <c r="I553">
        <v>53</v>
      </c>
      <c r="J553">
        <v>7</v>
      </c>
      <c r="K553" s="1" t="s">
        <v>3485</v>
      </c>
      <c r="L553" s="1" t="s">
        <v>3486</v>
      </c>
      <c r="M553" s="1" t="s">
        <v>29</v>
      </c>
      <c r="N553" s="2"/>
      <c r="Q553" s="1" t="s">
        <v>29</v>
      </c>
      <c r="R553" s="1" t="s">
        <v>29</v>
      </c>
      <c r="S553">
        <v>2013</v>
      </c>
      <c r="T553" s="1" t="s">
        <v>29</v>
      </c>
      <c r="U553" s="1" t="s">
        <v>3487</v>
      </c>
      <c r="V553" s="1" t="s">
        <v>3488</v>
      </c>
      <c r="W553" s="1" t="s">
        <v>29</v>
      </c>
      <c r="X553" s="1" t="s">
        <v>3489</v>
      </c>
      <c r="Y553" s="1" t="s">
        <v>3490</v>
      </c>
      <c r="Z553" s="1" t="s">
        <v>38</v>
      </c>
      <c r="AA553" s="1" t="s">
        <v>39</v>
      </c>
    </row>
    <row r="554" spans="1:27" x14ac:dyDescent="0.25">
      <c r="A554" s="1" t="s">
        <v>27</v>
      </c>
      <c r="B554">
        <v>3309521</v>
      </c>
      <c r="C554" s="1" t="s">
        <v>3491</v>
      </c>
      <c r="D554" s="1" t="s">
        <v>29</v>
      </c>
      <c r="E554" s="1" t="s">
        <v>29</v>
      </c>
      <c r="F554" s="1" t="s">
        <v>29</v>
      </c>
      <c r="G554" s="1" t="s">
        <v>3492</v>
      </c>
      <c r="H554" s="1" t="s">
        <v>3493</v>
      </c>
      <c r="J554">
        <v>7</v>
      </c>
      <c r="K554" s="1" t="s">
        <v>3494</v>
      </c>
      <c r="L554" s="1" t="s">
        <v>3495</v>
      </c>
      <c r="M554" s="1" t="s">
        <v>29</v>
      </c>
      <c r="N554" s="2"/>
      <c r="Q554" s="1" t="s">
        <v>29</v>
      </c>
      <c r="R554" s="1" t="s">
        <v>29</v>
      </c>
      <c r="S554">
        <v>2019</v>
      </c>
      <c r="T554" s="1" t="s">
        <v>29</v>
      </c>
      <c r="U554" s="1" t="s">
        <v>1300</v>
      </c>
      <c r="V554" s="1" t="s">
        <v>1301</v>
      </c>
      <c r="W554" s="1" t="s">
        <v>29</v>
      </c>
      <c r="X554" s="1" t="s">
        <v>1302</v>
      </c>
      <c r="Y554" s="1" t="s">
        <v>1303</v>
      </c>
      <c r="Z554" s="1" t="s">
        <v>38</v>
      </c>
      <c r="AA554" s="1" t="s">
        <v>39</v>
      </c>
    </row>
    <row r="555" spans="1:27" x14ac:dyDescent="0.25">
      <c r="A555" s="1" t="s">
        <v>27</v>
      </c>
      <c r="B555">
        <v>2556627</v>
      </c>
      <c r="C555" s="1" t="s">
        <v>3496</v>
      </c>
      <c r="D555" s="1" t="s">
        <v>29</v>
      </c>
      <c r="E555" s="1" t="s">
        <v>29</v>
      </c>
      <c r="F555" s="1" t="s">
        <v>29</v>
      </c>
      <c r="G555" s="1" t="s">
        <v>3497</v>
      </c>
      <c r="H555" s="1" t="s">
        <v>3498</v>
      </c>
      <c r="I555">
        <v>16</v>
      </c>
      <c r="J555">
        <v>8</v>
      </c>
      <c r="K555" s="1" t="s">
        <v>3499</v>
      </c>
      <c r="L555" s="1" t="s">
        <v>3500</v>
      </c>
      <c r="M555" s="1" t="s">
        <v>29</v>
      </c>
      <c r="N555" s="2"/>
      <c r="Q555" s="1" t="s">
        <v>29</v>
      </c>
      <c r="R555" s="1" t="s">
        <v>29</v>
      </c>
      <c r="S555">
        <v>2013</v>
      </c>
      <c r="T555" s="1" t="s">
        <v>29</v>
      </c>
      <c r="U555" s="1" t="s">
        <v>3501</v>
      </c>
      <c r="V555" s="1" t="s">
        <v>3502</v>
      </c>
      <c r="W555" s="1" t="s">
        <v>29</v>
      </c>
      <c r="X555" s="1" t="s">
        <v>3503</v>
      </c>
      <c r="Y555" s="1" t="s">
        <v>3504</v>
      </c>
      <c r="Z555" s="1" t="s">
        <v>38</v>
      </c>
      <c r="AA555" s="1" t="s">
        <v>39</v>
      </c>
    </row>
    <row r="556" spans="1:27" x14ac:dyDescent="0.25">
      <c r="A556" s="1" t="s">
        <v>27</v>
      </c>
      <c r="B556">
        <v>2889212</v>
      </c>
      <c r="C556" s="1" t="s">
        <v>3505</v>
      </c>
      <c r="D556" s="1" t="s">
        <v>29</v>
      </c>
      <c r="E556" s="1" t="s">
        <v>29</v>
      </c>
      <c r="F556" s="1" t="s">
        <v>29</v>
      </c>
      <c r="G556" s="1" t="s">
        <v>3506</v>
      </c>
      <c r="H556" s="1" t="s">
        <v>3507</v>
      </c>
      <c r="J556">
        <v>4</v>
      </c>
      <c r="K556" s="1" t="s">
        <v>29</v>
      </c>
      <c r="L556" s="1" t="s">
        <v>3508</v>
      </c>
      <c r="M556" s="1" t="s">
        <v>29</v>
      </c>
      <c r="N556" s="2"/>
      <c r="Q556" s="1" t="s">
        <v>29</v>
      </c>
      <c r="R556" s="1" t="s">
        <v>29</v>
      </c>
      <c r="S556">
        <v>2016</v>
      </c>
      <c r="T556" s="1" t="s">
        <v>29</v>
      </c>
      <c r="U556" s="1" t="s">
        <v>549</v>
      </c>
      <c r="V556" s="1" t="s">
        <v>550</v>
      </c>
      <c r="W556" s="1" t="s">
        <v>29</v>
      </c>
      <c r="X556" s="1" t="s">
        <v>551</v>
      </c>
      <c r="Y556" s="1" t="s">
        <v>361</v>
      </c>
      <c r="Z556" s="1" t="s">
        <v>38</v>
      </c>
      <c r="AA556" s="1" t="s">
        <v>39</v>
      </c>
    </row>
    <row r="557" spans="1:27" x14ac:dyDescent="0.25">
      <c r="A557" s="1" t="s">
        <v>27</v>
      </c>
      <c r="B557">
        <v>2897047</v>
      </c>
      <c r="C557" s="1" t="s">
        <v>3509</v>
      </c>
      <c r="D557" s="1" t="s">
        <v>29</v>
      </c>
      <c r="E557" s="1" t="s">
        <v>29</v>
      </c>
      <c r="F557" s="1" t="s">
        <v>29</v>
      </c>
      <c r="G557" s="1" t="s">
        <v>3510</v>
      </c>
      <c r="H557" s="1" t="s">
        <v>3511</v>
      </c>
      <c r="J557">
        <v>2</v>
      </c>
      <c r="K557" s="1" t="s">
        <v>3512</v>
      </c>
      <c r="L557" s="1" t="s">
        <v>3513</v>
      </c>
      <c r="M557" s="1" t="s">
        <v>29</v>
      </c>
      <c r="N557" s="2"/>
      <c r="Q557" s="1" t="s">
        <v>29</v>
      </c>
      <c r="R557" s="1" t="s">
        <v>29</v>
      </c>
      <c r="S557">
        <v>2016</v>
      </c>
      <c r="T557" s="1" t="s">
        <v>29</v>
      </c>
      <c r="U557" s="1" t="s">
        <v>2583</v>
      </c>
      <c r="V557" s="1" t="s">
        <v>2584</v>
      </c>
      <c r="W557" s="1" t="s">
        <v>29</v>
      </c>
      <c r="X557" s="1" t="s">
        <v>2585</v>
      </c>
      <c r="Y557" s="1" t="s">
        <v>361</v>
      </c>
      <c r="Z557" s="1" t="s">
        <v>38</v>
      </c>
      <c r="AA557" s="1" t="s">
        <v>39</v>
      </c>
    </row>
    <row r="558" spans="1:27" x14ac:dyDescent="0.25">
      <c r="A558" s="1" t="s">
        <v>27</v>
      </c>
      <c r="B558">
        <v>3194982</v>
      </c>
      <c r="C558" s="1" t="s">
        <v>3514</v>
      </c>
      <c r="D558" s="1" t="s">
        <v>29</v>
      </c>
      <c r="E558" s="1" t="s">
        <v>29</v>
      </c>
      <c r="F558" s="1" t="s">
        <v>29</v>
      </c>
      <c r="G558" s="1" t="s">
        <v>3515</v>
      </c>
      <c r="H558" s="1" t="s">
        <v>3516</v>
      </c>
      <c r="J558">
        <v>2</v>
      </c>
      <c r="K558" s="1" t="s">
        <v>3517</v>
      </c>
      <c r="L558" s="1" t="s">
        <v>3518</v>
      </c>
      <c r="M558" s="1" t="s">
        <v>29</v>
      </c>
      <c r="N558" s="2"/>
      <c r="Q558" s="1" t="s">
        <v>29</v>
      </c>
      <c r="R558" s="1" t="s">
        <v>29</v>
      </c>
      <c r="S558">
        <v>2018</v>
      </c>
      <c r="T558" s="1" t="s">
        <v>29</v>
      </c>
      <c r="U558" s="1" t="s">
        <v>518</v>
      </c>
      <c r="V558" s="1" t="s">
        <v>519</v>
      </c>
      <c r="W558" s="1" t="s">
        <v>29</v>
      </c>
      <c r="X558" s="1" t="s">
        <v>520</v>
      </c>
      <c r="Y558" s="1" t="s">
        <v>37</v>
      </c>
      <c r="Z558" s="1" t="s">
        <v>38</v>
      </c>
      <c r="AA558" s="1" t="s">
        <v>39</v>
      </c>
    </row>
    <row r="559" spans="1:27" x14ac:dyDescent="0.25">
      <c r="A559" s="1" t="s">
        <v>27</v>
      </c>
      <c r="B559">
        <v>2384418</v>
      </c>
      <c r="C559" s="1" t="s">
        <v>3519</v>
      </c>
      <c r="D559" s="1" t="s">
        <v>29</v>
      </c>
      <c r="E559" s="1" t="s">
        <v>29</v>
      </c>
      <c r="F559" s="1" t="s">
        <v>29</v>
      </c>
      <c r="G559" s="1" t="s">
        <v>3520</v>
      </c>
      <c r="H559" s="1" t="s">
        <v>812</v>
      </c>
      <c r="J559">
        <v>8</v>
      </c>
      <c r="K559" s="1" t="s">
        <v>3521</v>
      </c>
      <c r="L559" s="1" t="s">
        <v>3522</v>
      </c>
      <c r="M559" s="1" t="s">
        <v>29</v>
      </c>
      <c r="N559" s="2"/>
      <c r="Q559" s="1" t="s">
        <v>29</v>
      </c>
      <c r="R559" s="1" t="s">
        <v>29</v>
      </c>
      <c r="S559">
        <v>2012</v>
      </c>
      <c r="T559" s="1" t="s">
        <v>29</v>
      </c>
      <c r="U559" s="1" t="s">
        <v>3523</v>
      </c>
      <c r="V559" s="1" t="s">
        <v>3524</v>
      </c>
      <c r="W559" s="1" t="s">
        <v>29</v>
      </c>
      <c r="X559" s="1" t="s">
        <v>3525</v>
      </c>
      <c r="Y559" s="1" t="s">
        <v>2666</v>
      </c>
      <c r="Z559" s="1" t="s">
        <v>38</v>
      </c>
      <c r="AA559" s="1" t="s">
        <v>39</v>
      </c>
    </row>
    <row r="560" spans="1:27" x14ac:dyDescent="0.25">
      <c r="A560" s="1" t="s">
        <v>27</v>
      </c>
      <c r="B560">
        <v>1961276</v>
      </c>
      <c r="C560" s="1" t="s">
        <v>3526</v>
      </c>
      <c r="D560" s="1" t="s">
        <v>29</v>
      </c>
      <c r="E560" s="1" t="s">
        <v>29</v>
      </c>
      <c r="F560" s="1" t="s">
        <v>29</v>
      </c>
      <c r="G560" s="1" t="s">
        <v>3527</v>
      </c>
      <c r="H560" s="1" t="s">
        <v>2957</v>
      </c>
      <c r="J560">
        <v>4</v>
      </c>
      <c r="K560" s="1" t="s">
        <v>3528</v>
      </c>
      <c r="L560" s="1" t="s">
        <v>3529</v>
      </c>
      <c r="M560" s="1" t="s">
        <v>29</v>
      </c>
      <c r="N560" s="2"/>
      <c r="Q560" s="1" t="s">
        <v>29</v>
      </c>
      <c r="R560" s="1" t="s">
        <v>29</v>
      </c>
      <c r="S560">
        <v>2010</v>
      </c>
      <c r="T560" s="1" t="s">
        <v>29</v>
      </c>
      <c r="U560" s="1" t="s">
        <v>3530</v>
      </c>
      <c r="V560" s="1" t="s">
        <v>3531</v>
      </c>
      <c r="W560" s="1" t="s">
        <v>29</v>
      </c>
      <c r="X560" s="1" t="s">
        <v>3532</v>
      </c>
      <c r="Y560" s="1" t="s">
        <v>2755</v>
      </c>
      <c r="Z560" s="1" t="s">
        <v>38</v>
      </c>
      <c r="AA560" s="1" t="s">
        <v>39</v>
      </c>
    </row>
    <row r="561" spans="1:27" x14ac:dyDescent="0.25">
      <c r="A561" s="1" t="s">
        <v>27</v>
      </c>
      <c r="B561">
        <v>1984663</v>
      </c>
      <c r="C561" s="1" t="s">
        <v>3533</v>
      </c>
      <c r="D561" s="1" t="s">
        <v>29</v>
      </c>
      <c r="E561" s="1" t="s">
        <v>29</v>
      </c>
      <c r="F561" s="1" t="s">
        <v>29</v>
      </c>
      <c r="G561" s="1" t="s">
        <v>3534</v>
      </c>
      <c r="H561" s="1" t="s">
        <v>3039</v>
      </c>
      <c r="J561">
        <v>4</v>
      </c>
      <c r="K561" s="1" t="s">
        <v>3535</v>
      </c>
      <c r="L561" s="1" t="s">
        <v>3536</v>
      </c>
      <c r="M561" s="1" t="s">
        <v>29</v>
      </c>
      <c r="N561" s="2"/>
      <c r="Q561" s="1" t="s">
        <v>29</v>
      </c>
      <c r="R561" s="1" t="s">
        <v>29</v>
      </c>
      <c r="S561">
        <v>2011</v>
      </c>
      <c r="T561" s="1" t="s">
        <v>29</v>
      </c>
      <c r="U561" s="1" t="s">
        <v>3537</v>
      </c>
      <c r="V561" s="1" t="s">
        <v>3538</v>
      </c>
      <c r="W561" s="1" t="s">
        <v>29</v>
      </c>
      <c r="X561" s="1" t="s">
        <v>3539</v>
      </c>
      <c r="Y561" s="1" t="s">
        <v>661</v>
      </c>
      <c r="Z561" s="1" t="s">
        <v>38</v>
      </c>
      <c r="AA561" s="1" t="s">
        <v>39</v>
      </c>
    </row>
    <row r="562" spans="1:27" x14ac:dyDescent="0.25">
      <c r="A562" s="1" t="s">
        <v>27</v>
      </c>
      <c r="B562">
        <v>3241426</v>
      </c>
      <c r="C562" s="1" t="s">
        <v>3540</v>
      </c>
      <c r="D562" s="1" t="s">
        <v>29</v>
      </c>
      <c r="E562" s="1" t="s">
        <v>29</v>
      </c>
      <c r="F562" s="1" t="s">
        <v>29</v>
      </c>
      <c r="G562" s="1" t="s">
        <v>3541</v>
      </c>
      <c r="H562" s="1" t="s">
        <v>3542</v>
      </c>
      <c r="I562">
        <v>21</v>
      </c>
      <c r="J562">
        <v>7</v>
      </c>
      <c r="K562" s="1" t="s">
        <v>3543</v>
      </c>
      <c r="L562" s="1" t="s">
        <v>3544</v>
      </c>
      <c r="M562" s="1" t="s">
        <v>29</v>
      </c>
      <c r="N562" s="2"/>
      <c r="Q562" s="1" t="s">
        <v>29</v>
      </c>
      <c r="R562" s="1" t="s">
        <v>29</v>
      </c>
      <c r="S562">
        <v>2018</v>
      </c>
      <c r="T562" s="1" t="s">
        <v>29</v>
      </c>
      <c r="U562" s="1" t="s">
        <v>3545</v>
      </c>
      <c r="V562" s="1" t="s">
        <v>3546</v>
      </c>
      <c r="W562" s="1" t="s">
        <v>29</v>
      </c>
      <c r="X562" s="1" t="s">
        <v>3547</v>
      </c>
      <c r="Y562" s="1" t="s">
        <v>3548</v>
      </c>
      <c r="Z562" s="1" t="s">
        <v>38</v>
      </c>
      <c r="AA562" s="1" t="s">
        <v>39</v>
      </c>
    </row>
    <row r="563" spans="1:27" x14ac:dyDescent="0.25">
      <c r="A563" s="1" t="s">
        <v>27</v>
      </c>
      <c r="B563">
        <v>2855676</v>
      </c>
      <c r="C563" s="1" t="s">
        <v>3553</v>
      </c>
      <c r="D563" s="1" t="s">
        <v>29</v>
      </c>
      <c r="E563" s="1" t="s">
        <v>29</v>
      </c>
      <c r="F563" s="1" t="s">
        <v>29</v>
      </c>
      <c r="G563" s="1" t="s">
        <v>3554</v>
      </c>
      <c r="H563" s="1" t="s">
        <v>320</v>
      </c>
      <c r="I563">
        <v>8</v>
      </c>
      <c r="J563">
        <v>6</v>
      </c>
      <c r="K563" s="1" t="s">
        <v>3555</v>
      </c>
      <c r="L563" s="1" t="s">
        <v>3556</v>
      </c>
      <c r="M563" s="1" t="s">
        <v>29</v>
      </c>
      <c r="N563" s="2"/>
      <c r="Q563" s="1" t="s">
        <v>29</v>
      </c>
      <c r="R563" s="1" t="s">
        <v>29</v>
      </c>
      <c r="S563">
        <v>2015</v>
      </c>
      <c r="T563" s="1" t="s">
        <v>29</v>
      </c>
      <c r="U563" s="1" t="s">
        <v>2933</v>
      </c>
      <c r="V563" s="1" t="s">
        <v>2934</v>
      </c>
      <c r="W563" s="1" t="s">
        <v>29</v>
      </c>
      <c r="X563" s="1" t="s">
        <v>2935</v>
      </c>
      <c r="Y563" s="1" t="s">
        <v>2936</v>
      </c>
      <c r="Z563" s="1" t="s">
        <v>38</v>
      </c>
      <c r="AA563" s="1" t="s">
        <v>39</v>
      </c>
    </row>
    <row r="564" spans="1:27" x14ac:dyDescent="0.25">
      <c r="A564" s="1" t="s">
        <v>27</v>
      </c>
      <c r="B564">
        <v>2430529</v>
      </c>
      <c r="C564" s="1" t="s">
        <v>3557</v>
      </c>
      <c r="D564" s="1" t="s">
        <v>29</v>
      </c>
      <c r="E564" s="1" t="s">
        <v>29</v>
      </c>
      <c r="F564" s="1" t="s">
        <v>29</v>
      </c>
      <c r="G564" s="1" t="s">
        <v>3558</v>
      </c>
      <c r="H564" s="1" t="s">
        <v>3559</v>
      </c>
      <c r="I564">
        <v>19</v>
      </c>
      <c r="J564">
        <v>7</v>
      </c>
      <c r="K564" s="1" t="s">
        <v>3560</v>
      </c>
      <c r="L564" s="1" t="s">
        <v>3561</v>
      </c>
      <c r="M564" s="1" t="s">
        <v>29</v>
      </c>
      <c r="N564" s="2"/>
      <c r="Q564" s="1" t="s">
        <v>29</v>
      </c>
      <c r="R564" s="1" t="s">
        <v>29</v>
      </c>
      <c r="S564">
        <v>2013</v>
      </c>
      <c r="T564" s="1" t="s">
        <v>29</v>
      </c>
      <c r="U564" s="1" t="s">
        <v>1987</v>
      </c>
      <c r="V564" s="1" t="s">
        <v>1988</v>
      </c>
      <c r="W564" s="1" t="s">
        <v>29</v>
      </c>
      <c r="X564" s="1" t="s">
        <v>1989</v>
      </c>
      <c r="Y564" s="1" t="s">
        <v>1990</v>
      </c>
      <c r="Z564" s="1" t="s">
        <v>38</v>
      </c>
      <c r="AA564" s="1" t="s">
        <v>39</v>
      </c>
    </row>
    <row r="565" spans="1:27" x14ac:dyDescent="0.25">
      <c r="A565" s="1" t="s">
        <v>27</v>
      </c>
      <c r="B565">
        <v>2642816</v>
      </c>
      <c r="C565" s="1" t="s">
        <v>3562</v>
      </c>
      <c r="D565" s="1" t="s">
        <v>29</v>
      </c>
      <c r="E565" s="1" t="s">
        <v>29</v>
      </c>
      <c r="F565" s="1" t="s">
        <v>29</v>
      </c>
      <c r="G565" s="1" t="s">
        <v>3563</v>
      </c>
      <c r="H565" s="1" t="s">
        <v>3564</v>
      </c>
      <c r="I565">
        <v>13</v>
      </c>
      <c r="J565">
        <v>6</v>
      </c>
      <c r="K565" s="1" t="s">
        <v>3565</v>
      </c>
      <c r="L565" s="1" t="s">
        <v>3566</v>
      </c>
      <c r="M565" s="1" t="s">
        <v>29</v>
      </c>
      <c r="N565" s="2"/>
      <c r="Q565" s="1" t="s">
        <v>29</v>
      </c>
      <c r="R565" s="1" t="s">
        <v>29</v>
      </c>
      <c r="S565">
        <v>2014</v>
      </c>
      <c r="T565" s="1" t="s">
        <v>29</v>
      </c>
      <c r="U565" s="1" t="s">
        <v>1951</v>
      </c>
      <c r="V565" s="1" t="s">
        <v>1952</v>
      </c>
      <c r="W565" s="1" t="s">
        <v>29</v>
      </c>
      <c r="X565" s="1" t="s">
        <v>1953</v>
      </c>
      <c r="Y565" s="1" t="s">
        <v>1548</v>
      </c>
      <c r="Z565" s="1" t="s">
        <v>38</v>
      </c>
      <c r="AA565" s="1" t="s">
        <v>39</v>
      </c>
    </row>
    <row r="566" spans="1:27" x14ac:dyDescent="0.25">
      <c r="A566" s="1" t="s">
        <v>27</v>
      </c>
      <c r="B566">
        <v>3183520</v>
      </c>
      <c r="C566" s="1" t="s">
        <v>3567</v>
      </c>
      <c r="D566" s="1" t="s">
        <v>29</v>
      </c>
      <c r="E566" s="1" t="s">
        <v>29</v>
      </c>
      <c r="F566" s="1" t="s">
        <v>29</v>
      </c>
      <c r="G566" s="1" t="s">
        <v>3568</v>
      </c>
      <c r="H566" s="1" t="s">
        <v>3569</v>
      </c>
      <c r="J566">
        <v>10</v>
      </c>
      <c r="K566" s="1" t="s">
        <v>3570</v>
      </c>
      <c r="L566" s="1" t="s">
        <v>3571</v>
      </c>
      <c r="M566" s="1" t="s">
        <v>29</v>
      </c>
      <c r="N566" s="2"/>
      <c r="Q566" s="1" t="s">
        <v>29</v>
      </c>
      <c r="R566" s="1" t="s">
        <v>29</v>
      </c>
      <c r="S566">
        <v>2018</v>
      </c>
      <c r="T566" s="1" t="s">
        <v>29</v>
      </c>
      <c r="U566" s="1" t="s">
        <v>2796</v>
      </c>
      <c r="V566" s="1" t="s">
        <v>2797</v>
      </c>
      <c r="W566" s="1" t="s">
        <v>29</v>
      </c>
      <c r="X566" s="1" t="s">
        <v>2798</v>
      </c>
      <c r="Y566" s="1" t="s">
        <v>37</v>
      </c>
      <c r="Z566" s="1" t="s">
        <v>38</v>
      </c>
      <c r="AA566" s="1" t="s">
        <v>39</v>
      </c>
    </row>
    <row r="567" spans="1:27" x14ac:dyDescent="0.25">
      <c r="A567" s="1" t="s">
        <v>27</v>
      </c>
      <c r="B567">
        <v>3034989</v>
      </c>
      <c r="C567" s="1" t="s">
        <v>3572</v>
      </c>
      <c r="D567" s="1" t="s">
        <v>29</v>
      </c>
      <c r="E567" s="1" t="s">
        <v>29</v>
      </c>
      <c r="F567" s="1" t="s">
        <v>29</v>
      </c>
      <c r="G567" s="1" t="s">
        <v>3573</v>
      </c>
      <c r="H567" s="1" t="s">
        <v>3574</v>
      </c>
      <c r="J567">
        <v>5</v>
      </c>
      <c r="K567" s="1" t="s">
        <v>3575</v>
      </c>
      <c r="L567" s="1" t="s">
        <v>3576</v>
      </c>
      <c r="M567" s="1" t="s">
        <v>29</v>
      </c>
      <c r="N567" s="2"/>
      <c r="Q567" s="1" t="s">
        <v>29</v>
      </c>
      <c r="R567" s="1" t="s">
        <v>29</v>
      </c>
      <c r="S567">
        <v>2017</v>
      </c>
      <c r="T567" s="1" t="s">
        <v>29</v>
      </c>
      <c r="U567" s="1" t="s">
        <v>2829</v>
      </c>
      <c r="V567" s="1" t="s">
        <v>2830</v>
      </c>
      <c r="W567" s="1" t="s">
        <v>29</v>
      </c>
      <c r="X567" s="1" t="s">
        <v>2831</v>
      </c>
      <c r="Y567" s="1" t="s">
        <v>2832</v>
      </c>
      <c r="Z567" s="1" t="s">
        <v>38</v>
      </c>
      <c r="AA567" s="1" t="s">
        <v>39</v>
      </c>
    </row>
    <row r="568" spans="1:27" x14ac:dyDescent="0.25">
      <c r="A568" s="1" t="s">
        <v>27</v>
      </c>
      <c r="B568">
        <v>2983959</v>
      </c>
      <c r="C568" s="1" t="s">
        <v>3577</v>
      </c>
      <c r="D568" s="1" t="s">
        <v>29</v>
      </c>
      <c r="E568" s="1" t="s">
        <v>29</v>
      </c>
      <c r="F568" s="1" t="s">
        <v>29</v>
      </c>
      <c r="G568" s="1" t="s">
        <v>3578</v>
      </c>
      <c r="H568" s="1" t="s">
        <v>3579</v>
      </c>
      <c r="J568">
        <v>6</v>
      </c>
      <c r="K568" s="1" t="s">
        <v>3580</v>
      </c>
      <c r="L568" s="1" t="s">
        <v>3581</v>
      </c>
      <c r="M568" s="1" t="s">
        <v>29</v>
      </c>
      <c r="N568" s="2"/>
      <c r="Q568" s="1" t="s">
        <v>29</v>
      </c>
      <c r="R568" s="1" t="s">
        <v>29</v>
      </c>
      <c r="S568">
        <v>2016</v>
      </c>
      <c r="T568" s="1" t="s">
        <v>29</v>
      </c>
      <c r="U568" s="1" t="s">
        <v>984</v>
      </c>
      <c r="V568" s="1" t="s">
        <v>985</v>
      </c>
      <c r="W568" s="1" t="s">
        <v>29</v>
      </c>
      <c r="X568" s="1" t="s">
        <v>986</v>
      </c>
      <c r="Y568" s="1" t="s">
        <v>987</v>
      </c>
      <c r="Z568" s="1" t="s">
        <v>38</v>
      </c>
      <c r="AA568" s="1" t="s">
        <v>39</v>
      </c>
    </row>
    <row r="569" spans="1:27" x14ac:dyDescent="0.25">
      <c r="A569" s="1" t="s">
        <v>27</v>
      </c>
      <c r="B569">
        <v>2610410</v>
      </c>
      <c r="C569" s="1" t="s">
        <v>3582</v>
      </c>
      <c r="D569" s="1" t="s">
        <v>29</v>
      </c>
      <c r="E569" s="1" t="s">
        <v>29</v>
      </c>
      <c r="F569" s="1" t="s">
        <v>29</v>
      </c>
      <c r="G569" s="1" t="s">
        <v>3583</v>
      </c>
      <c r="H569" s="1" t="s">
        <v>3584</v>
      </c>
      <c r="J569">
        <v>11</v>
      </c>
      <c r="K569" s="1" t="s">
        <v>3585</v>
      </c>
      <c r="L569" s="1" t="s">
        <v>3586</v>
      </c>
      <c r="M569" s="1" t="s">
        <v>29</v>
      </c>
      <c r="N569" s="2"/>
      <c r="Q569" s="1" t="s">
        <v>29</v>
      </c>
      <c r="R569" s="1" t="s">
        <v>29</v>
      </c>
      <c r="S569">
        <v>2014</v>
      </c>
      <c r="T569" s="1" t="s">
        <v>29</v>
      </c>
      <c r="U569" s="1" t="s">
        <v>3587</v>
      </c>
      <c r="V569" s="1" t="s">
        <v>3588</v>
      </c>
      <c r="W569" s="1" t="s">
        <v>29</v>
      </c>
      <c r="X569" s="1" t="s">
        <v>3589</v>
      </c>
      <c r="Y569" s="1" t="s">
        <v>1510</v>
      </c>
      <c r="Z569" s="1" t="s">
        <v>38</v>
      </c>
      <c r="AA569" s="1" t="s">
        <v>39</v>
      </c>
    </row>
    <row r="570" spans="1:27" x14ac:dyDescent="0.25">
      <c r="A570" s="1" t="s">
        <v>27</v>
      </c>
      <c r="B570">
        <v>1987910</v>
      </c>
      <c r="C570" s="1" t="s">
        <v>3590</v>
      </c>
      <c r="D570" s="1" t="s">
        <v>29</v>
      </c>
      <c r="E570" s="1" t="s">
        <v>29</v>
      </c>
      <c r="F570" s="1" t="s">
        <v>29</v>
      </c>
      <c r="G570" s="1" t="s">
        <v>3591</v>
      </c>
      <c r="H570" s="1" t="s">
        <v>3592</v>
      </c>
      <c r="J570">
        <v>4</v>
      </c>
      <c r="K570" s="1" t="s">
        <v>3593</v>
      </c>
      <c r="L570" s="1" t="s">
        <v>3594</v>
      </c>
      <c r="M570" s="1" t="s">
        <v>29</v>
      </c>
      <c r="N570" s="2"/>
      <c r="Q570" s="1" t="s">
        <v>29</v>
      </c>
      <c r="R570" s="1" t="s">
        <v>29</v>
      </c>
      <c r="S570">
        <v>2011</v>
      </c>
      <c r="T570" s="1" t="s">
        <v>29</v>
      </c>
      <c r="U570" s="1" t="s">
        <v>1324</v>
      </c>
      <c r="V570" s="1" t="s">
        <v>1325</v>
      </c>
      <c r="W570" s="1" t="s">
        <v>29</v>
      </c>
      <c r="X570" s="1" t="s">
        <v>1326</v>
      </c>
      <c r="Y570" s="1" t="s">
        <v>661</v>
      </c>
      <c r="Z570" s="1" t="s">
        <v>38</v>
      </c>
      <c r="AA570" s="1" t="s">
        <v>39</v>
      </c>
    </row>
    <row r="571" spans="1:27" x14ac:dyDescent="0.25">
      <c r="A571" s="1" t="s">
        <v>27</v>
      </c>
      <c r="B571">
        <v>3131719</v>
      </c>
      <c r="C571" s="1" t="s">
        <v>3595</v>
      </c>
      <c r="D571" s="1" t="s">
        <v>29</v>
      </c>
      <c r="E571" s="1" t="s">
        <v>29</v>
      </c>
      <c r="F571" s="1" t="s">
        <v>29</v>
      </c>
      <c r="G571" s="1" t="s">
        <v>3596</v>
      </c>
      <c r="H571" s="1" t="s">
        <v>3597</v>
      </c>
      <c r="I571">
        <v>15</v>
      </c>
      <c r="J571">
        <v>6</v>
      </c>
      <c r="K571" s="1" t="s">
        <v>3598</v>
      </c>
      <c r="L571" s="1" t="s">
        <v>3599</v>
      </c>
      <c r="M571" s="1" t="s">
        <v>29</v>
      </c>
      <c r="N571" s="2"/>
      <c r="Q571" s="1" t="s">
        <v>29</v>
      </c>
      <c r="R571" s="1" t="s">
        <v>29</v>
      </c>
      <c r="S571">
        <v>2017</v>
      </c>
      <c r="T571" s="1" t="s">
        <v>29</v>
      </c>
      <c r="U571" s="1" t="s">
        <v>3600</v>
      </c>
      <c r="V571" s="1" t="s">
        <v>3601</v>
      </c>
      <c r="W571" s="1" t="s">
        <v>29</v>
      </c>
      <c r="X571" s="1" t="s">
        <v>3602</v>
      </c>
      <c r="Y571" s="1" t="s">
        <v>3603</v>
      </c>
      <c r="Z571" s="1" t="s">
        <v>38</v>
      </c>
      <c r="AA571" s="1" t="s">
        <v>39</v>
      </c>
    </row>
    <row r="572" spans="1:27" x14ac:dyDescent="0.25">
      <c r="A572" s="1" t="s">
        <v>27</v>
      </c>
      <c r="B572">
        <v>3241983</v>
      </c>
      <c r="C572" s="1" t="s">
        <v>3604</v>
      </c>
      <c r="D572" s="1" t="s">
        <v>29</v>
      </c>
      <c r="E572" s="1" t="s">
        <v>29</v>
      </c>
      <c r="F572" s="1" t="s">
        <v>29</v>
      </c>
      <c r="G572" s="1" t="s">
        <v>3605</v>
      </c>
      <c r="H572" s="1" t="s">
        <v>3606</v>
      </c>
      <c r="J572">
        <v>1</v>
      </c>
      <c r="K572" s="1" t="s">
        <v>3607</v>
      </c>
      <c r="L572" s="1" t="s">
        <v>3608</v>
      </c>
      <c r="M572" s="1" t="s">
        <v>29</v>
      </c>
      <c r="N572" s="2"/>
      <c r="Q572" s="1" t="s">
        <v>29</v>
      </c>
      <c r="R572" s="1" t="s">
        <v>29</v>
      </c>
      <c r="S572">
        <v>2018</v>
      </c>
      <c r="T572" s="1" t="s">
        <v>29</v>
      </c>
      <c r="U572" s="1" t="s">
        <v>1718</v>
      </c>
      <c r="V572" s="1" t="s">
        <v>1719</v>
      </c>
      <c r="W572" s="1" t="s">
        <v>29</v>
      </c>
      <c r="X572" s="1" t="s">
        <v>1720</v>
      </c>
      <c r="Y572" s="1" t="s">
        <v>1721</v>
      </c>
      <c r="Z572" s="1" t="s">
        <v>38</v>
      </c>
      <c r="AA572" s="1" t="s">
        <v>39</v>
      </c>
    </row>
    <row r="573" spans="1:27" x14ac:dyDescent="0.25">
      <c r="A573" s="1" t="s">
        <v>27</v>
      </c>
      <c r="B573">
        <v>2371370</v>
      </c>
      <c r="C573" s="1" t="s">
        <v>3609</v>
      </c>
      <c r="D573" s="1" t="s">
        <v>29</v>
      </c>
      <c r="E573" s="1" t="s">
        <v>29</v>
      </c>
      <c r="F573" s="1" t="s">
        <v>29</v>
      </c>
      <c r="G573" s="1" t="s">
        <v>3610</v>
      </c>
      <c r="H573" s="1" t="s">
        <v>3611</v>
      </c>
      <c r="J573">
        <v>4</v>
      </c>
      <c r="K573" s="1" t="s">
        <v>3612</v>
      </c>
      <c r="L573" s="1" t="s">
        <v>3613</v>
      </c>
      <c r="M573" s="1" t="s">
        <v>29</v>
      </c>
      <c r="N573" s="2"/>
      <c r="Q573" s="1" t="s">
        <v>29</v>
      </c>
      <c r="R573" s="1" t="s">
        <v>29</v>
      </c>
      <c r="S573">
        <v>2012</v>
      </c>
      <c r="T573" s="1" t="s">
        <v>29</v>
      </c>
      <c r="U573" s="1" t="s">
        <v>3614</v>
      </c>
      <c r="V573" s="1" t="s">
        <v>3615</v>
      </c>
      <c r="W573" s="1" t="s">
        <v>29</v>
      </c>
      <c r="X573" s="1" t="s">
        <v>3616</v>
      </c>
      <c r="Y573" s="1" t="s">
        <v>3617</v>
      </c>
      <c r="Z573" s="1" t="s">
        <v>38</v>
      </c>
      <c r="AA573" s="1" t="s">
        <v>39</v>
      </c>
    </row>
    <row r="574" spans="1:27" x14ac:dyDescent="0.25">
      <c r="A574" s="1" t="s">
        <v>27</v>
      </c>
      <c r="B574">
        <v>2897006</v>
      </c>
      <c r="C574" s="1" t="s">
        <v>3618</v>
      </c>
      <c r="D574" s="1" t="s">
        <v>29</v>
      </c>
      <c r="E574" s="1" t="s">
        <v>29</v>
      </c>
      <c r="F574" s="1" t="s">
        <v>29</v>
      </c>
      <c r="G574" s="1" t="s">
        <v>3619</v>
      </c>
      <c r="H574" s="1" t="s">
        <v>3620</v>
      </c>
      <c r="J574">
        <v>6</v>
      </c>
      <c r="K574" s="1" t="s">
        <v>29</v>
      </c>
      <c r="L574" s="1" t="s">
        <v>3621</v>
      </c>
      <c r="M574" s="1" t="s">
        <v>29</v>
      </c>
      <c r="N574" s="2"/>
      <c r="Q574" s="1" t="s">
        <v>29</v>
      </c>
      <c r="R574" s="1" t="s">
        <v>29</v>
      </c>
      <c r="S574">
        <v>2016</v>
      </c>
      <c r="T574" s="1" t="s">
        <v>29</v>
      </c>
      <c r="U574" s="1" t="s">
        <v>3622</v>
      </c>
      <c r="V574" s="1" t="s">
        <v>3623</v>
      </c>
      <c r="W574" s="1" t="s">
        <v>29</v>
      </c>
      <c r="X574" s="1" t="s">
        <v>3624</v>
      </c>
      <c r="Y574" s="1" t="s">
        <v>361</v>
      </c>
      <c r="Z574" s="1" t="s">
        <v>38</v>
      </c>
      <c r="AA574" s="1" t="s">
        <v>39</v>
      </c>
    </row>
    <row r="575" spans="1:27" x14ac:dyDescent="0.25">
      <c r="A575" s="1" t="s">
        <v>27</v>
      </c>
      <c r="B575">
        <v>2591753</v>
      </c>
      <c r="C575" s="1" t="s">
        <v>3625</v>
      </c>
      <c r="D575" s="1" t="s">
        <v>29</v>
      </c>
      <c r="E575" s="1" t="s">
        <v>29</v>
      </c>
      <c r="F575" s="1" t="s">
        <v>29</v>
      </c>
      <c r="G575" s="1" t="s">
        <v>3626</v>
      </c>
      <c r="H575" s="1" t="s">
        <v>3627</v>
      </c>
      <c r="J575">
        <v>6</v>
      </c>
      <c r="K575" s="1" t="s">
        <v>3628</v>
      </c>
      <c r="L575" s="1" t="s">
        <v>3629</v>
      </c>
      <c r="M575" s="1" t="s">
        <v>29</v>
      </c>
      <c r="N575" s="2"/>
      <c r="Q575" s="1" t="s">
        <v>29</v>
      </c>
      <c r="R575" s="1" t="s">
        <v>29</v>
      </c>
      <c r="S575">
        <v>2014</v>
      </c>
      <c r="T575" s="1" t="s">
        <v>29</v>
      </c>
      <c r="U575" s="1" t="s">
        <v>1930</v>
      </c>
      <c r="V575" s="1" t="s">
        <v>1931</v>
      </c>
      <c r="W575" s="1" t="s">
        <v>29</v>
      </c>
      <c r="X575" s="1" t="s">
        <v>1932</v>
      </c>
      <c r="Y575" s="1" t="s">
        <v>1933</v>
      </c>
      <c r="Z575" s="1" t="s">
        <v>38</v>
      </c>
      <c r="AA575" s="1" t="s">
        <v>39</v>
      </c>
    </row>
    <row r="576" spans="1:27" x14ac:dyDescent="0.25">
      <c r="A576" s="1" t="s">
        <v>27</v>
      </c>
      <c r="B576">
        <v>2858323</v>
      </c>
      <c r="C576" s="1" t="s">
        <v>3630</v>
      </c>
      <c r="D576" s="1" t="s">
        <v>29</v>
      </c>
      <c r="E576" s="1" t="s">
        <v>29</v>
      </c>
      <c r="F576" s="1" t="s">
        <v>29</v>
      </c>
      <c r="G576" s="1" t="s">
        <v>3631</v>
      </c>
      <c r="H576" s="1" t="s">
        <v>3632</v>
      </c>
      <c r="J576">
        <v>11</v>
      </c>
      <c r="K576" s="1" t="s">
        <v>3633</v>
      </c>
      <c r="L576" s="1" t="s">
        <v>3634</v>
      </c>
      <c r="M576" s="1" t="s">
        <v>29</v>
      </c>
      <c r="N576" s="2"/>
      <c r="Q576" s="1" t="s">
        <v>29</v>
      </c>
      <c r="R576" s="1" t="s">
        <v>29</v>
      </c>
      <c r="S576">
        <v>2016</v>
      </c>
      <c r="T576" s="1" t="s">
        <v>29</v>
      </c>
      <c r="U576" s="1" t="s">
        <v>1317</v>
      </c>
      <c r="V576" s="1" t="s">
        <v>1318</v>
      </c>
      <c r="W576" s="1" t="s">
        <v>29</v>
      </c>
      <c r="X576" s="1" t="s">
        <v>1319</v>
      </c>
      <c r="Y576" s="1" t="s">
        <v>1151</v>
      </c>
      <c r="Z576" s="1" t="s">
        <v>38</v>
      </c>
      <c r="AA576" s="1" t="s">
        <v>39</v>
      </c>
    </row>
    <row r="577" spans="1:27" x14ac:dyDescent="0.25">
      <c r="A577" s="1" t="s">
        <v>27</v>
      </c>
      <c r="B577">
        <v>3181342</v>
      </c>
      <c r="C577" s="1" t="s">
        <v>3648</v>
      </c>
      <c r="D577" s="1" t="s">
        <v>29</v>
      </c>
      <c r="E577" s="1" t="s">
        <v>29</v>
      </c>
      <c r="F577" s="1" t="s">
        <v>29</v>
      </c>
      <c r="G577" s="1" t="s">
        <v>3649</v>
      </c>
      <c r="H577" s="1" t="s">
        <v>3650</v>
      </c>
      <c r="J577">
        <v>5</v>
      </c>
      <c r="K577" s="1" t="s">
        <v>3651</v>
      </c>
      <c r="L577" s="1" t="s">
        <v>3652</v>
      </c>
      <c r="M577" s="1" t="s">
        <v>29</v>
      </c>
      <c r="N577" s="2"/>
      <c r="Q577" s="1" t="s">
        <v>29</v>
      </c>
      <c r="R577" s="1" t="s">
        <v>29</v>
      </c>
      <c r="S577">
        <v>2018</v>
      </c>
      <c r="T577" s="1" t="s">
        <v>29</v>
      </c>
      <c r="U577" s="1" t="s">
        <v>3653</v>
      </c>
      <c r="V577" s="1" t="s">
        <v>3654</v>
      </c>
      <c r="W577" s="1" t="s">
        <v>29</v>
      </c>
      <c r="X577" s="1" t="s">
        <v>3655</v>
      </c>
      <c r="Y577" s="1" t="s">
        <v>2832</v>
      </c>
      <c r="Z577" s="1" t="s">
        <v>38</v>
      </c>
      <c r="AA577" s="1" t="s">
        <v>39</v>
      </c>
    </row>
    <row r="578" spans="1:27" x14ac:dyDescent="0.25">
      <c r="A578" s="1" t="s">
        <v>27</v>
      </c>
      <c r="B578">
        <v>2483792</v>
      </c>
      <c r="C578" s="1" t="s">
        <v>3656</v>
      </c>
      <c r="D578" s="1" t="s">
        <v>29</v>
      </c>
      <c r="E578" s="1" t="s">
        <v>29</v>
      </c>
      <c r="F578" s="1" t="s">
        <v>29</v>
      </c>
      <c r="G578" s="1" t="s">
        <v>3657</v>
      </c>
      <c r="H578" s="1" t="s">
        <v>3658</v>
      </c>
      <c r="J578">
        <v>11</v>
      </c>
      <c r="K578" s="1" t="s">
        <v>3659</v>
      </c>
      <c r="L578" s="1" t="s">
        <v>3660</v>
      </c>
      <c r="M578" s="1" t="s">
        <v>29</v>
      </c>
      <c r="N578" s="2"/>
      <c r="Q578" s="1" t="s">
        <v>29</v>
      </c>
      <c r="R578" s="1" t="s">
        <v>29</v>
      </c>
      <c r="S578">
        <v>2013</v>
      </c>
      <c r="T578" s="1" t="s">
        <v>29</v>
      </c>
      <c r="U578" s="1" t="s">
        <v>3661</v>
      </c>
      <c r="V578" s="1" t="s">
        <v>3662</v>
      </c>
      <c r="W578" s="1" t="s">
        <v>29</v>
      </c>
      <c r="X578" s="1" t="s">
        <v>3663</v>
      </c>
      <c r="Y578" s="1" t="s">
        <v>3664</v>
      </c>
      <c r="Z578" s="1" t="s">
        <v>38</v>
      </c>
      <c r="AA578" s="1" t="s">
        <v>39</v>
      </c>
    </row>
    <row r="579" spans="1:27" x14ac:dyDescent="0.25">
      <c r="A579" s="1" t="s">
        <v>27</v>
      </c>
      <c r="B579">
        <v>3316688</v>
      </c>
      <c r="C579" s="1" t="s">
        <v>3665</v>
      </c>
      <c r="D579" s="1" t="s">
        <v>29</v>
      </c>
      <c r="E579" s="1" t="s">
        <v>29</v>
      </c>
      <c r="F579" s="1" t="s">
        <v>29</v>
      </c>
      <c r="G579" s="1" t="s">
        <v>3666</v>
      </c>
      <c r="H579" s="1" t="s">
        <v>2089</v>
      </c>
      <c r="J579">
        <v>5</v>
      </c>
      <c r="K579" s="1" t="s">
        <v>3667</v>
      </c>
      <c r="L579" s="1" t="s">
        <v>3668</v>
      </c>
      <c r="M579" s="1" t="s">
        <v>29</v>
      </c>
      <c r="N579" s="2"/>
      <c r="Q579" s="1" t="s">
        <v>29</v>
      </c>
      <c r="R579" s="1" t="s">
        <v>29</v>
      </c>
      <c r="S579">
        <v>2019</v>
      </c>
      <c r="T579" s="1" t="s">
        <v>29</v>
      </c>
      <c r="U579" s="1" t="s">
        <v>3134</v>
      </c>
      <c r="V579" s="1" t="s">
        <v>3135</v>
      </c>
      <c r="W579" s="1" t="s">
        <v>29</v>
      </c>
      <c r="X579" s="1" t="s">
        <v>3136</v>
      </c>
      <c r="Y579" s="1" t="s">
        <v>3137</v>
      </c>
      <c r="Z579" s="1" t="s">
        <v>38</v>
      </c>
      <c r="AA579" s="1" t="s">
        <v>39</v>
      </c>
    </row>
    <row r="580" spans="1:27" x14ac:dyDescent="0.25">
      <c r="A580" s="1" t="s">
        <v>27</v>
      </c>
      <c r="B580">
        <v>2970292</v>
      </c>
      <c r="C580" s="1" t="s">
        <v>3669</v>
      </c>
      <c r="D580" s="1" t="s">
        <v>29</v>
      </c>
      <c r="E580" s="1" t="s">
        <v>29</v>
      </c>
      <c r="F580" s="1" t="s">
        <v>29</v>
      </c>
      <c r="G580" s="1" t="s">
        <v>3670</v>
      </c>
      <c r="H580" s="1" t="s">
        <v>3671</v>
      </c>
      <c r="J580">
        <v>6</v>
      </c>
      <c r="K580" s="1" t="s">
        <v>3672</v>
      </c>
      <c r="L580" s="1" t="s">
        <v>3673</v>
      </c>
      <c r="M580" s="1" t="s">
        <v>29</v>
      </c>
      <c r="N580" s="2"/>
      <c r="Q580" s="1" t="s">
        <v>29</v>
      </c>
      <c r="R580" s="1" t="s">
        <v>29</v>
      </c>
      <c r="S580">
        <v>2016</v>
      </c>
      <c r="T580" s="1" t="s">
        <v>29</v>
      </c>
      <c r="U580" s="1" t="s">
        <v>1014</v>
      </c>
      <c r="V580" s="1" t="s">
        <v>1015</v>
      </c>
      <c r="W580" s="1" t="s">
        <v>29</v>
      </c>
      <c r="X580" s="1" t="s">
        <v>1016</v>
      </c>
      <c r="Y580" s="1" t="s">
        <v>1017</v>
      </c>
      <c r="Z580" s="1" t="s">
        <v>38</v>
      </c>
      <c r="AA580" s="1" t="s">
        <v>39</v>
      </c>
    </row>
    <row r="581" spans="1:27" x14ac:dyDescent="0.25">
      <c r="A581" s="1" t="s">
        <v>27</v>
      </c>
      <c r="B581">
        <v>2467315</v>
      </c>
      <c r="C581" s="1" t="s">
        <v>3674</v>
      </c>
      <c r="D581" s="1" t="s">
        <v>29</v>
      </c>
      <c r="E581" s="1" t="s">
        <v>29</v>
      </c>
      <c r="F581" s="1" t="s">
        <v>29</v>
      </c>
      <c r="G581" s="1" t="s">
        <v>3675</v>
      </c>
      <c r="H581" s="1" t="s">
        <v>3676</v>
      </c>
      <c r="J581">
        <v>6</v>
      </c>
      <c r="K581" s="1" t="s">
        <v>3677</v>
      </c>
      <c r="L581" s="1" t="s">
        <v>3678</v>
      </c>
      <c r="M581" s="1" t="s">
        <v>29</v>
      </c>
      <c r="N581" s="2"/>
      <c r="Q581" s="1" t="s">
        <v>29</v>
      </c>
      <c r="R581" s="1" t="s">
        <v>29</v>
      </c>
      <c r="S581">
        <v>2012</v>
      </c>
      <c r="T581" s="1" t="s">
        <v>29</v>
      </c>
      <c r="U581" s="1" t="s">
        <v>3679</v>
      </c>
      <c r="V581" s="1" t="s">
        <v>3680</v>
      </c>
      <c r="W581" s="1" t="s">
        <v>29</v>
      </c>
      <c r="X581" s="1" t="s">
        <v>3681</v>
      </c>
      <c r="Y581" s="1" t="s">
        <v>809</v>
      </c>
      <c r="Z581" s="1" t="s">
        <v>38</v>
      </c>
      <c r="AA581" s="1" t="s">
        <v>39</v>
      </c>
    </row>
    <row r="582" spans="1:27" x14ac:dyDescent="0.25">
      <c r="A582" s="1" t="s">
        <v>27</v>
      </c>
      <c r="B582">
        <v>2884858</v>
      </c>
      <c r="C582" s="1" t="s">
        <v>3682</v>
      </c>
      <c r="D582" s="1" t="s">
        <v>29</v>
      </c>
      <c r="E582" s="1" t="s">
        <v>29</v>
      </c>
      <c r="F582" s="1" t="s">
        <v>29</v>
      </c>
      <c r="G582" s="1" t="s">
        <v>3683</v>
      </c>
      <c r="H582" s="1" t="s">
        <v>3684</v>
      </c>
      <c r="J582">
        <v>12</v>
      </c>
      <c r="K582" s="1" t="s">
        <v>3685</v>
      </c>
      <c r="L582" s="1" t="s">
        <v>3686</v>
      </c>
      <c r="M582" s="1" t="s">
        <v>29</v>
      </c>
      <c r="N582" s="2"/>
      <c r="Q582" s="1" t="s">
        <v>29</v>
      </c>
      <c r="R582" s="1" t="s">
        <v>29</v>
      </c>
      <c r="S582">
        <v>2016</v>
      </c>
      <c r="T582" s="1" t="s">
        <v>29</v>
      </c>
      <c r="U582" s="1" t="s">
        <v>1748</v>
      </c>
      <c r="V582" s="1" t="s">
        <v>550</v>
      </c>
      <c r="W582" s="1" t="s">
        <v>29</v>
      </c>
      <c r="X582" s="1" t="s">
        <v>1749</v>
      </c>
      <c r="Y582" s="1" t="s">
        <v>361</v>
      </c>
      <c r="Z582" s="1" t="s">
        <v>38</v>
      </c>
      <c r="AA582" s="1" t="s">
        <v>39</v>
      </c>
    </row>
    <row r="583" spans="1:27" x14ac:dyDescent="0.25">
      <c r="A583" s="1" t="s">
        <v>27</v>
      </c>
      <c r="B583">
        <v>2157228</v>
      </c>
      <c r="C583" s="1" t="s">
        <v>3687</v>
      </c>
      <c r="D583" s="1" t="s">
        <v>29</v>
      </c>
      <c r="E583" s="1" t="s">
        <v>29</v>
      </c>
      <c r="F583" s="1" t="s">
        <v>29</v>
      </c>
      <c r="G583" s="1" t="s">
        <v>3688</v>
      </c>
      <c r="H583" s="1" t="s">
        <v>3689</v>
      </c>
      <c r="J583">
        <v>6</v>
      </c>
      <c r="K583" s="1" t="s">
        <v>3690</v>
      </c>
      <c r="L583" s="1" t="s">
        <v>3691</v>
      </c>
      <c r="M583" s="1" t="s">
        <v>29</v>
      </c>
      <c r="N583" s="2"/>
      <c r="Q583" s="1" t="s">
        <v>29</v>
      </c>
      <c r="R583" s="1" t="s">
        <v>29</v>
      </c>
      <c r="S583">
        <v>2012</v>
      </c>
      <c r="T583" s="1" t="s">
        <v>29</v>
      </c>
      <c r="U583" s="1" t="s">
        <v>3692</v>
      </c>
      <c r="V583" s="1" t="s">
        <v>3693</v>
      </c>
      <c r="W583" s="1" t="s">
        <v>29</v>
      </c>
      <c r="X583" s="1" t="s">
        <v>3694</v>
      </c>
      <c r="Y583" s="1" t="s">
        <v>3695</v>
      </c>
      <c r="Z583" s="1" t="s">
        <v>38</v>
      </c>
      <c r="AA583" s="1" t="s">
        <v>39</v>
      </c>
    </row>
    <row r="584" spans="1:27" x14ac:dyDescent="0.25">
      <c r="A584" s="1" t="s">
        <v>27</v>
      </c>
      <c r="B584">
        <v>2983928</v>
      </c>
      <c r="C584" s="1" t="s">
        <v>3696</v>
      </c>
      <c r="D584" s="1" t="s">
        <v>29</v>
      </c>
      <c r="E584" s="1" t="s">
        <v>29</v>
      </c>
      <c r="F584" s="1" t="s">
        <v>29</v>
      </c>
      <c r="G584" s="1" t="s">
        <v>3697</v>
      </c>
      <c r="H584" s="1" t="s">
        <v>3698</v>
      </c>
      <c r="I584">
        <v>114</v>
      </c>
      <c r="J584">
        <v>6</v>
      </c>
      <c r="K584" s="1" t="s">
        <v>3699</v>
      </c>
      <c r="L584" s="1" t="s">
        <v>3700</v>
      </c>
      <c r="M584" s="1" t="s">
        <v>29</v>
      </c>
      <c r="N584" s="2"/>
      <c r="Q584" s="1" t="s">
        <v>29</v>
      </c>
      <c r="R584" s="1" t="s">
        <v>29</v>
      </c>
      <c r="S584">
        <v>2016</v>
      </c>
      <c r="T584" s="1" t="s">
        <v>29</v>
      </c>
      <c r="U584" s="1" t="s">
        <v>3701</v>
      </c>
      <c r="V584" s="1" t="s">
        <v>3702</v>
      </c>
      <c r="W584" s="1" t="s">
        <v>29</v>
      </c>
      <c r="X584" s="1" t="s">
        <v>3703</v>
      </c>
      <c r="Y584" s="1" t="s">
        <v>3704</v>
      </c>
      <c r="Z584" s="1" t="s">
        <v>38</v>
      </c>
      <c r="AA584" s="1" t="s">
        <v>39</v>
      </c>
    </row>
    <row r="585" spans="1:27" x14ac:dyDescent="0.25">
      <c r="A585" s="1" t="s">
        <v>27</v>
      </c>
      <c r="B585">
        <v>3056677</v>
      </c>
      <c r="C585" s="1" t="s">
        <v>3713</v>
      </c>
      <c r="D585" s="1" t="s">
        <v>29</v>
      </c>
      <c r="E585" s="1" t="s">
        <v>29</v>
      </c>
      <c r="F585" s="1" t="s">
        <v>29</v>
      </c>
      <c r="G585" s="1" t="s">
        <v>3714</v>
      </c>
      <c r="H585" s="1" t="s">
        <v>3715</v>
      </c>
      <c r="J585">
        <v>6</v>
      </c>
      <c r="K585" s="1" t="s">
        <v>3716</v>
      </c>
      <c r="L585" s="1" t="s">
        <v>3717</v>
      </c>
      <c r="M585" s="1" t="s">
        <v>29</v>
      </c>
      <c r="N585" s="2"/>
      <c r="Q585" s="1" t="s">
        <v>29</v>
      </c>
      <c r="R585" s="1" t="s">
        <v>29</v>
      </c>
      <c r="S585">
        <v>2017</v>
      </c>
      <c r="T585" s="1" t="s">
        <v>29</v>
      </c>
      <c r="U585" s="1" t="s">
        <v>3718</v>
      </c>
      <c r="V585" s="1" t="s">
        <v>3719</v>
      </c>
      <c r="W585" s="1" t="s">
        <v>29</v>
      </c>
      <c r="X585" s="1" t="s">
        <v>3720</v>
      </c>
      <c r="Y585" s="1" t="s">
        <v>3721</v>
      </c>
      <c r="Z585" s="1" t="s">
        <v>38</v>
      </c>
      <c r="AA585" s="1" t="s">
        <v>39</v>
      </c>
    </row>
    <row r="586" spans="1:27" x14ac:dyDescent="0.25">
      <c r="A586" s="1" t="s">
        <v>27</v>
      </c>
      <c r="B586">
        <v>3178473</v>
      </c>
      <c r="C586" s="1" t="s">
        <v>3722</v>
      </c>
      <c r="D586" s="1" t="s">
        <v>29</v>
      </c>
      <c r="E586" s="1" t="s">
        <v>29</v>
      </c>
      <c r="F586" s="1" t="s">
        <v>29</v>
      </c>
      <c r="G586" s="1" t="s">
        <v>3723</v>
      </c>
      <c r="H586" s="1" t="s">
        <v>3724</v>
      </c>
      <c r="J586">
        <v>6</v>
      </c>
      <c r="K586" s="1" t="s">
        <v>3725</v>
      </c>
      <c r="L586" s="1" t="s">
        <v>3726</v>
      </c>
      <c r="M586" s="1" t="s">
        <v>29</v>
      </c>
      <c r="N586" s="2"/>
      <c r="Q586" s="1" t="s">
        <v>29</v>
      </c>
      <c r="R586" s="1" t="s">
        <v>29</v>
      </c>
      <c r="S586">
        <v>2018</v>
      </c>
      <c r="T586" s="1" t="s">
        <v>29</v>
      </c>
      <c r="U586" s="1" t="s">
        <v>3727</v>
      </c>
      <c r="V586" s="1" t="s">
        <v>3728</v>
      </c>
      <c r="W586" s="1" t="s">
        <v>29</v>
      </c>
      <c r="X586" s="1" t="s">
        <v>3729</v>
      </c>
      <c r="Y586" s="1" t="s">
        <v>3730</v>
      </c>
      <c r="Z586" s="1" t="s">
        <v>38</v>
      </c>
      <c r="AA586" s="1" t="s">
        <v>39</v>
      </c>
    </row>
    <row r="587" spans="1:27" x14ac:dyDescent="0.25">
      <c r="A587" s="1" t="s">
        <v>27</v>
      </c>
      <c r="B587">
        <v>3004853</v>
      </c>
      <c r="C587" s="1" t="s">
        <v>3740</v>
      </c>
      <c r="D587" s="1" t="s">
        <v>29</v>
      </c>
      <c r="E587" s="1" t="s">
        <v>29</v>
      </c>
      <c r="F587" s="1" t="s">
        <v>29</v>
      </c>
      <c r="G587" s="1" t="s">
        <v>3741</v>
      </c>
      <c r="H587" s="1" t="s">
        <v>3742</v>
      </c>
      <c r="I587">
        <v>5</v>
      </c>
      <c r="J587">
        <v>7</v>
      </c>
      <c r="K587" s="1" t="s">
        <v>3743</v>
      </c>
      <c r="L587" s="1" t="s">
        <v>3744</v>
      </c>
      <c r="M587" s="1" t="s">
        <v>29</v>
      </c>
      <c r="N587" s="2"/>
      <c r="Q587" s="1" t="s">
        <v>29</v>
      </c>
      <c r="R587" s="1" t="s">
        <v>29</v>
      </c>
      <c r="S587">
        <v>2016</v>
      </c>
      <c r="T587" s="1" t="s">
        <v>29</v>
      </c>
      <c r="U587" s="1" t="s">
        <v>1794</v>
      </c>
      <c r="V587" s="1" t="s">
        <v>1795</v>
      </c>
      <c r="W587" s="1" t="s">
        <v>29</v>
      </c>
      <c r="X587" s="1" t="s">
        <v>1796</v>
      </c>
      <c r="Y587" s="1" t="s">
        <v>1797</v>
      </c>
      <c r="Z587" s="1" t="s">
        <v>38</v>
      </c>
      <c r="AA587" s="1" t="s">
        <v>39</v>
      </c>
    </row>
    <row r="588" spans="1:27" x14ac:dyDescent="0.25">
      <c r="A588" s="1" t="s">
        <v>27</v>
      </c>
      <c r="B588">
        <v>2901849</v>
      </c>
      <c r="C588" s="1" t="s">
        <v>3745</v>
      </c>
      <c r="D588" s="1" t="s">
        <v>29</v>
      </c>
      <c r="E588" s="1" t="s">
        <v>29</v>
      </c>
      <c r="F588" s="1" t="s">
        <v>29</v>
      </c>
      <c r="G588" s="1" t="s">
        <v>3746</v>
      </c>
      <c r="H588" s="1" t="s">
        <v>3747</v>
      </c>
      <c r="J588">
        <v>12</v>
      </c>
      <c r="K588" s="1" t="s">
        <v>3748</v>
      </c>
      <c r="L588" s="1" t="s">
        <v>3749</v>
      </c>
      <c r="M588" s="1" t="s">
        <v>29</v>
      </c>
      <c r="N588" s="2"/>
      <c r="Q588" s="1" t="s">
        <v>29</v>
      </c>
      <c r="R588" s="1" t="s">
        <v>29</v>
      </c>
      <c r="S588">
        <v>2016</v>
      </c>
      <c r="T588" s="1" t="s">
        <v>29</v>
      </c>
      <c r="U588" s="1" t="s">
        <v>3750</v>
      </c>
      <c r="V588" s="1" t="s">
        <v>3751</v>
      </c>
      <c r="W588" s="1" t="s">
        <v>29</v>
      </c>
      <c r="X588" s="1" t="s">
        <v>3752</v>
      </c>
      <c r="Y588" s="1" t="s">
        <v>3753</v>
      </c>
      <c r="Z588" s="1" t="s">
        <v>38</v>
      </c>
      <c r="AA588" s="1" t="s">
        <v>39</v>
      </c>
    </row>
    <row r="589" spans="1:27" x14ac:dyDescent="0.25">
      <c r="A589" s="1" t="s">
        <v>27</v>
      </c>
      <c r="B589">
        <v>1774183</v>
      </c>
      <c r="C589" s="1" t="s">
        <v>3754</v>
      </c>
      <c r="D589" s="1" t="s">
        <v>29</v>
      </c>
      <c r="E589" s="1" t="s">
        <v>29</v>
      </c>
      <c r="F589" s="1" t="s">
        <v>29</v>
      </c>
      <c r="G589" s="1" t="s">
        <v>3755</v>
      </c>
      <c r="H589" s="1" t="s">
        <v>3756</v>
      </c>
      <c r="J589">
        <v>5</v>
      </c>
      <c r="K589" s="1" t="s">
        <v>3757</v>
      </c>
      <c r="L589" s="1" t="s">
        <v>3758</v>
      </c>
      <c r="M589" s="1" t="s">
        <v>29</v>
      </c>
      <c r="N589" s="2"/>
      <c r="Q589" s="1" t="s">
        <v>29</v>
      </c>
      <c r="R589" s="1" t="s">
        <v>29</v>
      </c>
      <c r="S589">
        <v>2010</v>
      </c>
      <c r="T589" s="1" t="s">
        <v>29</v>
      </c>
      <c r="U589" s="1" t="s">
        <v>1291</v>
      </c>
      <c r="V589" s="1" t="s">
        <v>1292</v>
      </c>
      <c r="W589" s="1" t="s">
        <v>29</v>
      </c>
      <c r="X589" s="1" t="s">
        <v>1293</v>
      </c>
      <c r="Y589" s="1" t="s">
        <v>1294</v>
      </c>
      <c r="Z589" s="1" t="s">
        <v>38</v>
      </c>
      <c r="AA589" s="1" t="s">
        <v>39</v>
      </c>
    </row>
    <row r="590" spans="1:27" x14ac:dyDescent="0.25">
      <c r="A590" s="1" t="s">
        <v>27</v>
      </c>
      <c r="B590">
        <v>1978596</v>
      </c>
      <c r="C590" s="1" t="s">
        <v>3759</v>
      </c>
      <c r="D590" s="1" t="s">
        <v>29</v>
      </c>
      <c r="E590" s="1" t="s">
        <v>29</v>
      </c>
      <c r="F590" s="1" t="s">
        <v>29</v>
      </c>
      <c r="G590" s="1" t="s">
        <v>3760</v>
      </c>
      <c r="H590" s="1" t="s">
        <v>3761</v>
      </c>
      <c r="J590">
        <v>6</v>
      </c>
      <c r="K590" s="1" t="s">
        <v>3762</v>
      </c>
      <c r="L590" s="1" t="s">
        <v>3763</v>
      </c>
      <c r="M590" s="1" t="s">
        <v>29</v>
      </c>
      <c r="N590" s="2"/>
      <c r="Q590" s="1" t="s">
        <v>29</v>
      </c>
      <c r="R590" s="1" t="s">
        <v>29</v>
      </c>
      <c r="S590">
        <v>2011</v>
      </c>
      <c r="T590" s="1" t="s">
        <v>29</v>
      </c>
      <c r="U590" s="1" t="s">
        <v>3764</v>
      </c>
      <c r="V590" s="1" t="s">
        <v>3765</v>
      </c>
      <c r="W590" s="1" t="s">
        <v>29</v>
      </c>
      <c r="X590" s="1" t="s">
        <v>3766</v>
      </c>
      <c r="Y590" s="1" t="s">
        <v>1990</v>
      </c>
      <c r="Z590" s="1" t="s">
        <v>38</v>
      </c>
      <c r="AA590" s="1" t="s">
        <v>39</v>
      </c>
    </row>
    <row r="591" spans="1:27" x14ac:dyDescent="0.25">
      <c r="A591" s="1" t="s">
        <v>27</v>
      </c>
      <c r="B591">
        <v>2591185</v>
      </c>
      <c r="C591" s="1" t="s">
        <v>3767</v>
      </c>
      <c r="D591" s="1" t="s">
        <v>29</v>
      </c>
      <c r="E591" s="1" t="s">
        <v>29</v>
      </c>
      <c r="F591" s="1" t="s">
        <v>29</v>
      </c>
      <c r="G591" s="1" t="s">
        <v>3768</v>
      </c>
      <c r="H591" s="1" t="s">
        <v>3769</v>
      </c>
      <c r="J591">
        <v>10</v>
      </c>
      <c r="K591" s="1" t="s">
        <v>3770</v>
      </c>
      <c r="L591" s="1" t="s">
        <v>3771</v>
      </c>
      <c r="M591" s="1" t="s">
        <v>29</v>
      </c>
      <c r="N591" s="2"/>
      <c r="Q591" s="1" t="s">
        <v>29</v>
      </c>
      <c r="R591" s="1" t="s">
        <v>29</v>
      </c>
      <c r="S591">
        <v>2014</v>
      </c>
      <c r="T591" s="1" t="s">
        <v>29</v>
      </c>
      <c r="U591" s="1" t="s">
        <v>50</v>
      </c>
      <c r="V591" s="1" t="s">
        <v>51</v>
      </c>
      <c r="W591" s="1" t="s">
        <v>29</v>
      </c>
      <c r="X591" s="1" t="s">
        <v>52</v>
      </c>
      <c r="Y591" s="1" t="s">
        <v>53</v>
      </c>
      <c r="Z591" s="1" t="s">
        <v>38</v>
      </c>
      <c r="AA591" s="1" t="s">
        <v>39</v>
      </c>
    </row>
    <row r="592" spans="1:27" x14ac:dyDescent="0.25">
      <c r="A592" s="1" t="s">
        <v>27</v>
      </c>
      <c r="B592">
        <v>3183455</v>
      </c>
      <c r="C592" s="1" t="s">
        <v>3772</v>
      </c>
      <c r="D592" s="1" t="s">
        <v>29</v>
      </c>
      <c r="E592" s="1" t="s">
        <v>29</v>
      </c>
      <c r="F592" s="1" t="s">
        <v>29</v>
      </c>
      <c r="G592" s="1" t="s">
        <v>3773</v>
      </c>
      <c r="H592" s="1" t="s">
        <v>3774</v>
      </c>
      <c r="J592">
        <v>2</v>
      </c>
      <c r="K592" s="1" t="s">
        <v>3775</v>
      </c>
      <c r="L592" s="1" t="s">
        <v>3776</v>
      </c>
      <c r="M592" s="1" t="s">
        <v>29</v>
      </c>
      <c r="N592" s="2"/>
      <c r="Q592" s="1" t="s">
        <v>29</v>
      </c>
      <c r="R592" s="1" t="s">
        <v>29</v>
      </c>
      <c r="S592">
        <v>2018</v>
      </c>
      <c r="T592" s="1" t="s">
        <v>29</v>
      </c>
      <c r="U592" s="1" t="s">
        <v>518</v>
      </c>
      <c r="V592" s="1" t="s">
        <v>519</v>
      </c>
      <c r="W592" s="1" t="s">
        <v>29</v>
      </c>
      <c r="X592" s="1" t="s">
        <v>520</v>
      </c>
      <c r="Y592" s="1" t="s">
        <v>37</v>
      </c>
      <c r="Z592" s="1" t="s">
        <v>38</v>
      </c>
      <c r="AA592" s="1" t="s">
        <v>39</v>
      </c>
    </row>
    <row r="593" spans="1:27" x14ac:dyDescent="0.25">
      <c r="A593" s="1" t="s">
        <v>27</v>
      </c>
      <c r="B593">
        <v>2896838</v>
      </c>
      <c r="C593" s="1" t="s">
        <v>3777</v>
      </c>
      <c r="D593" s="1" t="s">
        <v>29</v>
      </c>
      <c r="E593" s="1" t="s">
        <v>29</v>
      </c>
      <c r="F593" s="1" t="s">
        <v>29</v>
      </c>
      <c r="G593" s="1" t="s">
        <v>3778</v>
      </c>
      <c r="H593" s="1" t="s">
        <v>2826</v>
      </c>
      <c r="J593">
        <v>4</v>
      </c>
      <c r="K593" s="1" t="s">
        <v>3779</v>
      </c>
      <c r="L593" s="1" t="s">
        <v>3780</v>
      </c>
      <c r="M593" s="1" t="s">
        <v>29</v>
      </c>
      <c r="N593" s="2"/>
      <c r="Q593" s="1" t="s">
        <v>29</v>
      </c>
      <c r="R593" s="1" t="s">
        <v>29</v>
      </c>
      <c r="S593">
        <v>2016</v>
      </c>
      <c r="T593" s="1" t="s">
        <v>29</v>
      </c>
      <c r="U593" s="1" t="s">
        <v>3781</v>
      </c>
      <c r="V593" s="1" t="s">
        <v>3782</v>
      </c>
      <c r="W593" s="1" t="s">
        <v>29</v>
      </c>
      <c r="X593" s="1" t="s">
        <v>3783</v>
      </c>
      <c r="Y593" s="1" t="s">
        <v>361</v>
      </c>
      <c r="Z593" s="1" t="s">
        <v>38</v>
      </c>
      <c r="AA593" s="1" t="s">
        <v>39</v>
      </c>
    </row>
    <row r="594" spans="1:27" x14ac:dyDescent="0.25">
      <c r="A594" s="1" t="s">
        <v>27</v>
      </c>
      <c r="B594">
        <v>2460025</v>
      </c>
      <c r="C594" s="1" t="s">
        <v>3784</v>
      </c>
      <c r="D594" s="1" t="s">
        <v>29</v>
      </c>
      <c r="E594" s="1" t="s">
        <v>29</v>
      </c>
      <c r="F594" s="1" t="s">
        <v>29</v>
      </c>
      <c r="G594" s="1" t="s">
        <v>3785</v>
      </c>
      <c r="H594" s="1" t="s">
        <v>3786</v>
      </c>
      <c r="I594">
        <v>43</v>
      </c>
      <c r="J594">
        <v>4</v>
      </c>
      <c r="K594" s="1" t="s">
        <v>3787</v>
      </c>
      <c r="L594" s="1" t="s">
        <v>3788</v>
      </c>
      <c r="M594" s="1" t="s">
        <v>29</v>
      </c>
      <c r="N594" s="2"/>
      <c r="Q594" s="1" t="s">
        <v>29</v>
      </c>
      <c r="R594" s="1" t="s">
        <v>29</v>
      </c>
      <c r="S594">
        <v>2013</v>
      </c>
      <c r="T594" s="1" t="s">
        <v>29</v>
      </c>
      <c r="U594" s="1" t="s">
        <v>3789</v>
      </c>
      <c r="V594" s="1" t="s">
        <v>3790</v>
      </c>
      <c r="W594" s="1" t="s">
        <v>29</v>
      </c>
      <c r="X594" s="1" t="s">
        <v>3791</v>
      </c>
      <c r="Y594" s="1" t="s">
        <v>3792</v>
      </c>
      <c r="Z594" s="1" t="s">
        <v>38</v>
      </c>
      <c r="AA594" s="1" t="s">
        <v>39</v>
      </c>
    </row>
    <row r="595" spans="1:27" x14ac:dyDescent="0.25">
      <c r="A595" s="1" t="s">
        <v>27</v>
      </c>
      <c r="B595">
        <v>3233042</v>
      </c>
      <c r="C595" s="1" t="s">
        <v>3793</v>
      </c>
      <c r="D595" s="1" t="s">
        <v>29</v>
      </c>
      <c r="E595" s="1" t="s">
        <v>29</v>
      </c>
      <c r="F595" s="1" t="s">
        <v>29</v>
      </c>
      <c r="G595" s="1" t="s">
        <v>3794</v>
      </c>
      <c r="H595" s="1" t="s">
        <v>3795</v>
      </c>
      <c r="J595">
        <v>11</v>
      </c>
      <c r="K595" s="1" t="s">
        <v>3796</v>
      </c>
      <c r="L595" s="1" t="s">
        <v>3797</v>
      </c>
      <c r="M595" s="1" t="s">
        <v>29</v>
      </c>
      <c r="N595" s="2"/>
      <c r="Q595" s="1" t="s">
        <v>29</v>
      </c>
      <c r="R595" s="1" t="s">
        <v>29</v>
      </c>
      <c r="S595">
        <v>2018</v>
      </c>
      <c r="T595" s="1" t="s">
        <v>29</v>
      </c>
      <c r="U595" s="1" t="s">
        <v>3798</v>
      </c>
      <c r="V595" s="1" t="s">
        <v>3799</v>
      </c>
      <c r="W595" s="1" t="s">
        <v>29</v>
      </c>
      <c r="X595" s="1" t="s">
        <v>3800</v>
      </c>
      <c r="Y595" s="1" t="s">
        <v>37</v>
      </c>
      <c r="Z595" s="1" t="s">
        <v>38</v>
      </c>
      <c r="AA595" s="1" t="s">
        <v>39</v>
      </c>
    </row>
    <row r="596" spans="1:27" x14ac:dyDescent="0.25">
      <c r="A596" s="1" t="s">
        <v>27</v>
      </c>
      <c r="B596">
        <v>3238185</v>
      </c>
      <c r="C596" s="1" t="s">
        <v>3801</v>
      </c>
      <c r="D596" s="1" t="s">
        <v>29</v>
      </c>
      <c r="E596" s="1" t="s">
        <v>29</v>
      </c>
      <c r="F596" s="1" t="s">
        <v>29</v>
      </c>
      <c r="G596" s="1" t="s">
        <v>3802</v>
      </c>
      <c r="H596" s="1" t="s">
        <v>2115</v>
      </c>
      <c r="J596">
        <v>11</v>
      </c>
      <c r="K596" s="1" t="s">
        <v>3803</v>
      </c>
      <c r="L596" s="1" t="s">
        <v>3804</v>
      </c>
      <c r="M596" s="1" t="s">
        <v>29</v>
      </c>
      <c r="N596" s="2"/>
      <c r="Q596" s="1" t="s">
        <v>29</v>
      </c>
      <c r="R596" s="1" t="s">
        <v>29</v>
      </c>
      <c r="S596">
        <v>2018</v>
      </c>
      <c r="T596" s="1" t="s">
        <v>29</v>
      </c>
      <c r="U596" s="1" t="s">
        <v>1718</v>
      </c>
      <c r="V596" s="1" t="s">
        <v>1719</v>
      </c>
      <c r="W596" s="1" t="s">
        <v>29</v>
      </c>
      <c r="X596" s="1" t="s">
        <v>1720</v>
      </c>
      <c r="Y596" s="1" t="s">
        <v>1721</v>
      </c>
      <c r="Z596" s="1" t="s">
        <v>38</v>
      </c>
      <c r="AA596" s="1" t="s">
        <v>39</v>
      </c>
    </row>
    <row r="597" spans="1:27" x14ac:dyDescent="0.25">
      <c r="A597" s="1" t="s">
        <v>27</v>
      </c>
      <c r="B597">
        <v>2034758</v>
      </c>
      <c r="C597" s="1" t="s">
        <v>3805</v>
      </c>
      <c r="D597" s="1" t="s">
        <v>29</v>
      </c>
      <c r="E597" s="1" t="s">
        <v>29</v>
      </c>
      <c r="F597" s="1" t="s">
        <v>29</v>
      </c>
      <c r="G597" s="1" t="s">
        <v>3806</v>
      </c>
      <c r="H597" s="1" t="s">
        <v>3807</v>
      </c>
      <c r="J597">
        <v>8</v>
      </c>
      <c r="K597" s="1" t="s">
        <v>3808</v>
      </c>
      <c r="L597" s="1" t="s">
        <v>3809</v>
      </c>
      <c r="M597" s="1" t="s">
        <v>29</v>
      </c>
      <c r="N597" s="2"/>
      <c r="Q597" s="1" t="s">
        <v>29</v>
      </c>
      <c r="R597" s="1" t="s">
        <v>29</v>
      </c>
      <c r="S597">
        <v>2011</v>
      </c>
      <c r="T597" s="1" t="s">
        <v>29</v>
      </c>
      <c r="U597" s="1" t="s">
        <v>3810</v>
      </c>
      <c r="V597" s="1" t="s">
        <v>3811</v>
      </c>
      <c r="W597" s="1" t="s">
        <v>29</v>
      </c>
      <c r="X597" s="1" t="s">
        <v>3812</v>
      </c>
      <c r="Y597" s="1" t="s">
        <v>1636</v>
      </c>
      <c r="Z597" s="1" t="s">
        <v>38</v>
      </c>
      <c r="AA597" s="1" t="s">
        <v>39</v>
      </c>
    </row>
    <row r="598" spans="1:27" x14ac:dyDescent="0.25">
      <c r="A598" s="1" t="s">
        <v>27</v>
      </c>
      <c r="B598">
        <v>3059015</v>
      </c>
      <c r="C598" s="1" t="s">
        <v>3813</v>
      </c>
      <c r="D598" s="1" t="s">
        <v>29</v>
      </c>
      <c r="E598" s="1" t="s">
        <v>29</v>
      </c>
      <c r="F598" s="1" t="s">
        <v>29</v>
      </c>
      <c r="G598" s="1" t="s">
        <v>3814</v>
      </c>
      <c r="H598" s="1" t="s">
        <v>3815</v>
      </c>
      <c r="J598">
        <v>6</v>
      </c>
      <c r="K598" s="1" t="s">
        <v>3816</v>
      </c>
      <c r="L598" s="1" t="s">
        <v>3817</v>
      </c>
      <c r="M598" s="1" t="s">
        <v>29</v>
      </c>
      <c r="N598" s="2"/>
      <c r="Q598" s="1" t="s">
        <v>29</v>
      </c>
      <c r="R598" s="1" t="s">
        <v>29</v>
      </c>
      <c r="S598">
        <v>2017</v>
      </c>
      <c r="T598" s="1" t="s">
        <v>29</v>
      </c>
      <c r="U598" s="1" t="s">
        <v>3818</v>
      </c>
      <c r="V598" s="1" t="s">
        <v>3819</v>
      </c>
      <c r="W598" s="1" t="s">
        <v>29</v>
      </c>
      <c r="X598" s="1" t="s">
        <v>3820</v>
      </c>
      <c r="Y598" s="1" t="s">
        <v>3821</v>
      </c>
      <c r="Z598" s="1" t="s">
        <v>38</v>
      </c>
      <c r="AA598" s="1" t="s">
        <v>39</v>
      </c>
    </row>
    <row r="599" spans="1:27" x14ac:dyDescent="0.25">
      <c r="A599" s="1" t="s">
        <v>27</v>
      </c>
      <c r="B599">
        <v>3181365</v>
      </c>
      <c r="C599" s="1" t="s">
        <v>3822</v>
      </c>
      <c r="D599" s="1" t="s">
        <v>29</v>
      </c>
      <c r="E599" s="1" t="s">
        <v>29</v>
      </c>
      <c r="F599" s="1" t="s">
        <v>29</v>
      </c>
      <c r="G599" s="1" t="s">
        <v>3823</v>
      </c>
      <c r="H599" s="1" t="s">
        <v>3824</v>
      </c>
      <c r="J599">
        <v>7</v>
      </c>
      <c r="K599" s="1" t="s">
        <v>3825</v>
      </c>
      <c r="L599" s="1" t="s">
        <v>3826</v>
      </c>
      <c r="M599" s="1" t="s">
        <v>29</v>
      </c>
      <c r="N599" s="2"/>
      <c r="Q599" s="1" t="s">
        <v>29</v>
      </c>
      <c r="R599" s="1" t="s">
        <v>29</v>
      </c>
      <c r="S599">
        <v>2018</v>
      </c>
      <c r="T599" s="1" t="s">
        <v>29</v>
      </c>
      <c r="U599" s="1" t="s">
        <v>3653</v>
      </c>
      <c r="V599" s="1" t="s">
        <v>3654</v>
      </c>
      <c r="W599" s="1" t="s">
        <v>29</v>
      </c>
      <c r="X599" s="1" t="s">
        <v>3655</v>
      </c>
      <c r="Y599" s="1" t="s">
        <v>2832</v>
      </c>
      <c r="Z599" s="1" t="s">
        <v>38</v>
      </c>
      <c r="AA599" s="1" t="s">
        <v>39</v>
      </c>
    </row>
    <row r="600" spans="1:27" x14ac:dyDescent="0.25">
      <c r="A600" s="1" t="s">
        <v>27</v>
      </c>
      <c r="B600">
        <v>3143462</v>
      </c>
      <c r="C600" s="1" t="s">
        <v>3827</v>
      </c>
      <c r="D600" s="1" t="s">
        <v>29</v>
      </c>
      <c r="E600" s="1" t="s">
        <v>29</v>
      </c>
      <c r="F600" s="1" t="s">
        <v>29</v>
      </c>
      <c r="G600" s="1" t="s">
        <v>3828</v>
      </c>
      <c r="H600" s="1" t="s">
        <v>3829</v>
      </c>
      <c r="J600">
        <v>11</v>
      </c>
      <c r="K600" s="1" t="s">
        <v>3830</v>
      </c>
      <c r="L600" s="1" t="s">
        <v>3831</v>
      </c>
      <c r="M600" s="1" t="s">
        <v>29</v>
      </c>
      <c r="N600" s="2"/>
      <c r="Q600" s="1" t="s">
        <v>29</v>
      </c>
      <c r="R600" s="1" t="s">
        <v>29</v>
      </c>
      <c r="S600">
        <v>2017</v>
      </c>
      <c r="T600" s="1" t="s">
        <v>29</v>
      </c>
      <c r="U600" s="1" t="s">
        <v>3832</v>
      </c>
      <c r="V600" s="1" t="s">
        <v>3833</v>
      </c>
      <c r="W600" s="1" t="s">
        <v>29</v>
      </c>
      <c r="X600" s="1" t="s">
        <v>3834</v>
      </c>
      <c r="Y600" s="1" t="s">
        <v>37</v>
      </c>
      <c r="Z600" s="1" t="s">
        <v>38</v>
      </c>
      <c r="AA600" s="1" t="s">
        <v>39</v>
      </c>
    </row>
    <row r="601" spans="1:27" x14ac:dyDescent="0.25">
      <c r="A601" s="1" t="s">
        <v>27</v>
      </c>
      <c r="B601">
        <v>2745828</v>
      </c>
      <c r="C601" s="1" t="s">
        <v>3835</v>
      </c>
      <c r="D601" s="1" t="s">
        <v>29</v>
      </c>
      <c r="E601" s="1" t="s">
        <v>29</v>
      </c>
      <c r="F601" s="1" t="s">
        <v>29</v>
      </c>
      <c r="G601" s="1" t="s">
        <v>3836</v>
      </c>
      <c r="H601" s="1" t="s">
        <v>3837</v>
      </c>
      <c r="I601">
        <v>28</v>
      </c>
      <c r="J601">
        <v>6</v>
      </c>
      <c r="K601" s="1" t="s">
        <v>3838</v>
      </c>
      <c r="L601" s="1" t="s">
        <v>3839</v>
      </c>
      <c r="M601" s="1" t="s">
        <v>29</v>
      </c>
      <c r="N601" s="2"/>
      <c r="Q601" s="1" t="s">
        <v>29</v>
      </c>
      <c r="R601" s="1" t="s">
        <v>29</v>
      </c>
      <c r="S601">
        <v>2015</v>
      </c>
      <c r="T601" s="1" t="s">
        <v>29</v>
      </c>
      <c r="U601" s="1" t="s">
        <v>159</v>
      </c>
      <c r="V601" s="1" t="s">
        <v>160</v>
      </c>
      <c r="W601" s="1" t="s">
        <v>29</v>
      </c>
      <c r="X601" s="1" t="s">
        <v>161</v>
      </c>
      <c r="Y601" s="1" t="s">
        <v>162</v>
      </c>
      <c r="Z601" s="1" t="s">
        <v>38</v>
      </c>
      <c r="AA601" s="1" t="s">
        <v>39</v>
      </c>
    </row>
    <row r="602" spans="1:27" x14ac:dyDescent="0.25">
      <c r="A602" s="1" t="s">
        <v>27</v>
      </c>
      <c r="B602">
        <v>2628058</v>
      </c>
      <c r="C602" s="1" t="s">
        <v>3840</v>
      </c>
      <c r="D602" s="1" t="s">
        <v>29</v>
      </c>
      <c r="E602" s="1" t="s">
        <v>29</v>
      </c>
      <c r="F602" s="1" t="s">
        <v>29</v>
      </c>
      <c r="G602" s="1" t="s">
        <v>3841</v>
      </c>
      <c r="H602" s="1" t="s">
        <v>3842</v>
      </c>
      <c r="J602">
        <v>11</v>
      </c>
      <c r="K602" s="1" t="s">
        <v>3843</v>
      </c>
      <c r="L602" s="1" t="s">
        <v>3844</v>
      </c>
      <c r="M602" s="1" t="s">
        <v>29</v>
      </c>
      <c r="N602" s="2"/>
      <c r="Q602" s="1" t="s">
        <v>29</v>
      </c>
      <c r="R602" s="1" t="s">
        <v>29</v>
      </c>
      <c r="S602">
        <v>2014</v>
      </c>
      <c r="T602" s="1" t="s">
        <v>29</v>
      </c>
      <c r="U602" s="1" t="s">
        <v>3587</v>
      </c>
      <c r="V602" s="1" t="s">
        <v>3588</v>
      </c>
      <c r="W602" s="1" t="s">
        <v>29</v>
      </c>
      <c r="X602" s="1" t="s">
        <v>3589</v>
      </c>
      <c r="Y602" s="1" t="s">
        <v>1510</v>
      </c>
      <c r="Z602" s="1" t="s">
        <v>38</v>
      </c>
      <c r="AA602" s="1" t="s">
        <v>39</v>
      </c>
    </row>
    <row r="603" spans="1:27" x14ac:dyDescent="0.25">
      <c r="A603" s="1" t="s">
        <v>27</v>
      </c>
      <c r="B603">
        <v>2047202</v>
      </c>
      <c r="C603" s="1" t="s">
        <v>3845</v>
      </c>
      <c r="D603" s="1" t="s">
        <v>29</v>
      </c>
      <c r="E603" s="1" t="s">
        <v>29</v>
      </c>
      <c r="F603" s="1" t="s">
        <v>29</v>
      </c>
      <c r="G603" s="1" t="s">
        <v>3846</v>
      </c>
      <c r="H603" s="1" t="s">
        <v>3847</v>
      </c>
      <c r="J603">
        <v>10</v>
      </c>
      <c r="K603" s="1" t="s">
        <v>3848</v>
      </c>
      <c r="L603" s="1" t="s">
        <v>3849</v>
      </c>
      <c r="M603" s="1" t="s">
        <v>29</v>
      </c>
      <c r="N603" s="2"/>
      <c r="Q603" s="1" t="s">
        <v>29</v>
      </c>
      <c r="R603" s="1" t="s">
        <v>29</v>
      </c>
      <c r="S603">
        <v>2011</v>
      </c>
      <c r="T603" s="1" t="s">
        <v>29</v>
      </c>
      <c r="U603" s="1" t="s">
        <v>3850</v>
      </c>
      <c r="V603" s="1" t="s">
        <v>3851</v>
      </c>
      <c r="W603" s="1" t="s">
        <v>29</v>
      </c>
      <c r="X603" s="1" t="s">
        <v>3852</v>
      </c>
      <c r="Y603" s="1" t="s">
        <v>3853</v>
      </c>
      <c r="Z603" s="1" t="s">
        <v>38</v>
      </c>
      <c r="AA603" s="1" t="s">
        <v>39</v>
      </c>
    </row>
    <row r="604" spans="1:27" x14ac:dyDescent="0.25">
      <c r="A604" s="1" t="s">
        <v>27</v>
      </c>
      <c r="B604">
        <v>2019191</v>
      </c>
      <c r="C604" s="1" t="s">
        <v>3859</v>
      </c>
      <c r="D604" s="1" t="s">
        <v>29</v>
      </c>
      <c r="E604" s="1" t="s">
        <v>29</v>
      </c>
      <c r="F604" s="1" t="s">
        <v>29</v>
      </c>
      <c r="G604" s="1" t="s">
        <v>3860</v>
      </c>
      <c r="H604" s="1" t="s">
        <v>3861</v>
      </c>
      <c r="I604">
        <v>47</v>
      </c>
      <c r="J604">
        <v>1</v>
      </c>
      <c r="K604" s="1" t="s">
        <v>29</v>
      </c>
      <c r="L604" s="1" t="s">
        <v>3862</v>
      </c>
      <c r="M604" s="1" t="s">
        <v>29</v>
      </c>
      <c r="N604" s="2"/>
      <c r="Q604" s="1" t="s">
        <v>29</v>
      </c>
      <c r="R604" s="1" t="s">
        <v>29</v>
      </c>
      <c r="S604">
        <v>2011</v>
      </c>
      <c r="T604" s="1" t="s">
        <v>29</v>
      </c>
      <c r="U604" s="1" t="s">
        <v>3863</v>
      </c>
      <c r="V604" s="1" t="s">
        <v>3864</v>
      </c>
      <c r="W604" s="1" t="s">
        <v>29</v>
      </c>
      <c r="X604" s="1" t="s">
        <v>3865</v>
      </c>
      <c r="Y604" s="1" t="s">
        <v>2131</v>
      </c>
      <c r="Z604" s="1" t="s">
        <v>38</v>
      </c>
      <c r="AA604" s="1" t="s">
        <v>39</v>
      </c>
    </row>
    <row r="605" spans="1:27" x14ac:dyDescent="0.25">
      <c r="A605" s="1" t="s">
        <v>27</v>
      </c>
      <c r="B605">
        <v>1838592</v>
      </c>
      <c r="C605" s="1" t="s">
        <v>3866</v>
      </c>
      <c r="D605" s="1" t="s">
        <v>29</v>
      </c>
      <c r="E605" s="1" t="s">
        <v>29</v>
      </c>
      <c r="F605" s="1" t="s">
        <v>29</v>
      </c>
      <c r="G605" s="1" t="s">
        <v>3867</v>
      </c>
      <c r="H605" s="1" t="s">
        <v>3868</v>
      </c>
      <c r="I605">
        <v>18</v>
      </c>
      <c r="J605">
        <v>8</v>
      </c>
      <c r="K605" s="1" t="s">
        <v>29</v>
      </c>
      <c r="L605" s="1" t="s">
        <v>3869</v>
      </c>
      <c r="M605" s="1" t="s">
        <v>29</v>
      </c>
      <c r="N605" s="2"/>
      <c r="Q605" s="1" t="s">
        <v>29</v>
      </c>
      <c r="R605" s="1" t="s">
        <v>29</v>
      </c>
      <c r="S605">
        <v>2010</v>
      </c>
      <c r="T605" s="1" t="s">
        <v>29</v>
      </c>
      <c r="U605" s="1" t="s">
        <v>3870</v>
      </c>
      <c r="V605" s="1" t="s">
        <v>3871</v>
      </c>
      <c r="W605" s="1" t="s">
        <v>29</v>
      </c>
      <c r="X605" s="1" t="s">
        <v>3872</v>
      </c>
      <c r="Y605" s="1" t="s">
        <v>2823</v>
      </c>
      <c r="Z605" s="1" t="s">
        <v>38</v>
      </c>
      <c r="AA605" s="1" t="s">
        <v>39</v>
      </c>
    </row>
    <row r="606" spans="1:27" x14ac:dyDescent="0.25">
      <c r="A606" s="1" t="s">
        <v>27</v>
      </c>
      <c r="B606">
        <v>2038644</v>
      </c>
      <c r="C606" s="1" t="s">
        <v>3873</v>
      </c>
      <c r="D606" s="1" t="s">
        <v>29</v>
      </c>
      <c r="E606" s="1" t="s">
        <v>29</v>
      </c>
      <c r="F606" s="1" t="s">
        <v>29</v>
      </c>
      <c r="G606" s="1" t="s">
        <v>3874</v>
      </c>
      <c r="H606" s="1" t="s">
        <v>3875</v>
      </c>
      <c r="J606">
        <v>2</v>
      </c>
      <c r="K606" s="1" t="s">
        <v>3876</v>
      </c>
      <c r="L606" s="1" t="s">
        <v>3877</v>
      </c>
      <c r="M606" s="1" t="s">
        <v>29</v>
      </c>
      <c r="N606" s="2"/>
      <c r="Q606" s="1" t="s">
        <v>29</v>
      </c>
      <c r="R606" s="1" t="s">
        <v>29</v>
      </c>
      <c r="S606">
        <v>2011</v>
      </c>
      <c r="T606" s="1" t="s">
        <v>29</v>
      </c>
      <c r="U606" s="1" t="s">
        <v>3878</v>
      </c>
      <c r="V606" s="1" t="s">
        <v>3879</v>
      </c>
      <c r="W606" s="1" t="s">
        <v>29</v>
      </c>
      <c r="X606" s="1" t="s">
        <v>3880</v>
      </c>
      <c r="Y606" s="1" t="s">
        <v>2859</v>
      </c>
      <c r="Z606" s="1" t="s">
        <v>38</v>
      </c>
      <c r="AA606" s="1" t="s">
        <v>39</v>
      </c>
    </row>
    <row r="607" spans="1:27" x14ac:dyDescent="0.25">
      <c r="A607" s="1" t="s">
        <v>27</v>
      </c>
      <c r="B607">
        <v>2701327</v>
      </c>
      <c r="C607" s="1" t="s">
        <v>3881</v>
      </c>
      <c r="D607" s="1" t="s">
        <v>29</v>
      </c>
      <c r="E607" s="1" t="s">
        <v>29</v>
      </c>
      <c r="F607" s="1" t="s">
        <v>29</v>
      </c>
      <c r="G607" s="1" t="s">
        <v>3882</v>
      </c>
      <c r="H607" s="1" t="s">
        <v>3883</v>
      </c>
      <c r="I607">
        <v>117</v>
      </c>
      <c r="J607">
        <v>7</v>
      </c>
      <c r="K607" s="1" t="s">
        <v>3884</v>
      </c>
      <c r="L607" s="1" t="s">
        <v>3885</v>
      </c>
      <c r="M607" s="1" t="s">
        <v>29</v>
      </c>
      <c r="N607" s="2"/>
      <c r="Q607" s="1" t="s">
        <v>29</v>
      </c>
      <c r="R607" s="1" t="s">
        <v>29</v>
      </c>
      <c r="S607">
        <v>2015</v>
      </c>
      <c r="T607" s="1" t="s">
        <v>29</v>
      </c>
      <c r="U607" s="1" t="s">
        <v>3886</v>
      </c>
      <c r="V607" s="1" t="s">
        <v>3887</v>
      </c>
      <c r="W607" s="1" t="s">
        <v>29</v>
      </c>
      <c r="X607" s="1" t="s">
        <v>3888</v>
      </c>
      <c r="Y607" s="1" t="s">
        <v>3889</v>
      </c>
      <c r="Z607" s="1" t="s">
        <v>38</v>
      </c>
      <c r="AA607" s="1" t="s">
        <v>39</v>
      </c>
    </row>
    <row r="608" spans="1:27" x14ac:dyDescent="0.25">
      <c r="A608" s="1" t="s">
        <v>27</v>
      </c>
      <c r="B608">
        <v>2931074</v>
      </c>
      <c r="C608" s="1" t="s">
        <v>3890</v>
      </c>
      <c r="D608" s="1" t="s">
        <v>29</v>
      </c>
      <c r="E608" s="1" t="s">
        <v>29</v>
      </c>
      <c r="F608" s="1" t="s">
        <v>29</v>
      </c>
      <c r="G608" s="1" t="s">
        <v>3891</v>
      </c>
      <c r="H608" s="1" t="s">
        <v>3892</v>
      </c>
      <c r="J608">
        <v>12</v>
      </c>
      <c r="K608" s="1" t="s">
        <v>3893</v>
      </c>
      <c r="L608" s="1" t="s">
        <v>3894</v>
      </c>
      <c r="M608" s="1" t="s">
        <v>29</v>
      </c>
      <c r="N608" s="2"/>
      <c r="Q608" s="1" t="s">
        <v>29</v>
      </c>
      <c r="R608" s="1" t="s">
        <v>29</v>
      </c>
      <c r="S608">
        <v>2016</v>
      </c>
      <c r="T608" s="1" t="s">
        <v>29</v>
      </c>
      <c r="U608" s="1" t="s">
        <v>1765</v>
      </c>
      <c r="V608" s="1" t="s">
        <v>1766</v>
      </c>
      <c r="W608" s="1" t="s">
        <v>29</v>
      </c>
      <c r="X608" s="1" t="s">
        <v>1767</v>
      </c>
      <c r="Y608" s="1" t="s">
        <v>1768</v>
      </c>
      <c r="Z608" s="1" t="s">
        <v>38</v>
      </c>
      <c r="AA608" s="1" t="s">
        <v>39</v>
      </c>
    </row>
    <row r="609" spans="1:27" x14ac:dyDescent="0.25">
      <c r="A609" s="1" t="s">
        <v>27</v>
      </c>
      <c r="B609">
        <v>2503727</v>
      </c>
      <c r="C609" s="1" t="s">
        <v>3895</v>
      </c>
      <c r="D609" s="1" t="s">
        <v>29</v>
      </c>
      <c r="E609" s="1" t="s">
        <v>29</v>
      </c>
      <c r="F609" s="1" t="s">
        <v>29</v>
      </c>
      <c r="G609" s="1" t="s">
        <v>3896</v>
      </c>
      <c r="H609" s="1" t="s">
        <v>636</v>
      </c>
      <c r="J609">
        <v>10</v>
      </c>
      <c r="K609" s="1" t="s">
        <v>3897</v>
      </c>
      <c r="L609" s="1" t="s">
        <v>3898</v>
      </c>
      <c r="M609" s="1" t="s">
        <v>29</v>
      </c>
      <c r="N609" s="2"/>
      <c r="Q609" s="1" t="s">
        <v>29</v>
      </c>
      <c r="R609" s="1" t="s">
        <v>29</v>
      </c>
      <c r="S609">
        <v>2013</v>
      </c>
      <c r="T609" s="1" t="s">
        <v>29</v>
      </c>
      <c r="U609" s="1" t="s">
        <v>77</v>
      </c>
      <c r="V609" s="1" t="s">
        <v>78</v>
      </c>
      <c r="W609" s="1" t="s">
        <v>29</v>
      </c>
      <c r="X609" s="1" t="s">
        <v>79</v>
      </c>
      <c r="Y609" s="1" t="s">
        <v>80</v>
      </c>
      <c r="Z609" s="1" t="s">
        <v>38</v>
      </c>
      <c r="AA609" s="1" t="s">
        <v>39</v>
      </c>
    </row>
    <row r="610" spans="1:27" x14ac:dyDescent="0.25">
      <c r="A610" s="1" t="s">
        <v>27</v>
      </c>
      <c r="B610">
        <v>2025174</v>
      </c>
      <c r="C610" s="1" t="s">
        <v>3899</v>
      </c>
      <c r="D610" s="1" t="s">
        <v>29</v>
      </c>
      <c r="E610" s="1" t="s">
        <v>29</v>
      </c>
      <c r="F610" s="1" t="s">
        <v>29</v>
      </c>
      <c r="G610" s="1" t="s">
        <v>3900</v>
      </c>
      <c r="H610" s="1" t="s">
        <v>3901</v>
      </c>
      <c r="J610">
        <v>4</v>
      </c>
      <c r="K610" s="1" t="s">
        <v>3902</v>
      </c>
      <c r="L610" s="1" t="s">
        <v>3903</v>
      </c>
      <c r="M610" s="1" t="s">
        <v>29</v>
      </c>
      <c r="N610" s="2"/>
      <c r="Q610" s="1" t="s">
        <v>29</v>
      </c>
      <c r="R610" s="1" t="s">
        <v>29</v>
      </c>
      <c r="S610">
        <v>2011</v>
      </c>
      <c r="T610" s="1" t="s">
        <v>29</v>
      </c>
      <c r="U610" s="1" t="s">
        <v>3904</v>
      </c>
      <c r="V610" s="1" t="s">
        <v>3905</v>
      </c>
      <c r="W610" s="1" t="s">
        <v>29</v>
      </c>
      <c r="X610" s="1" t="s">
        <v>3906</v>
      </c>
      <c r="Y610" s="1" t="s">
        <v>832</v>
      </c>
      <c r="Z610" s="1" t="s">
        <v>38</v>
      </c>
      <c r="AA610" s="1" t="s">
        <v>39</v>
      </c>
    </row>
    <row r="611" spans="1:27" x14ac:dyDescent="0.25">
      <c r="A611" s="1" t="s">
        <v>27</v>
      </c>
      <c r="B611">
        <v>1882292</v>
      </c>
      <c r="C611" s="1" t="s">
        <v>3907</v>
      </c>
      <c r="D611" s="1" t="s">
        <v>29</v>
      </c>
      <c r="E611" s="1" t="s">
        <v>29</v>
      </c>
      <c r="F611" s="1" t="s">
        <v>29</v>
      </c>
      <c r="G611" s="1" t="s">
        <v>3908</v>
      </c>
      <c r="H611" s="1" t="s">
        <v>3875</v>
      </c>
      <c r="J611">
        <v>2</v>
      </c>
      <c r="K611" s="1" t="s">
        <v>3909</v>
      </c>
      <c r="L611" s="1" t="s">
        <v>3910</v>
      </c>
      <c r="M611" s="1" t="s">
        <v>29</v>
      </c>
      <c r="N611" s="2"/>
      <c r="Q611" s="1" t="s">
        <v>29</v>
      </c>
      <c r="R611" s="1" t="s">
        <v>29</v>
      </c>
      <c r="S611">
        <v>2010</v>
      </c>
      <c r="T611" s="1" t="s">
        <v>29</v>
      </c>
      <c r="U611" s="1" t="s">
        <v>885</v>
      </c>
      <c r="V611" s="1" t="s">
        <v>886</v>
      </c>
      <c r="W611" s="1" t="s">
        <v>29</v>
      </c>
      <c r="X611" s="1" t="s">
        <v>887</v>
      </c>
      <c r="Y611" s="1" t="s">
        <v>888</v>
      </c>
      <c r="Z611" s="1" t="s">
        <v>38</v>
      </c>
      <c r="AA611" s="1" t="s">
        <v>39</v>
      </c>
    </row>
    <row r="612" spans="1:27" x14ac:dyDescent="0.25">
      <c r="A612" s="1" t="s">
        <v>27</v>
      </c>
      <c r="B612">
        <v>2380161</v>
      </c>
      <c r="C612" s="1" t="s">
        <v>3911</v>
      </c>
      <c r="D612" s="1" t="s">
        <v>29</v>
      </c>
      <c r="E612" s="1" t="s">
        <v>29</v>
      </c>
      <c r="F612" s="1" t="s">
        <v>29</v>
      </c>
      <c r="G612" s="1" t="s">
        <v>3912</v>
      </c>
      <c r="H612" s="1" t="s">
        <v>3913</v>
      </c>
      <c r="J612">
        <v>10</v>
      </c>
      <c r="K612" s="1" t="s">
        <v>3914</v>
      </c>
      <c r="L612" s="1" t="s">
        <v>3915</v>
      </c>
      <c r="M612" s="1" t="s">
        <v>29</v>
      </c>
      <c r="N612" s="2"/>
      <c r="Q612" s="1" t="s">
        <v>29</v>
      </c>
      <c r="R612" s="1" t="s">
        <v>29</v>
      </c>
      <c r="S612">
        <v>2012</v>
      </c>
      <c r="T612" s="1" t="s">
        <v>29</v>
      </c>
      <c r="U612" s="1" t="s">
        <v>3916</v>
      </c>
      <c r="V612" s="1" t="s">
        <v>3917</v>
      </c>
      <c r="W612" s="1" t="s">
        <v>29</v>
      </c>
      <c r="X612" s="1" t="s">
        <v>3918</v>
      </c>
      <c r="Y612" s="1" t="s">
        <v>3919</v>
      </c>
      <c r="Z612" s="1" t="s">
        <v>38</v>
      </c>
      <c r="AA612" s="1" t="s">
        <v>39</v>
      </c>
    </row>
    <row r="613" spans="1:27" x14ac:dyDescent="0.25">
      <c r="A613" s="1" t="s">
        <v>27</v>
      </c>
      <c r="B613">
        <v>2901757</v>
      </c>
      <c r="C613" s="1" t="s">
        <v>3920</v>
      </c>
      <c r="D613" s="1" t="s">
        <v>29</v>
      </c>
      <c r="E613" s="1" t="s">
        <v>29</v>
      </c>
      <c r="F613" s="1" t="s">
        <v>29</v>
      </c>
      <c r="G613" s="1" t="s">
        <v>3921</v>
      </c>
      <c r="H613" s="1" t="s">
        <v>3442</v>
      </c>
      <c r="J613">
        <v>11</v>
      </c>
      <c r="K613" s="1" t="s">
        <v>3922</v>
      </c>
      <c r="L613" s="1" t="s">
        <v>3923</v>
      </c>
      <c r="M613" s="1" t="s">
        <v>29</v>
      </c>
      <c r="N613" s="2"/>
      <c r="Q613" s="1" t="s">
        <v>29</v>
      </c>
      <c r="R613" s="1" t="s">
        <v>29</v>
      </c>
      <c r="S613">
        <v>2016</v>
      </c>
      <c r="T613" s="1" t="s">
        <v>29</v>
      </c>
      <c r="U613" s="1" t="s">
        <v>1727</v>
      </c>
      <c r="V613" s="1" t="s">
        <v>1728</v>
      </c>
      <c r="W613" s="1" t="s">
        <v>29</v>
      </c>
      <c r="X613" s="1" t="s">
        <v>1729</v>
      </c>
      <c r="Y613" s="1" t="s">
        <v>361</v>
      </c>
      <c r="Z613" s="1" t="s">
        <v>38</v>
      </c>
      <c r="AA613" s="1" t="s">
        <v>39</v>
      </c>
    </row>
    <row r="614" spans="1:27" x14ac:dyDescent="0.25">
      <c r="A614" s="1" t="s">
        <v>27</v>
      </c>
      <c r="B614">
        <v>3196427</v>
      </c>
      <c r="C614" s="1" t="s">
        <v>3924</v>
      </c>
      <c r="D614" s="1" t="s">
        <v>29</v>
      </c>
      <c r="E614" s="1" t="s">
        <v>29</v>
      </c>
      <c r="F614" s="1" t="s">
        <v>29</v>
      </c>
      <c r="G614" s="1" t="s">
        <v>3925</v>
      </c>
      <c r="H614" s="1" t="s">
        <v>3926</v>
      </c>
      <c r="J614">
        <v>11</v>
      </c>
      <c r="K614" s="1" t="s">
        <v>3927</v>
      </c>
      <c r="L614" s="1" t="s">
        <v>3928</v>
      </c>
      <c r="M614" s="1" t="s">
        <v>29</v>
      </c>
      <c r="N614" s="2"/>
      <c r="Q614" s="1" t="s">
        <v>29</v>
      </c>
      <c r="R614" s="1" t="s">
        <v>29</v>
      </c>
      <c r="S614">
        <v>2018</v>
      </c>
      <c r="T614" s="1" t="s">
        <v>29</v>
      </c>
      <c r="U614" s="1" t="s">
        <v>346</v>
      </c>
      <c r="V614" s="1" t="s">
        <v>347</v>
      </c>
      <c r="W614" s="1" t="s">
        <v>29</v>
      </c>
      <c r="X614" s="1" t="s">
        <v>348</v>
      </c>
      <c r="Y614" s="1" t="s">
        <v>37</v>
      </c>
      <c r="Z614" s="1" t="s">
        <v>38</v>
      </c>
      <c r="AA614" s="1" t="s">
        <v>39</v>
      </c>
    </row>
    <row r="615" spans="1:27" x14ac:dyDescent="0.25">
      <c r="A615" s="1" t="s">
        <v>27</v>
      </c>
      <c r="B615">
        <v>2184595</v>
      </c>
      <c r="C615" s="1" t="s">
        <v>3929</v>
      </c>
      <c r="D615" s="1" t="s">
        <v>29</v>
      </c>
      <c r="E615" s="1" t="s">
        <v>29</v>
      </c>
      <c r="F615" s="1" t="s">
        <v>29</v>
      </c>
      <c r="G615" s="1" t="s">
        <v>3930</v>
      </c>
      <c r="H615" s="1" t="s">
        <v>3931</v>
      </c>
      <c r="J615">
        <v>2</v>
      </c>
      <c r="K615" s="1" t="s">
        <v>3932</v>
      </c>
      <c r="L615" s="1" t="s">
        <v>3933</v>
      </c>
      <c r="M615" s="1" t="s">
        <v>29</v>
      </c>
      <c r="N615" s="2"/>
      <c r="Q615" s="1" t="s">
        <v>29</v>
      </c>
      <c r="R615" s="1" t="s">
        <v>29</v>
      </c>
      <c r="S615">
        <v>2012</v>
      </c>
      <c r="T615" s="1" t="s">
        <v>29</v>
      </c>
      <c r="U615" s="1" t="s">
        <v>3934</v>
      </c>
      <c r="V615" s="1" t="s">
        <v>3935</v>
      </c>
      <c r="W615" s="1" t="s">
        <v>29</v>
      </c>
      <c r="X615" s="1" t="s">
        <v>3936</v>
      </c>
      <c r="Y615" s="1" t="s">
        <v>3937</v>
      </c>
      <c r="Z615" s="1" t="s">
        <v>38</v>
      </c>
      <c r="AA615" s="1" t="s">
        <v>39</v>
      </c>
    </row>
    <row r="616" spans="1:27" x14ac:dyDescent="0.25">
      <c r="A616" s="1" t="s">
        <v>27</v>
      </c>
      <c r="B616">
        <v>2804368</v>
      </c>
      <c r="C616" s="1" t="s">
        <v>3938</v>
      </c>
      <c r="D616" s="1" t="s">
        <v>29</v>
      </c>
      <c r="E616" s="1" t="s">
        <v>29</v>
      </c>
      <c r="F616" s="1" t="s">
        <v>29</v>
      </c>
      <c r="G616" s="1" t="s">
        <v>3939</v>
      </c>
      <c r="H616" s="1" t="s">
        <v>3940</v>
      </c>
      <c r="J616">
        <v>7</v>
      </c>
      <c r="K616" s="1" t="s">
        <v>3941</v>
      </c>
      <c r="L616" s="1" t="s">
        <v>3942</v>
      </c>
      <c r="M616" s="1" t="s">
        <v>29</v>
      </c>
      <c r="N616" s="2"/>
      <c r="Q616" s="1" t="s">
        <v>29</v>
      </c>
      <c r="R616" s="1" t="s">
        <v>29</v>
      </c>
      <c r="S616">
        <v>2015</v>
      </c>
      <c r="T616" s="1" t="s">
        <v>29</v>
      </c>
      <c r="U616" s="1" t="s">
        <v>3943</v>
      </c>
      <c r="V616" s="1" t="s">
        <v>3944</v>
      </c>
      <c r="W616" s="1" t="s">
        <v>29</v>
      </c>
      <c r="X616" s="1" t="s">
        <v>3945</v>
      </c>
      <c r="Y616" s="1" t="s">
        <v>132</v>
      </c>
      <c r="Z616" s="1" t="s">
        <v>38</v>
      </c>
      <c r="AA616" s="1" t="s">
        <v>39</v>
      </c>
    </row>
    <row r="617" spans="1:27" x14ac:dyDescent="0.25">
      <c r="A617" s="1" t="s">
        <v>27</v>
      </c>
      <c r="B617">
        <v>2884825</v>
      </c>
      <c r="C617" s="1" t="s">
        <v>3946</v>
      </c>
      <c r="D617" s="1" t="s">
        <v>29</v>
      </c>
      <c r="E617" s="1" t="s">
        <v>29</v>
      </c>
      <c r="F617" s="1" t="s">
        <v>29</v>
      </c>
      <c r="G617" s="1" t="s">
        <v>3947</v>
      </c>
      <c r="H617" s="1" t="s">
        <v>3948</v>
      </c>
      <c r="J617">
        <v>12</v>
      </c>
      <c r="K617" s="1" t="s">
        <v>3949</v>
      </c>
      <c r="L617" s="1" t="s">
        <v>3950</v>
      </c>
      <c r="M617" s="1" t="s">
        <v>29</v>
      </c>
      <c r="N617" s="2"/>
      <c r="Q617" s="1" t="s">
        <v>29</v>
      </c>
      <c r="R617" s="1" t="s">
        <v>29</v>
      </c>
      <c r="S617">
        <v>2016</v>
      </c>
      <c r="T617" s="1" t="s">
        <v>29</v>
      </c>
      <c r="U617" s="1" t="s">
        <v>1748</v>
      </c>
      <c r="V617" s="1" t="s">
        <v>550</v>
      </c>
      <c r="W617" s="1" t="s">
        <v>29</v>
      </c>
      <c r="X617" s="1" t="s">
        <v>1749</v>
      </c>
      <c r="Y617" s="1" t="s">
        <v>361</v>
      </c>
      <c r="Z617" s="1" t="s">
        <v>38</v>
      </c>
      <c r="AA617" s="1" t="s">
        <v>39</v>
      </c>
    </row>
    <row r="618" spans="1:27" x14ac:dyDescent="0.25">
      <c r="A618" s="1" t="s">
        <v>27</v>
      </c>
      <c r="B618">
        <v>3194105</v>
      </c>
      <c r="C618" s="1" t="s">
        <v>3956</v>
      </c>
      <c r="D618" s="1" t="s">
        <v>29</v>
      </c>
      <c r="E618" s="1" t="s">
        <v>29</v>
      </c>
      <c r="F618" s="1" t="s">
        <v>29</v>
      </c>
      <c r="G618" s="1" t="s">
        <v>3957</v>
      </c>
      <c r="H618" s="1" t="s">
        <v>2845</v>
      </c>
      <c r="J618">
        <v>7</v>
      </c>
      <c r="K618" s="1" t="s">
        <v>3958</v>
      </c>
      <c r="L618" s="1" t="s">
        <v>3959</v>
      </c>
      <c r="M618" s="1" t="s">
        <v>29</v>
      </c>
      <c r="N618" s="2"/>
      <c r="Q618" s="1" t="s">
        <v>29</v>
      </c>
      <c r="R618" s="1" t="s">
        <v>29</v>
      </c>
      <c r="S618">
        <v>2018</v>
      </c>
      <c r="T618" s="1" t="s">
        <v>29</v>
      </c>
      <c r="U618" s="1" t="s">
        <v>3960</v>
      </c>
      <c r="V618" s="1" t="s">
        <v>3961</v>
      </c>
      <c r="W618" s="1" t="s">
        <v>29</v>
      </c>
      <c r="X618" s="1" t="s">
        <v>3962</v>
      </c>
      <c r="Y618" s="1" t="s">
        <v>37</v>
      </c>
      <c r="Z618" s="1" t="s">
        <v>38</v>
      </c>
      <c r="AA618" s="1" t="s">
        <v>39</v>
      </c>
    </row>
    <row r="619" spans="1:27" x14ac:dyDescent="0.25">
      <c r="A619" s="1" t="s">
        <v>27</v>
      </c>
      <c r="B619">
        <v>3021465</v>
      </c>
      <c r="C619" s="1" t="s">
        <v>3963</v>
      </c>
      <c r="D619" s="1" t="s">
        <v>29</v>
      </c>
      <c r="E619" s="1" t="s">
        <v>29</v>
      </c>
      <c r="F619" s="1" t="s">
        <v>29</v>
      </c>
      <c r="G619" s="1" t="s">
        <v>3964</v>
      </c>
      <c r="H619" s="1" t="s">
        <v>3965</v>
      </c>
      <c r="J619">
        <v>11</v>
      </c>
      <c r="K619" s="1" t="s">
        <v>3966</v>
      </c>
      <c r="L619" s="1" t="s">
        <v>3967</v>
      </c>
      <c r="M619" s="1" t="s">
        <v>29</v>
      </c>
      <c r="N619" s="2"/>
      <c r="Q619" s="1" t="s">
        <v>29</v>
      </c>
      <c r="R619" s="1" t="s">
        <v>29</v>
      </c>
      <c r="S619">
        <v>2017</v>
      </c>
      <c r="T619" s="1" t="s">
        <v>29</v>
      </c>
      <c r="U619" s="1" t="s">
        <v>3968</v>
      </c>
      <c r="V619" s="1" t="s">
        <v>3969</v>
      </c>
      <c r="W619" s="1" t="s">
        <v>29</v>
      </c>
      <c r="X619" s="1" t="s">
        <v>3970</v>
      </c>
      <c r="Y619" s="1" t="s">
        <v>3971</v>
      </c>
      <c r="Z619" s="1" t="s">
        <v>38</v>
      </c>
      <c r="AA619" s="1" t="s">
        <v>39</v>
      </c>
    </row>
    <row r="620" spans="1:27" x14ac:dyDescent="0.25">
      <c r="A620" s="1" t="s">
        <v>27</v>
      </c>
      <c r="B620">
        <v>2984778</v>
      </c>
      <c r="C620" s="1" t="s">
        <v>3972</v>
      </c>
      <c r="D620" s="1" t="s">
        <v>29</v>
      </c>
      <c r="E620" s="1" t="s">
        <v>29</v>
      </c>
      <c r="F620" s="1" t="s">
        <v>29</v>
      </c>
      <c r="G620" s="1" t="s">
        <v>3973</v>
      </c>
      <c r="H620" s="1" t="s">
        <v>3974</v>
      </c>
      <c r="J620">
        <v>2</v>
      </c>
      <c r="K620" s="1" t="s">
        <v>3975</v>
      </c>
      <c r="L620" s="1" t="s">
        <v>3976</v>
      </c>
      <c r="M620" s="1" t="s">
        <v>29</v>
      </c>
      <c r="N620" s="2"/>
      <c r="Q620" s="1" t="s">
        <v>29</v>
      </c>
      <c r="R620" s="1" t="s">
        <v>29</v>
      </c>
      <c r="S620">
        <v>2016</v>
      </c>
      <c r="T620" s="1" t="s">
        <v>29</v>
      </c>
      <c r="U620" s="1" t="s">
        <v>2914</v>
      </c>
      <c r="V620" s="1" t="s">
        <v>3977</v>
      </c>
      <c r="W620" s="1" t="s">
        <v>29</v>
      </c>
      <c r="X620" s="1" t="s">
        <v>3978</v>
      </c>
      <c r="Y620" s="1" t="s">
        <v>1636</v>
      </c>
      <c r="Z620" s="1" t="s">
        <v>38</v>
      </c>
      <c r="AA620" s="1" t="s">
        <v>39</v>
      </c>
    </row>
    <row r="621" spans="1:27" x14ac:dyDescent="0.25">
      <c r="A621" s="1" t="s">
        <v>27</v>
      </c>
      <c r="B621">
        <v>2983952</v>
      </c>
      <c r="C621" s="1" t="s">
        <v>3979</v>
      </c>
      <c r="D621" s="1" t="s">
        <v>29</v>
      </c>
      <c r="E621" s="1" t="s">
        <v>29</v>
      </c>
      <c r="F621" s="1" t="s">
        <v>29</v>
      </c>
      <c r="G621" s="1" t="s">
        <v>3980</v>
      </c>
      <c r="H621" s="1" t="s">
        <v>3981</v>
      </c>
      <c r="J621">
        <v>2</v>
      </c>
      <c r="K621" s="1" t="s">
        <v>3982</v>
      </c>
      <c r="L621" s="1" t="s">
        <v>3983</v>
      </c>
      <c r="M621" s="1" t="s">
        <v>29</v>
      </c>
      <c r="N621" s="2"/>
      <c r="Q621" s="1" t="s">
        <v>29</v>
      </c>
      <c r="R621" s="1" t="s">
        <v>29</v>
      </c>
      <c r="S621">
        <v>2016</v>
      </c>
      <c r="T621" s="1" t="s">
        <v>29</v>
      </c>
      <c r="U621" s="1" t="s">
        <v>984</v>
      </c>
      <c r="V621" s="1" t="s">
        <v>985</v>
      </c>
      <c r="W621" s="1" t="s">
        <v>29</v>
      </c>
      <c r="X621" s="1" t="s">
        <v>986</v>
      </c>
      <c r="Y621" s="1" t="s">
        <v>987</v>
      </c>
      <c r="Z621" s="1" t="s">
        <v>38</v>
      </c>
      <c r="AA621" s="1" t="s">
        <v>39</v>
      </c>
    </row>
    <row r="622" spans="1:27" x14ac:dyDescent="0.25">
      <c r="A622" s="1" t="s">
        <v>27</v>
      </c>
      <c r="B622">
        <v>3319352</v>
      </c>
      <c r="C622" s="1" t="s">
        <v>3984</v>
      </c>
      <c r="D622" s="1" t="s">
        <v>29</v>
      </c>
      <c r="E622" s="1" t="s">
        <v>29</v>
      </c>
      <c r="F622" s="1" t="s">
        <v>29</v>
      </c>
      <c r="G622" s="1" t="s">
        <v>3985</v>
      </c>
      <c r="H622" s="1" t="s">
        <v>3986</v>
      </c>
      <c r="J622">
        <v>7</v>
      </c>
      <c r="K622" s="1" t="s">
        <v>3987</v>
      </c>
      <c r="L622" s="1" t="s">
        <v>3988</v>
      </c>
      <c r="M622" s="1" t="s">
        <v>29</v>
      </c>
      <c r="N622" s="2"/>
      <c r="Q622" s="1" t="s">
        <v>29</v>
      </c>
      <c r="R622" s="1" t="s">
        <v>29</v>
      </c>
      <c r="S622">
        <v>2019</v>
      </c>
      <c r="T622" s="1" t="s">
        <v>29</v>
      </c>
      <c r="U622" s="1" t="s">
        <v>3989</v>
      </c>
      <c r="V622" s="1" t="s">
        <v>3990</v>
      </c>
      <c r="W622" s="1" t="s">
        <v>29</v>
      </c>
      <c r="X622" s="1" t="s">
        <v>3991</v>
      </c>
      <c r="Y622" s="1" t="s">
        <v>1797</v>
      </c>
      <c r="Z622" s="1" t="s">
        <v>38</v>
      </c>
      <c r="AA622" s="1" t="s">
        <v>39</v>
      </c>
    </row>
    <row r="623" spans="1:27" x14ac:dyDescent="0.25">
      <c r="A623" s="1" t="s">
        <v>27</v>
      </c>
      <c r="B623">
        <v>2897700</v>
      </c>
      <c r="C623" s="1" t="s">
        <v>3992</v>
      </c>
      <c r="D623" s="1" t="s">
        <v>29</v>
      </c>
      <c r="E623" s="1" t="s">
        <v>29</v>
      </c>
      <c r="F623" s="1" t="s">
        <v>29</v>
      </c>
      <c r="G623" s="1" t="s">
        <v>3993</v>
      </c>
      <c r="H623" s="1" t="s">
        <v>1911</v>
      </c>
      <c r="J623">
        <v>7</v>
      </c>
      <c r="K623" s="1" t="s">
        <v>29</v>
      </c>
      <c r="L623" s="1" t="s">
        <v>3994</v>
      </c>
      <c r="M623" s="1" t="s">
        <v>29</v>
      </c>
      <c r="N623" s="2"/>
      <c r="Q623" s="1" t="s">
        <v>29</v>
      </c>
      <c r="R623" s="1" t="s">
        <v>29</v>
      </c>
      <c r="S623">
        <v>2016</v>
      </c>
      <c r="T623" s="1" t="s">
        <v>29</v>
      </c>
      <c r="U623" s="1" t="s">
        <v>3995</v>
      </c>
      <c r="V623" s="1" t="s">
        <v>3996</v>
      </c>
      <c r="W623" s="1" t="s">
        <v>29</v>
      </c>
      <c r="X623" s="1" t="s">
        <v>3997</v>
      </c>
      <c r="Y623" s="1" t="s">
        <v>361</v>
      </c>
      <c r="Z623" s="1" t="s">
        <v>38</v>
      </c>
      <c r="AA623" s="1" t="s">
        <v>39</v>
      </c>
    </row>
    <row r="624" spans="1:27" x14ac:dyDescent="0.25">
      <c r="A624" s="1" t="s">
        <v>27</v>
      </c>
      <c r="B624">
        <v>2962609</v>
      </c>
      <c r="C624" s="1" t="s">
        <v>3998</v>
      </c>
      <c r="D624" s="1" t="s">
        <v>29</v>
      </c>
      <c r="E624" s="1" t="s">
        <v>29</v>
      </c>
      <c r="F624" s="1" t="s">
        <v>29</v>
      </c>
      <c r="G624" s="1" t="s">
        <v>3999</v>
      </c>
      <c r="H624" s="1" t="s">
        <v>4000</v>
      </c>
      <c r="I624">
        <v>31</v>
      </c>
      <c r="J624">
        <v>10</v>
      </c>
      <c r="K624" s="1" t="s">
        <v>29</v>
      </c>
      <c r="L624" s="1" t="s">
        <v>4001</v>
      </c>
      <c r="M624" s="1" t="s">
        <v>29</v>
      </c>
      <c r="N624" s="2"/>
      <c r="Q624" s="1" t="s">
        <v>29</v>
      </c>
      <c r="R624" s="1" t="s">
        <v>29</v>
      </c>
      <c r="S624">
        <v>2016</v>
      </c>
      <c r="T624" s="1" t="s">
        <v>29</v>
      </c>
      <c r="U624" s="1" t="s">
        <v>4002</v>
      </c>
      <c r="V624" s="1" t="s">
        <v>4003</v>
      </c>
      <c r="W624" s="1" t="s">
        <v>29</v>
      </c>
      <c r="X624" s="1" t="s">
        <v>4004</v>
      </c>
      <c r="Y624" s="1" t="s">
        <v>4005</v>
      </c>
      <c r="Z624" s="1" t="s">
        <v>38</v>
      </c>
      <c r="AA624" s="1" t="s">
        <v>39</v>
      </c>
    </row>
    <row r="625" spans="1:27" x14ac:dyDescent="0.25">
      <c r="A625" s="1" t="s">
        <v>27</v>
      </c>
      <c r="B625">
        <v>2796539</v>
      </c>
      <c r="C625" s="1" t="s">
        <v>4006</v>
      </c>
      <c r="D625" s="1" t="s">
        <v>29</v>
      </c>
      <c r="E625" s="1" t="s">
        <v>29</v>
      </c>
      <c r="F625" s="1" t="s">
        <v>29</v>
      </c>
      <c r="G625" s="1" t="s">
        <v>4007</v>
      </c>
      <c r="H625" s="1" t="s">
        <v>185</v>
      </c>
      <c r="J625">
        <v>4</v>
      </c>
      <c r="K625" s="1" t="s">
        <v>4008</v>
      </c>
      <c r="L625" s="1" t="s">
        <v>4009</v>
      </c>
      <c r="M625" s="1" t="s">
        <v>29</v>
      </c>
      <c r="N625" s="2"/>
      <c r="Q625" s="1" t="s">
        <v>29</v>
      </c>
      <c r="R625" s="1" t="s">
        <v>29</v>
      </c>
      <c r="S625">
        <v>2015</v>
      </c>
      <c r="T625" s="1" t="s">
        <v>29</v>
      </c>
      <c r="U625" s="1" t="s">
        <v>2278</v>
      </c>
      <c r="V625" s="1" t="s">
        <v>2279</v>
      </c>
      <c r="W625" s="1" t="s">
        <v>29</v>
      </c>
      <c r="X625" s="1" t="s">
        <v>2280</v>
      </c>
      <c r="Y625" s="1" t="s">
        <v>2281</v>
      </c>
      <c r="Z625" s="1" t="s">
        <v>38</v>
      </c>
      <c r="AA625" s="1" t="s">
        <v>39</v>
      </c>
    </row>
    <row r="626" spans="1:27" x14ac:dyDescent="0.25">
      <c r="A626" s="1" t="s">
        <v>27</v>
      </c>
      <c r="B626">
        <v>2851756</v>
      </c>
      <c r="C626" s="1" t="s">
        <v>4010</v>
      </c>
      <c r="D626" s="1" t="s">
        <v>29</v>
      </c>
      <c r="E626" s="1" t="s">
        <v>29</v>
      </c>
      <c r="F626" s="1" t="s">
        <v>29</v>
      </c>
      <c r="G626" s="1" t="s">
        <v>4011</v>
      </c>
      <c r="H626" s="1" t="s">
        <v>4012</v>
      </c>
      <c r="J626">
        <v>6</v>
      </c>
      <c r="K626" s="1" t="s">
        <v>4013</v>
      </c>
      <c r="L626" s="1" t="s">
        <v>4014</v>
      </c>
      <c r="M626" s="1" t="s">
        <v>29</v>
      </c>
      <c r="N626" s="2"/>
      <c r="Q626" s="1" t="s">
        <v>29</v>
      </c>
      <c r="R626" s="1" t="s">
        <v>29</v>
      </c>
      <c r="S626">
        <v>2016</v>
      </c>
      <c r="T626" s="1" t="s">
        <v>29</v>
      </c>
      <c r="U626" s="1" t="s">
        <v>4015</v>
      </c>
      <c r="V626" s="1" t="s">
        <v>4016</v>
      </c>
      <c r="W626" s="1" t="s">
        <v>29</v>
      </c>
      <c r="X626" s="1" t="s">
        <v>4017</v>
      </c>
      <c r="Y626" s="1" t="s">
        <v>1990</v>
      </c>
      <c r="Z626" s="1" t="s">
        <v>38</v>
      </c>
      <c r="AA626" s="1" t="s">
        <v>39</v>
      </c>
    </row>
    <row r="627" spans="1:27" x14ac:dyDescent="0.25">
      <c r="A627" s="1" t="s">
        <v>27</v>
      </c>
      <c r="B627">
        <v>2950309</v>
      </c>
      <c r="C627" s="1" t="s">
        <v>4018</v>
      </c>
      <c r="D627" s="1" t="s">
        <v>29</v>
      </c>
      <c r="E627" s="1" t="s">
        <v>29</v>
      </c>
      <c r="F627" s="1" t="s">
        <v>29</v>
      </c>
      <c r="G627" s="1" t="s">
        <v>4019</v>
      </c>
      <c r="H627" s="1" t="s">
        <v>4020</v>
      </c>
      <c r="J627">
        <v>12</v>
      </c>
      <c r="K627" s="1" t="s">
        <v>4021</v>
      </c>
      <c r="L627" s="1" t="s">
        <v>4022</v>
      </c>
      <c r="M627" s="1" t="s">
        <v>29</v>
      </c>
      <c r="N627" s="2"/>
      <c r="Q627" s="1" t="s">
        <v>29</v>
      </c>
      <c r="R627" s="1" t="s">
        <v>29</v>
      </c>
      <c r="S627">
        <v>2016</v>
      </c>
      <c r="T627" s="1" t="s">
        <v>29</v>
      </c>
      <c r="U627" s="1" t="s">
        <v>984</v>
      </c>
      <c r="V627" s="1" t="s">
        <v>985</v>
      </c>
      <c r="W627" s="1" t="s">
        <v>29</v>
      </c>
      <c r="X627" s="1" t="s">
        <v>986</v>
      </c>
      <c r="Y627" s="1" t="s">
        <v>987</v>
      </c>
      <c r="Z627" s="1" t="s">
        <v>38</v>
      </c>
      <c r="AA627" s="1" t="s">
        <v>39</v>
      </c>
    </row>
    <row r="628" spans="1:27" x14ac:dyDescent="0.25">
      <c r="A628" s="1" t="s">
        <v>27</v>
      </c>
      <c r="B628">
        <v>2889256</v>
      </c>
      <c r="C628" s="1" t="s">
        <v>4023</v>
      </c>
      <c r="D628" s="1" t="s">
        <v>29</v>
      </c>
      <c r="E628" s="1" t="s">
        <v>29</v>
      </c>
      <c r="F628" s="1" t="s">
        <v>29</v>
      </c>
      <c r="G628" s="1" t="s">
        <v>4024</v>
      </c>
      <c r="H628" s="1" t="s">
        <v>4025</v>
      </c>
      <c r="J628">
        <v>4</v>
      </c>
      <c r="K628" s="1" t="s">
        <v>4026</v>
      </c>
      <c r="L628" s="1" t="s">
        <v>4027</v>
      </c>
      <c r="M628" s="1" t="s">
        <v>29</v>
      </c>
      <c r="N628" s="2"/>
      <c r="Q628" s="1" t="s">
        <v>29</v>
      </c>
      <c r="R628" s="1" t="s">
        <v>29</v>
      </c>
      <c r="S628">
        <v>2016</v>
      </c>
      <c r="T628" s="1" t="s">
        <v>29</v>
      </c>
      <c r="U628" s="1" t="s">
        <v>549</v>
      </c>
      <c r="V628" s="1" t="s">
        <v>550</v>
      </c>
      <c r="W628" s="1" t="s">
        <v>29</v>
      </c>
      <c r="X628" s="1" t="s">
        <v>551</v>
      </c>
      <c r="Y628" s="1" t="s">
        <v>361</v>
      </c>
      <c r="Z628" s="1" t="s">
        <v>38</v>
      </c>
      <c r="AA628" s="1" t="s">
        <v>39</v>
      </c>
    </row>
    <row r="629" spans="1:27" x14ac:dyDescent="0.25">
      <c r="A629" s="1" t="s">
        <v>27</v>
      </c>
      <c r="B629">
        <v>3121260</v>
      </c>
      <c r="C629" s="1" t="s">
        <v>4028</v>
      </c>
      <c r="D629" s="1" t="s">
        <v>29</v>
      </c>
      <c r="E629" s="1" t="s">
        <v>29</v>
      </c>
      <c r="F629" s="1" t="s">
        <v>29</v>
      </c>
      <c r="G629" s="1" t="s">
        <v>4029</v>
      </c>
      <c r="H629" s="1" t="s">
        <v>2845</v>
      </c>
      <c r="J629">
        <v>7</v>
      </c>
      <c r="K629" s="1" t="s">
        <v>4030</v>
      </c>
      <c r="L629" s="1" t="s">
        <v>4031</v>
      </c>
      <c r="M629" s="1" t="s">
        <v>29</v>
      </c>
      <c r="N629" s="2"/>
      <c r="Q629" s="1" t="s">
        <v>29</v>
      </c>
      <c r="R629" s="1" t="s">
        <v>29</v>
      </c>
      <c r="S629">
        <v>2017</v>
      </c>
      <c r="T629" s="1" t="s">
        <v>29</v>
      </c>
      <c r="U629" s="1" t="s">
        <v>506</v>
      </c>
      <c r="V629" s="1" t="s">
        <v>507</v>
      </c>
      <c r="W629" s="1" t="s">
        <v>29</v>
      </c>
      <c r="X629" s="1" t="s">
        <v>508</v>
      </c>
      <c r="Y629" s="1" t="s">
        <v>285</v>
      </c>
      <c r="Z629" s="1" t="s">
        <v>38</v>
      </c>
      <c r="AA629" s="1" t="s">
        <v>39</v>
      </c>
    </row>
    <row r="630" spans="1:27" x14ac:dyDescent="0.25">
      <c r="A630" s="1" t="s">
        <v>27</v>
      </c>
      <c r="B630">
        <v>2613086</v>
      </c>
      <c r="C630" s="1" t="s">
        <v>4032</v>
      </c>
      <c r="D630" s="1" t="s">
        <v>29</v>
      </c>
      <c r="E630" s="1" t="s">
        <v>29</v>
      </c>
      <c r="F630" s="1" t="s">
        <v>29</v>
      </c>
      <c r="G630" s="1" t="s">
        <v>4033</v>
      </c>
      <c r="H630" s="1" t="s">
        <v>4034</v>
      </c>
      <c r="I630">
        <v>52</v>
      </c>
      <c r="J630">
        <v>5</v>
      </c>
      <c r="K630" s="1" t="s">
        <v>4035</v>
      </c>
      <c r="L630" s="1" t="s">
        <v>4036</v>
      </c>
      <c r="M630" s="1" t="s">
        <v>29</v>
      </c>
      <c r="N630" s="2"/>
      <c r="Q630" s="1" t="s">
        <v>29</v>
      </c>
      <c r="R630" s="1" t="s">
        <v>29</v>
      </c>
      <c r="S630">
        <v>2014</v>
      </c>
      <c r="T630" s="1" t="s">
        <v>29</v>
      </c>
      <c r="U630" s="1" t="s">
        <v>851</v>
      </c>
      <c r="V630" s="1" t="s">
        <v>852</v>
      </c>
      <c r="W630" s="1" t="s">
        <v>29</v>
      </c>
      <c r="X630" s="1" t="s">
        <v>853</v>
      </c>
      <c r="Y630" s="1" t="s">
        <v>854</v>
      </c>
      <c r="Z630" s="1" t="s">
        <v>38</v>
      </c>
      <c r="AA630" s="1" t="s">
        <v>39</v>
      </c>
    </row>
    <row r="631" spans="1:27" x14ac:dyDescent="0.25">
      <c r="A631" s="1" t="s">
        <v>27</v>
      </c>
      <c r="B631">
        <v>2658786</v>
      </c>
      <c r="C631" s="1" t="s">
        <v>4037</v>
      </c>
      <c r="D631" s="1" t="s">
        <v>29</v>
      </c>
      <c r="E631" s="1" t="s">
        <v>29</v>
      </c>
      <c r="F631" s="1" t="s">
        <v>29</v>
      </c>
      <c r="G631" s="1" t="s">
        <v>4038</v>
      </c>
      <c r="H631" s="1" t="s">
        <v>650</v>
      </c>
      <c r="J631">
        <v>2</v>
      </c>
      <c r="K631" s="1" t="s">
        <v>4039</v>
      </c>
      <c r="L631" s="1" t="s">
        <v>4040</v>
      </c>
      <c r="M631" s="1" t="s">
        <v>29</v>
      </c>
      <c r="N631" s="2"/>
      <c r="Q631" s="1" t="s">
        <v>29</v>
      </c>
      <c r="R631" s="1" t="s">
        <v>29</v>
      </c>
      <c r="S631">
        <v>2014</v>
      </c>
      <c r="T631" s="1" t="s">
        <v>29</v>
      </c>
      <c r="U631" s="1" t="s">
        <v>4041</v>
      </c>
      <c r="V631" s="1" t="s">
        <v>4042</v>
      </c>
      <c r="W631" s="1" t="s">
        <v>29</v>
      </c>
      <c r="X631" s="1" t="s">
        <v>4043</v>
      </c>
      <c r="Y631" s="1" t="s">
        <v>4044</v>
      </c>
      <c r="Z631" s="1" t="s">
        <v>38</v>
      </c>
      <c r="AA631" s="1" t="s">
        <v>39</v>
      </c>
    </row>
    <row r="632" spans="1:27" x14ac:dyDescent="0.25">
      <c r="A632" s="1" t="s">
        <v>27</v>
      </c>
      <c r="B632">
        <v>2699109</v>
      </c>
      <c r="C632" s="1" t="s">
        <v>2250</v>
      </c>
      <c r="D632" s="1" t="s">
        <v>29</v>
      </c>
      <c r="E632" s="1" t="s">
        <v>29</v>
      </c>
      <c r="F632" s="1" t="s">
        <v>29</v>
      </c>
      <c r="G632" s="1" t="s">
        <v>4045</v>
      </c>
      <c r="H632" s="1" t="s">
        <v>4046</v>
      </c>
      <c r="J632">
        <v>12</v>
      </c>
      <c r="K632" s="1" t="s">
        <v>4047</v>
      </c>
      <c r="L632" s="1" t="s">
        <v>4048</v>
      </c>
      <c r="M632" s="1" t="s">
        <v>29</v>
      </c>
      <c r="N632" s="2"/>
      <c r="Q632" s="1" t="s">
        <v>29</v>
      </c>
      <c r="R632" s="1" t="s">
        <v>29</v>
      </c>
      <c r="S632">
        <v>2015</v>
      </c>
      <c r="T632" s="1" t="s">
        <v>29</v>
      </c>
      <c r="U632" s="1" t="s">
        <v>4049</v>
      </c>
      <c r="V632" s="1" t="s">
        <v>4050</v>
      </c>
      <c r="W632" s="1" t="s">
        <v>29</v>
      </c>
      <c r="X632" s="1" t="s">
        <v>4051</v>
      </c>
      <c r="Y632" s="1" t="s">
        <v>4052</v>
      </c>
      <c r="Z632" s="1" t="s">
        <v>38</v>
      </c>
      <c r="AA632" s="1" t="s">
        <v>39</v>
      </c>
    </row>
    <row r="633" spans="1:27" x14ac:dyDescent="0.25">
      <c r="A633" s="1" t="s">
        <v>27</v>
      </c>
      <c r="B633">
        <v>2601293</v>
      </c>
      <c r="C633" s="1" t="s">
        <v>4053</v>
      </c>
      <c r="D633" s="1" t="s">
        <v>29</v>
      </c>
      <c r="E633" s="1" t="s">
        <v>29</v>
      </c>
      <c r="F633" s="1" t="s">
        <v>29</v>
      </c>
      <c r="G633" s="1" t="s">
        <v>4054</v>
      </c>
      <c r="H633" s="1" t="s">
        <v>4055</v>
      </c>
      <c r="I633">
        <v>11</v>
      </c>
      <c r="J633">
        <v>10</v>
      </c>
      <c r="K633" s="1" t="s">
        <v>4056</v>
      </c>
      <c r="L633" s="1" t="s">
        <v>4057</v>
      </c>
      <c r="M633" s="1" t="s">
        <v>29</v>
      </c>
      <c r="N633" s="2"/>
      <c r="Q633" s="1" t="s">
        <v>29</v>
      </c>
      <c r="R633" s="1" t="s">
        <v>29</v>
      </c>
      <c r="S633">
        <v>2014</v>
      </c>
      <c r="T633" s="1" t="s">
        <v>29</v>
      </c>
      <c r="U633" s="1" t="s">
        <v>851</v>
      </c>
      <c r="V633" s="1" t="s">
        <v>852</v>
      </c>
      <c r="W633" s="1" t="s">
        <v>29</v>
      </c>
      <c r="X633" s="1" t="s">
        <v>853</v>
      </c>
      <c r="Y633" s="1" t="s">
        <v>854</v>
      </c>
      <c r="Z633" s="1" t="s">
        <v>38</v>
      </c>
      <c r="AA633" s="1" t="s">
        <v>39</v>
      </c>
    </row>
    <row r="634" spans="1:27" x14ac:dyDescent="0.25">
      <c r="A634" s="1" t="s">
        <v>27</v>
      </c>
      <c r="B634">
        <v>3216093</v>
      </c>
      <c r="C634" s="1" t="s">
        <v>4058</v>
      </c>
      <c r="D634" s="1" t="s">
        <v>29</v>
      </c>
      <c r="E634" s="1" t="s">
        <v>29</v>
      </c>
      <c r="F634" s="1" t="s">
        <v>29</v>
      </c>
      <c r="G634" s="1" t="s">
        <v>4059</v>
      </c>
      <c r="H634" s="1" t="s">
        <v>4060</v>
      </c>
      <c r="J634">
        <v>6</v>
      </c>
      <c r="K634" s="1" t="s">
        <v>4061</v>
      </c>
      <c r="L634" s="1" t="s">
        <v>4062</v>
      </c>
      <c r="M634" s="1" t="s">
        <v>29</v>
      </c>
      <c r="N634" s="2"/>
      <c r="Q634" s="1" t="s">
        <v>29</v>
      </c>
      <c r="R634" s="1" t="s">
        <v>29</v>
      </c>
      <c r="S634">
        <v>2018</v>
      </c>
      <c r="T634" s="1" t="s">
        <v>29</v>
      </c>
      <c r="U634" s="1" t="s">
        <v>273</v>
      </c>
      <c r="V634" s="1" t="s">
        <v>274</v>
      </c>
      <c r="W634" s="1" t="s">
        <v>29</v>
      </c>
      <c r="X634" s="1" t="s">
        <v>275</v>
      </c>
      <c r="Y634" s="1" t="s">
        <v>276</v>
      </c>
      <c r="Z634" s="1" t="s">
        <v>38</v>
      </c>
      <c r="AA634" s="1" t="s">
        <v>39</v>
      </c>
    </row>
    <row r="635" spans="1:27" x14ac:dyDescent="0.25">
      <c r="A635" s="1" t="s">
        <v>27</v>
      </c>
      <c r="B635">
        <v>3316650</v>
      </c>
      <c r="C635" s="1" t="s">
        <v>4063</v>
      </c>
      <c r="D635" s="1" t="s">
        <v>29</v>
      </c>
      <c r="E635" s="1" t="s">
        <v>29</v>
      </c>
      <c r="F635" s="1" t="s">
        <v>29</v>
      </c>
      <c r="G635" s="1" t="s">
        <v>4064</v>
      </c>
      <c r="H635" s="1" t="s">
        <v>1346</v>
      </c>
      <c r="J635">
        <v>6</v>
      </c>
      <c r="K635" s="1" t="s">
        <v>4065</v>
      </c>
      <c r="L635" s="1" t="s">
        <v>4066</v>
      </c>
      <c r="M635" s="1" t="s">
        <v>29</v>
      </c>
      <c r="N635" s="2"/>
      <c r="Q635" s="1" t="s">
        <v>29</v>
      </c>
      <c r="R635" s="1" t="s">
        <v>29</v>
      </c>
      <c r="S635">
        <v>2019</v>
      </c>
      <c r="T635" s="1" t="s">
        <v>29</v>
      </c>
      <c r="U635" s="1" t="s">
        <v>3134</v>
      </c>
      <c r="V635" s="1" t="s">
        <v>3135</v>
      </c>
      <c r="W635" s="1" t="s">
        <v>29</v>
      </c>
      <c r="X635" s="1" t="s">
        <v>3136</v>
      </c>
      <c r="Y635" s="1" t="s">
        <v>3137</v>
      </c>
      <c r="Z635" s="1" t="s">
        <v>38</v>
      </c>
      <c r="AA635" s="1" t="s">
        <v>39</v>
      </c>
    </row>
    <row r="636" spans="1:27" x14ac:dyDescent="0.25">
      <c r="A636" s="1" t="s">
        <v>27</v>
      </c>
      <c r="B636">
        <v>3201580</v>
      </c>
      <c r="C636" s="1" t="s">
        <v>4067</v>
      </c>
      <c r="D636" s="1" t="s">
        <v>29</v>
      </c>
      <c r="E636" s="1" t="s">
        <v>29</v>
      </c>
      <c r="F636" s="1" t="s">
        <v>29</v>
      </c>
      <c r="G636" s="1" t="s">
        <v>4068</v>
      </c>
      <c r="H636" s="1" t="s">
        <v>4069</v>
      </c>
      <c r="J636">
        <v>3</v>
      </c>
      <c r="K636" s="1" t="s">
        <v>4070</v>
      </c>
      <c r="L636" s="1" t="s">
        <v>4071</v>
      </c>
      <c r="M636" s="1" t="s">
        <v>29</v>
      </c>
      <c r="N636" s="2"/>
      <c r="Q636" s="1" t="s">
        <v>29</v>
      </c>
      <c r="R636" s="1" t="s">
        <v>29</v>
      </c>
      <c r="S636">
        <v>2018</v>
      </c>
      <c r="T636" s="1" t="s">
        <v>29</v>
      </c>
      <c r="U636" s="1" t="s">
        <v>4072</v>
      </c>
      <c r="V636" s="1" t="s">
        <v>4073</v>
      </c>
      <c r="W636" s="1" t="s">
        <v>29</v>
      </c>
      <c r="X636" s="1" t="s">
        <v>4074</v>
      </c>
      <c r="Y636" s="1" t="s">
        <v>4075</v>
      </c>
      <c r="Z636" s="1" t="s">
        <v>38</v>
      </c>
      <c r="AA636" s="1" t="s">
        <v>39</v>
      </c>
    </row>
    <row r="637" spans="1:27" x14ac:dyDescent="0.25">
      <c r="A637" s="1" t="s">
        <v>27</v>
      </c>
      <c r="B637">
        <v>2714589</v>
      </c>
      <c r="C637" s="1" t="s">
        <v>4076</v>
      </c>
      <c r="D637" s="1" t="s">
        <v>29</v>
      </c>
      <c r="E637" s="1" t="s">
        <v>29</v>
      </c>
      <c r="F637" s="1" t="s">
        <v>29</v>
      </c>
      <c r="G637" s="1" t="s">
        <v>4077</v>
      </c>
      <c r="H637" s="1" t="s">
        <v>1113</v>
      </c>
      <c r="J637">
        <v>12</v>
      </c>
      <c r="K637" s="1" t="s">
        <v>4078</v>
      </c>
      <c r="L637" s="1" t="s">
        <v>4079</v>
      </c>
      <c r="M637" s="1" t="s">
        <v>29</v>
      </c>
      <c r="N637" s="2"/>
      <c r="Q637" s="1" t="s">
        <v>29</v>
      </c>
      <c r="R637" s="1" t="s">
        <v>29</v>
      </c>
      <c r="S637">
        <v>2015</v>
      </c>
      <c r="T637" s="1" t="s">
        <v>29</v>
      </c>
      <c r="U637" s="1" t="s">
        <v>4080</v>
      </c>
      <c r="V637" s="1" t="s">
        <v>4081</v>
      </c>
      <c r="W637" s="1" t="s">
        <v>29</v>
      </c>
      <c r="X637" s="1" t="s">
        <v>4082</v>
      </c>
      <c r="Y637" s="1" t="s">
        <v>4083</v>
      </c>
      <c r="Z637" s="1" t="s">
        <v>38</v>
      </c>
      <c r="AA637" s="1" t="s">
        <v>39</v>
      </c>
    </row>
    <row r="638" spans="1:27" x14ac:dyDescent="0.25">
      <c r="A638" s="1" t="s">
        <v>27</v>
      </c>
      <c r="B638">
        <v>3034963</v>
      </c>
      <c r="C638" s="1" t="s">
        <v>4084</v>
      </c>
      <c r="D638" s="1" t="s">
        <v>29</v>
      </c>
      <c r="E638" s="1" t="s">
        <v>29</v>
      </c>
      <c r="F638" s="1" t="s">
        <v>29</v>
      </c>
      <c r="G638" s="1" t="s">
        <v>4085</v>
      </c>
      <c r="H638" s="1" t="s">
        <v>4086</v>
      </c>
      <c r="J638">
        <v>5</v>
      </c>
      <c r="K638" s="1" t="s">
        <v>4087</v>
      </c>
      <c r="L638" s="1" t="s">
        <v>4088</v>
      </c>
      <c r="M638" s="1" t="s">
        <v>29</v>
      </c>
      <c r="N638" s="2"/>
      <c r="Q638" s="1" t="s">
        <v>29</v>
      </c>
      <c r="R638" s="1" t="s">
        <v>29</v>
      </c>
      <c r="S638">
        <v>2017</v>
      </c>
      <c r="T638" s="1" t="s">
        <v>29</v>
      </c>
      <c r="U638" s="1" t="s">
        <v>2829</v>
      </c>
      <c r="V638" s="1" t="s">
        <v>2830</v>
      </c>
      <c r="W638" s="1" t="s">
        <v>29</v>
      </c>
      <c r="X638" s="1" t="s">
        <v>2831</v>
      </c>
      <c r="Y638" s="1" t="s">
        <v>2832</v>
      </c>
      <c r="Z638" s="1" t="s">
        <v>38</v>
      </c>
      <c r="AA638" s="1" t="s">
        <v>39</v>
      </c>
    </row>
    <row r="639" spans="1:27" x14ac:dyDescent="0.25">
      <c r="A639" s="1" t="s">
        <v>27</v>
      </c>
      <c r="B639">
        <v>3300020</v>
      </c>
      <c r="C639" s="1" t="s">
        <v>4089</v>
      </c>
      <c r="D639" s="1" t="s">
        <v>29</v>
      </c>
      <c r="E639" s="1" t="s">
        <v>29</v>
      </c>
      <c r="F639" s="1" t="s">
        <v>29</v>
      </c>
      <c r="G639" s="1" t="s">
        <v>4090</v>
      </c>
      <c r="H639" s="1" t="s">
        <v>4091</v>
      </c>
      <c r="J639">
        <v>12</v>
      </c>
      <c r="K639" s="1" t="s">
        <v>4092</v>
      </c>
      <c r="L639" s="1" t="s">
        <v>4093</v>
      </c>
      <c r="M639" s="1" t="s">
        <v>29</v>
      </c>
      <c r="N639" s="2"/>
      <c r="Q639" s="1" t="s">
        <v>29</v>
      </c>
      <c r="R639" s="1" t="s">
        <v>29</v>
      </c>
      <c r="S639">
        <v>2019</v>
      </c>
      <c r="T639" s="1" t="s">
        <v>29</v>
      </c>
      <c r="U639" s="1" t="s">
        <v>4094</v>
      </c>
      <c r="V639" s="1" t="s">
        <v>4095</v>
      </c>
      <c r="W639" s="1" t="s">
        <v>29</v>
      </c>
      <c r="X639" s="1" t="s">
        <v>4096</v>
      </c>
      <c r="Y639" s="1" t="s">
        <v>4097</v>
      </c>
      <c r="Z639" s="1" t="s">
        <v>38</v>
      </c>
      <c r="AA639" s="1" t="s">
        <v>39</v>
      </c>
    </row>
    <row r="640" spans="1:27" x14ac:dyDescent="0.25">
      <c r="A640" s="1" t="s">
        <v>27</v>
      </c>
      <c r="B640">
        <v>3195859</v>
      </c>
      <c r="C640" s="1" t="s">
        <v>4098</v>
      </c>
      <c r="D640" s="1" t="s">
        <v>29</v>
      </c>
      <c r="E640" s="1" t="s">
        <v>29</v>
      </c>
      <c r="F640" s="1" t="s">
        <v>29</v>
      </c>
      <c r="G640" s="1" t="s">
        <v>4099</v>
      </c>
      <c r="H640" s="1" t="s">
        <v>669</v>
      </c>
      <c r="J640">
        <v>4</v>
      </c>
      <c r="K640" s="1" t="s">
        <v>4100</v>
      </c>
      <c r="L640" s="1" t="s">
        <v>4101</v>
      </c>
      <c r="M640" s="1" t="s">
        <v>29</v>
      </c>
      <c r="N640" s="2"/>
      <c r="Q640" s="1" t="s">
        <v>29</v>
      </c>
      <c r="R640" s="1" t="s">
        <v>29</v>
      </c>
      <c r="S640">
        <v>2018</v>
      </c>
      <c r="T640" s="1" t="s">
        <v>29</v>
      </c>
      <c r="U640" s="1" t="s">
        <v>2865</v>
      </c>
      <c r="V640" s="1" t="s">
        <v>2866</v>
      </c>
      <c r="W640" s="1" t="s">
        <v>29</v>
      </c>
      <c r="X640" s="1" t="s">
        <v>2867</v>
      </c>
      <c r="Y640" s="1" t="s">
        <v>37</v>
      </c>
      <c r="Z640" s="1" t="s">
        <v>38</v>
      </c>
      <c r="AA640" s="1" t="s">
        <v>39</v>
      </c>
    </row>
    <row r="641" spans="1:27" x14ac:dyDescent="0.25">
      <c r="A641" s="1" t="s">
        <v>27</v>
      </c>
      <c r="B641">
        <v>2494585</v>
      </c>
      <c r="C641" s="1" t="s">
        <v>4102</v>
      </c>
      <c r="D641" s="1" t="s">
        <v>29</v>
      </c>
      <c r="E641" s="1" t="s">
        <v>29</v>
      </c>
      <c r="F641" s="1" t="s">
        <v>29</v>
      </c>
      <c r="G641" s="1" t="s">
        <v>4103</v>
      </c>
      <c r="H641" s="1" t="s">
        <v>4104</v>
      </c>
      <c r="J641">
        <v>4</v>
      </c>
      <c r="K641" s="1" t="s">
        <v>4105</v>
      </c>
      <c r="L641" s="1" t="s">
        <v>4106</v>
      </c>
      <c r="M641" s="1" t="s">
        <v>29</v>
      </c>
      <c r="N641" s="2"/>
      <c r="Q641" s="1" t="s">
        <v>29</v>
      </c>
      <c r="R641" s="1" t="s">
        <v>29</v>
      </c>
      <c r="S641">
        <v>2013</v>
      </c>
      <c r="T641" s="1" t="s">
        <v>29</v>
      </c>
      <c r="U641" s="1" t="s">
        <v>1704</v>
      </c>
      <c r="V641" s="1" t="s">
        <v>1705</v>
      </c>
      <c r="W641" s="1" t="s">
        <v>29</v>
      </c>
      <c r="X641" s="1" t="s">
        <v>1706</v>
      </c>
      <c r="Y641" s="1" t="s">
        <v>1707</v>
      </c>
      <c r="Z641" s="1" t="s">
        <v>38</v>
      </c>
      <c r="AA641" s="1" t="s">
        <v>39</v>
      </c>
    </row>
    <row r="642" spans="1:27" x14ac:dyDescent="0.25">
      <c r="A642" s="1" t="s">
        <v>27</v>
      </c>
      <c r="B642">
        <v>2968471</v>
      </c>
      <c r="C642" s="1" t="s">
        <v>4107</v>
      </c>
      <c r="D642" s="1" t="s">
        <v>29</v>
      </c>
      <c r="E642" s="1" t="s">
        <v>29</v>
      </c>
      <c r="F642" s="1" t="s">
        <v>29</v>
      </c>
      <c r="G642" s="1" t="s">
        <v>4108</v>
      </c>
      <c r="H642" s="1" t="s">
        <v>778</v>
      </c>
      <c r="I642">
        <v>2</v>
      </c>
      <c r="J642">
        <v>10</v>
      </c>
      <c r="K642" s="1" t="s">
        <v>29</v>
      </c>
      <c r="L642" s="1" t="s">
        <v>4109</v>
      </c>
      <c r="M642" s="1" t="s">
        <v>29</v>
      </c>
      <c r="N642" s="2"/>
      <c r="Q642" s="1" t="s">
        <v>29</v>
      </c>
      <c r="R642" s="1" t="s">
        <v>29</v>
      </c>
      <c r="S642">
        <v>2016</v>
      </c>
      <c r="T642" s="1" t="s">
        <v>29</v>
      </c>
      <c r="U642" s="1" t="s">
        <v>2820</v>
      </c>
      <c r="V642" s="1" t="s">
        <v>2821</v>
      </c>
      <c r="W642" s="1" t="s">
        <v>29</v>
      </c>
      <c r="X642" s="1" t="s">
        <v>2822</v>
      </c>
      <c r="Y642" s="1" t="s">
        <v>2823</v>
      </c>
      <c r="Z642" s="1" t="s">
        <v>38</v>
      </c>
      <c r="AA642" s="1" t="s">
        <v>39</v>
      </c>
    </row>
    <row r="643" spans="1:27" x14ac:dyDescent="0.25">
      <c r="A643" s="1" t="s">
        <v>27</v>
      </c>
      <c r="B643">
        <v>2414724</v>
      </c>
      <c r="C643" s="1" t="s">
        <v>4115</v>
      </c>
      <c r="D643" s="1" t="s">
        <v>29</v>
      </c>
      <c r="E643" s="1" t="s">
        <v>29</v>
      </c>
      <c r="F643" s="1" t="s">
        <v>29</v>
      </c>
      <c r="G643" s="1" t="s">
        <v>4116</v>
      </c>
      <c r="H643" s="1" t="s">
        <v>4117</v>
      </c>
      <c r="J643">
        <v>10</v>
      </c>
      <c r="K643" s="1" t="s">
        <v>4118</v>
      </c>
      <c r="L643" s="1" t="s">
        <v>4119</v>
      </c>
      <c r="M643" s="1" t="s">
        <v>29</v>
      </c>
      <c r="N643" s="2"/>
      <c r="Q643" s="1" t="s">
        <v>29</v>
      </c>
      <c r="R643" s="1" t="s">
        <v>29</v>
      </c>
      <c r="S643">
        <v>2012</v>
      </c>
      <c r="T643" s="1" t="s">
        <v>29</v>
      </c>
      <c r="U643" s="1" t="s">
        <v>4120</v>
      </c>
      <c r="V643" s="1" t="s">
        <v>4121</v>
      </c>
      <c r="W643" s="1" t="s">
        <v>29</v>
      </c>
      <c r="X643" s="1" t="s">
        <v>4122</v>
      </c>
      <c r="Y643" s="1" t="s">
        <v>153</v>
      </c>
      <c r="Z643" s="1" t="s">
        <v>38</v>
      </c>
      <c r="AA643" s="1" t="s">
        <v>39</v>
      </c>
    </row>
    <row r="644" spans="1:27" x14ac:dyDescent="0.25">
      <c r="A644" s="1" t="s">
        <v>27</v>
      </c>
      <c r="B644">
        <v>3009986</v>
      </c>
      <c r="C644" s="1" t="s">
        <v>4123</v>
      </c>
      <c r="D644" s="1" t="s">
        <v>29</v>
      </c>
      <c r="E644" s="1" t="s">
        <v>29</v>
      </c>
      <c r="F644" s="1" t="s">
        <v>29</v>
      </c>
      <c r="G644" s="1" t="s">
        <v>4124</v>
      </c>
      <c r="H644" s="1" t="s">
        <v>4125</v>
      </c>
      <c r="I644">
        <v>44</v>
      </c>
      <c r="J644">
        <v>7</v>
      </c>
      <c r="K644" s="1" t="s">
        <v>4126</v>
      </c>
      <c r="L644" s="1" t="s">
        <v>4127</v>
      </c>
      <c r="M644" s="1" t="s">
        <v>29</v>
      </c>
      <c r="N644" s="2"/>
      <c r="Q644" s="1" t="s">
        <v>29</v>
      </c>
      <c r="R644" s="1" t="s">
        <v>29</v>
      </c>
      <c r="S644">
        <v>2016</v>
      </c>
      <c r="T644" s="1" t="s">
        <v>29</v>
      </c>
      <c r="U644" s="1" t="s">
        <v>4128</v>
      </c>
      <c r="V644" s="1" t="s">
        <v>4129</v>
      </c>
      <c r="W644" s="1" t="s">
        <v>29</v>
      </c>
      <c r="X644" s="1" t="s">
        <v>4130</v>
      </c>
      <c r="Y644" s="1" t="s">
        <v>4131</v>
      </c>
      <c r="Z644" s="1" t="s">
        <v>38</v>
      </c>
      <c r="AA644" s="1" t="s">
        <v>39</v>
      </c>
    </row>
    <row r="645" spans="1:27" x14ac:dyDescent="0.25">
      <c r="A645" s="1" t="s">
        <v>27</v>
      </c>
      <c r="B645">
        <v>3131599</v>
      </c>
      <c r="C645" s="1" t="s">
        <v>4132</v>
      </c>
      <c r="D645" s="1" t="s">
        <v>29</v>
      </c>
      <c r="E645" s="1" t="s">
        <v>29</v>
      </c>
      <c r="F645" s="1" t="s">
        <v>29</v>
      </c>
      <c r="G645" s="1" t="s">
        <v>4133</v>
      </c>
      <c r="H645" s="1" t="s">
        <v>4134</v>
      </c>
      <c r="J645">
        <v>4</v>
      </c>
      <c r="K645" s="1" t="s">
        <v>4135</v>
      </c>
      <c r="L645" s="1" t="s">
        <v>4136</v>
      </c>
      <c r="M645" s="1" t="s">
        <v>29</v>
      </c>
      <c r="N645" s="2"/>
      <c r="Q645" s="1" t="s">
        <v>29</v>
      </c>
      <c r="R645" s="1" t="s">
        <v>29</v>
      </c>
      <c r="S645">
        <v>2017</v>
      </c>
      <c r="T645" s="1" t="s">
        <v>29</v>
      </c>
      <c r="U645" s="1" t="s">
        <v>4137</v>
      </c>
      <c r="V645" s="1" t="s">
        <v>4138</v>
      </c>
      <c r="W645" s="1" t="s">
        <v>29</v>
      </c>
      <c r="X645" s="1" t="s">
        <v>4139</v>
      </c>
      <c r="Y645" s="1" t="s">
        <v>4140</v>
      </c>
      <c r="Z645" s="1" t="s">
        <v>38</v>
      </c>
      <c r="AA645" s="1" t="s">
        <v>39</v>
      </c>
    </row>
    <row r="646" spans="1:27" x14ac:dyDescent="0.25">
      <c r="A646" s="1" t="s">
        <v>27</v>
      </c>
      <c r="B646">
        <v>2896993</v>
      </c>
      <c r="C646" s="1" t="s">
        <v>4141</v>
      </c>
      <c r="D646" s="1" t="s">
        <v>29</v>
      </c>
      <c r="E646" s="1" t="s">
        <v>29</v>
      </c>
      <c r="F646" s="1" t="s">
        <v>29</v>
      </c>
      <c r="G646" s="1" t="s">
        <v>4142</v>
      </c>
      <c r="H646" s="1" t="s">
        <v>4143</v>
      </c>
      <c r="J646">
        <v>7</v>
      </c>
      <c r="K646" s="1" t="s">
        <v>29</v>
      </c>
      <c r="L646" s="1" t="s">
        <v>4144</v>
      </c>
      <c r="M646" s="1" t="s">
        <v>29</v>
      </c>
      <c r="N646" s="2"/>
      <c r="Q646" s="1" t="s">
        <v>29</v>
      </c>
      <c r="R646" s="1" t="s">
        <v>29</v>
      </c>
      <c r="S646">
        <v>2016</v>
      </c>
      <c r="T646" s="1" t="s">
        <v>29</v>
      </c>
      <c r="U646" s="1" t="s">
        <v>4145</v>
      </c>
      <c r="V646" s="1" t="s">
        <v>4146</v>
      </c>
      <c r="W646" s="1" t="s">
        <v>29</v>
      </c>
      <c r="X646" s="1" t="s">
        <v>4147</v>
      </c>
      <c r="Y646" s="1" t="s">
        <v>361</v>
      </c>
      <c r="Z646" s="1" t="s">
        <v>38</v>
      </c>
      <c r="AA646" s="1" t="s">
        <v>39</v>
      </c>
    </row>
    <row r="647" spans="1:27" x14ac:dyDescent="0.25">
      <c r="A647" s="1" t="s">
        <v>27</v>
      </c>
      <c r="B647">
        <v>2897050</v>
      </c>
      <c r="C647" s="1" t="s">
        <v>4148</v>
      </c>
      <c r="D647" s="1" t="s">
        <v>29</v>
      </c>
      <c r="E647" s="1" t="s">
        <v>29</v>
      </c>
      <c r="F647" s="1" t="s">
        <v>29</v>
      </c>
      <c r="G647" s="1" t="s">
        <v>4149</v>
      </c>
      <c r="H647" s="1" t="s">
        <v>4150</v>
      </c>
      <c r="J647">
        <v>7</v>
      </c>
      <c r="K647" s="1" t="s">
        <v>4151</v>
      </c>
      <c r="L647" s="1" t="s">
        <v>4152</v>
      </c>
      <c r="M647" s="1" t="s">
        <v>29</v>
      </c>
      <c r="N647" s="2"/>
      <c r="Q647" s="1" t="s">
        <v>29</v>
      </c>
      <c r="R647" s="1" t="s">
        <v>29</v>
      </c>
      <c r="S647">
        <v>2016</v>
      </c>
      <c r="T647" s="1" t="s">
        <v>29</v>
      </c>
      <c r="U647" s="1" t="s">
        <v>2583</v>
      </c>
      <c r="V647" s="1" t="s">
        <v>2584</v>
      </c>
      <c r="W647" s="1" t="s">
        <v>29</v>
      </c>
      <c r="X647" s="1" t="s">
        <v>2585</v>
      </c>
      <c r="Y647" s="1" t="s">
        <v>361</v>
      </c>
      <c r="Z647" s="1" t="s">
        <v>38</v>
      </c>
      <c r="AA647" s="1" t="s">
        <v>39</v>
      </c>
    </row>
    <row r="648" spans="1:27" x14ac:dyDescent="0.25">
      <c r="A648" s="1" t="s">
        <v>27</v>
      </c>
      <c r="B648">
        <v>2897703</v>
      </c>
      <c r="C648" s="1" t="s">
        <v>4153</v>
      </c>
      <c r="D648" s="1" t="s">
        <v>29</v>
      </c>
      <c r="E648" s="1" t="s">
        <v>29</v>
      </c>
      <c r="F648" s="1" t="s">
        <v>29</v>
      </c>
      <c r="G648" s="1" t="s">
        <v>4154</v>
      </c>
      <c r="H648" s="1" t="s">
        <v>4155</v>
      </c>
      <c r="J648">
        <v>7</v>
      </c>
      <c r="K648" s="1" t="s">
        <v>4156</v>
      </c>
      <c r="L648" s="1" t="s">
        <v>4157</v>
      </c>
      <c r="M648" s="1" t="s">
        <v>29</v>
      </c>
      <c r="N648" s="2"/>
      <c r="Q648" s="1" t="s">
        <v>29</v>
      </c>
      <c r="R648" s="1" t="s">
        <v>29</v>
      </c>
      <c r="S648">
        <v>2016</v>
      </c>
      <c r="T648" s="1" t="s">
        <v>29</v>
      </c>
      <c r="U648" s="1" t="s">
        <v>3995</v>
      </c>
      <c r="V648" s="1" t="s">
        <v>3996</v>
      </c>
      <c r="W648" s="1" t="s">
        <v>29</v>
      </c>
      <c r="X648" s="1" t="s">
        <v>3997</v>
      </c>
      <c r="Y648" s="1" t="s">
        <v>361</v>
      </c>
      <c r="Z648" s="1" t="s">
        <v>38</v>
      </c>
      <c r="AA648" s="1" t="s">
        <v>39</v>
      </c>
    </row>
    <row r="649" spans="1:27" x14ac:dyDescent="0.25">
      <c r="A649" s="1" t="s">
        <v>27</v>
      </c>
      <c r="B649">
        <v>2380483</v>
      </c>
      <c r="C649" s="1" t="s">
        <v>4158</v>
      </c>
      <c r="D649" s="1" t="s">
        <v>29</v>
      </c>
      <c r="E649" s="1" t="s">
        <v>29</v>
      </c>
      <c r="F649" s="1" t="s">
        <v>29</v>
      </c>
      <c r="G649" s="1" t="s">
        <v>4159</v>
      </c>
      <c r="H649" s="1" t="s">
        <v>4160</v>
      </c>
      <c r="J649">
        <v>10</v>
      </c>
      <c r="K649" s="1" t="s">
        <v>4161</v>
      </c>
      <c r="L649" s="1" t="s">
        <v>4162</v>
      </c>
      <c r="M649" s="1" t="s">
        <v>29</v>
      </c>
      <c r="N649" s="2"/>
      <c r="Q649" s="1" t="s">
        <v>29</v>
      </c>
      <c r="R649" s="1" t="s">
        <v>29</v>
      </c>
      <c r="S649">
        <v>2012</v>
      </c>
      <c r="T649" s="1" t="s">
        <v>29</v>
      </c>
      <c r="U649" s="1" t="s">
        <v>4163</v>
      </c>
      <c r="V649" s="1" t="s">
        <v>4164</v>
      </c>
      <c r="W649" s="1" t="s">
        <v>29</v>
      </c>
      <c r="X649" s="1" t="s">
        <v>4165</v>
      </c>
      <c r="Y649" s="1" t="s">
        <v>4166</v>
      </c>
      <c r="Z649" s="1" t="s">
        <v>38</v>
      </c>
      <c r="AA649" s="1" t="s">
        <v>39</v>
      </c>
    </row>
    <row r="650" spans="1:27" x14ac:dyDescent="0.25">
      <c r="A650" s="1" t="s">
        <v>27</v>
      </c>
      <c r="B650">
        <v>3170396</v>
      </c>
      <c r="C650" s="1" t="s">
        <v>4167</v>
      </c>
      <c r="D650" s="1" t="s">
        <v>29</v>
      </c>
      <c r="E650" s="1" t="s">
        <v>29</v>
      </c>
      <c r="F650" s="1" t="s">
        <v>29</v>
      </c>
      <c r="G650" s="1" t="s">
        <v>4168</v>
      </c>
      <c r="H650" s="1" t="s">
        <v>4169</v>
      </c>
      <c r="J650">
        <v>5</v>
      </c>
      <c r="K650" s="1" t="s">
        <v>4170</v>
      </c>
      <c r="L650" s="1" t="s">
        <v>4171</v>
      </c>
      <c r="M650" s="1" t="s">
        <v>29</v>
      </c>
      <c r="N650" s="2"/>
      <c r="Q650" s="1" t="s">
        <v>29</v>
      </c>
      <c r="R650" s="1" t="s">
        <v>29</v>
      </c>
      <c r="S650">
        <v>2018</v>
      </c>
      <c r="T650" s="1" t="s">
        <v>29</v>
      </c>
      <c r="U650" s="1" t="s">
        <v>4172</v>
      </c>
      <c r="V650" s="1" t="s">
        <v>4173</v>
      </c>
      <c r="W650" s="1" t="s">
        <v>29</v>
      </c>
      <c r="X650" s="1" t="s">
        <v>4174</v>
      </c>
      <c r="Y650" s="1" t="s">
        <v>4175</v>
      </c>
      <c r="Z650" s="1" t="s">
        <v>38</v>
      </c>
      <c r="AA650" s="1" t="s">
        <v>39</v>
      </c>
    </row>
    <row r="651" spans="1:27" x14ac:dyDescent="0.25">
      <c r="A651" s="1" t="s">
        <v>27</v>
      </c>
      <c r="B651">
        <v>3180381</v>
      </c>
      <c r="C651" s="1" t="s">
        <v>4176</v>
      </c>
      <c r="D651" s="1" t="s">
        <v>29</v>
      </c>
      <c r="E651" s="1" t="s">
        <v>29</v>
      </c>
      <c r="F651" s="1" t="s">
        <v>29</v>
      </c>
      <c r="G651" s="1" t="s">
        <v>4177</v>
      </c>
      <c r="H651" s="1" t="s">
        <v>1118</v>
      </c>
      <c r="J651">
        <v>5</v>
      </c>
      <c r="K651" s="1" t="s">
        <v>4178</v>
      </c>
      <c r="L651" s="1" t="s">
        <v>4179</v>
      </c>
      <c r="M651" s="1" t="s">
        <v>29</v>
      </c>
      <c r="N651" s="2"/>
      <c r="Q651" s="1" t="s">
        <v>29</v>
      </c>
      <c r="R651" s="1" t="s">
        <v>29</v>
      </c>
      <c r="S651">
        <v>2018</v>
      </c>
      <c r="T651" s="1" t="s">
        <v>29</v>
      </c>
      <c r="U651" s="1" t="s">
        <v>3653</v>
      </c>
      <c r="V651" s="1" t="s">
        <v>3654</v>
      </c>
      <c r="W651" s="1" t="s">
        <v>29</v>
      </c>
      <c r="X651" s="1" t="s">
        <v>3655</v>
      </c>
      <c r="Y651" s="1" t="s">
        <v>2832</v>
      </c>
      <c r="Z651" s="1" t="s">
        <v>38</v>
      </c>
      <c r="AA651" s="1" t="s">
        <v>39</v>
      </c>
    </row>
    <row r="652" spans="1:27" x14ac:dyDescent="0.25">
      <c r="A652" s="1" t="s">
        <v>27</v>
      </c>
      <c r="B652">
        <v>2393634</v>
      </c>
      <c r="C652" s="1" t="s">
        <v>4180</v>
      </c>
      <c r="D652" s="1" t="s">
        <v>29</v>
      </c>
      <c r="E652" s="1" t="s">
        <v>29</v>
      </c>
      <c r="F652" s="1" t="s">
        <v>29</v>
      </c>
      <c r="G652" s="1" t="s">
        <v>4181</v>
      </c>
      <c r="H652" s="1" t="s">
        <v>4182</v>
      </c>
      <c r="I652">
        <v>33</v>
      </c>
      <c r="J652">
        <v>11</v>
      </c>
      <c r="K652" s="1" t="s">
        <v>4183</v>
      </c>
      <c r="L652" s="1" t="s">
        <v>4184</v>
      </c>
      <c r="M652" s="1" t="s">
        <v>29</v>
      </c>
      <c r="N652" s="2"/>
      <c r="Q652" s="1" t="s">
        <v>29</v>
      </c>
      <c r="R652" s="1" t="s">
        <v>29</v>
      </c>
      <c r="S652">
        <v>2012</v>
      </c>
      <c r="T652" s="1" t="s">
        <v>29</v>
      </c>
      <c r="U652" s="1" t="s">
        <v>381</v>
      </c>
      <c r="V652" s="1" t="s">
        <v>382</v>
      </c>
      <c r="W652" s="1" t="s">
        <v>29</v>
      </c>
      <c r="X652" s="1" t="s">
        <v>383</v>
      </c>
      <c r="Y652" s="1" t="s">
        <v>384</v>
      </c>
      <c r="Z652" s="1" t="s">
        <v>38</v>
      </c>
      <c r="AA652" s="1" t="s">
        <v>39</v>
      </c>
    </row>
    <row r="653" spans="1:27" x14ac:dyDescent="0.25">
      <c r="A653" s="1" t="s">
        <v>27</v>
      </c>
      <c r="B653">
        <v>2501551</v>
      </c>
      <c r="C653" s="1" t="s">
        <v>4185</v>
      </c>
      <c r="D653" s="1" t="s">
        <v>29</v>
      </c>
      <c r="E653" s="1" t="s">
        <v>29</v>
      </c>
      <c r="F653" s="1" t="s">
        <v>29</v>
      </c>
      <c r="G653" s="1" t="s">
        <v>4186</v>
      </c>
      <c r="H653" s="1" t="s">
        <v>700</v>
      </c>
      <c r="J653">
        <v>10</v>
      </c>
      <c r="K653" s="1" t="s">
        <v>4187</v>
      </c>
      <c r="L653" s="1" t="s">
        <v>4188</v>
      </c>
      <c r="M653" s="1" t="s">
        <v>29</v>
      </c>
      <c r="N653" s="2"/>
      <c r="Q653" s="1" t="s">
        <v>29</v>
      </c>
      <c r="R653" s="1" t="s">
        <v>29</v>
      </c>
      <c r="S653">
        <v>2013</v>
      </c>
      <c r="T653" s="1" t="s">
        <v>29</v>
      </c>
      <c r="U653" s="1" t="s">
        <v>4189</v>
      </c>
      <c r="V653" s="1" t="s">
        <v>4190</v>
      </c>
      <c r="W653" s="1" t="s">
        <v>29</v>
      </c>
      <c r="X653" s="1" t="s">
        <v>4191</v>
      </c>
      <c r="Y653" s="1" t="s">
        <v>1707</v>
      </c>
      <c r="Z653" s="1" t="s">
        <v>38</v>
      </c>
      <c r="AA653" s="1" t="s">
        <v>39</v>
      </c>
    </row>
    <row r="654" spans="1:27" x14ac:dyDescent="0.25">
      <c r="A654" s="1" t="s">
        <v>27</v>
      </c>
      <c r="B654">
        <v>2983947</v>
      </c>
      <c r="C654" s="1" t="s">
        <v>4192</v>
      </c>
      <c r="D654" s="1" t="s">
        <v>29</v>
      </c>
      <c r="E654" s="1" t="s">
        <v>29</v>
      </c>
      <c r="F654" s="1" t="s">
        <v>29</v>
      </c>
      <c r="G654" s="1" t="s">
        <v>4193</v>
      </c>
      <c r="H654" s="1" t="s">
        <v>4194</v>
      </c>
      <c r="J654">
        <v>3</v>
      </c>
      <c r="K654" s="1" t="s">
        <v>4195</v>
      </c>
      <c r="L654" s="1" t="s">
        <v>4196</v>
      </c>
      <c r="M654" s="1" t="s">
        <v>29</v>
      </c>
      <c r="N654" s="2"/>
      <c r="Q654" s="1" t="s">
        <v>29</v>
      </c>
      <c r="R654" s="1" t="s">
        <v>29</v>
      </c>
      <c r="S654">
        <v>2016</v>
      </c>
      <c r="T654" s="1" t="s">
        <v>29</v>
      </c>
      <c r="U654" s="1" t="s">
        <v>984</v>
      </c>
      <c r="V654" s="1" t="s">
        <v>985</v>
      </c>
      <c r="W654" s="1" t="s">
        <v>29</v>
      </c>
      <c r="X654" s="1" t="s">
        <v>986</v>
      </c>
      <c r="Y654" s="1" t="s">
        <v>987</v>
      </c>
      <c r="Z654" s="1" t="s">
        <v>38</v>
      </c>
      <c r="AA654" s="1" t="s">
        <v>39</v>
      </c>
    </row>
    <row r="655" spans="1:27" x14ac:dyDescent="0.25">
      <c r="A655" s="1" t="s">
        <v>27</v>
      </c>
      <c r="B655">
        <v>3238221</v>
      </c>
      <c r="C655" s="1" t="s">
        <v>4197</v>
      </c>
      <c r="D655" s="1" t="s">
        <v>29</v>
      </c>
      <c r="E655" s="1" t="s">
        <v>29</v>
      </c>
      <c r="F655" s="1" t="s">
        <v>29</v>
      </c>
      <c r="G655" s="1" t="s">
        <v>4198</v>
      </c>
      <c r="H655" s="1" t="s">
        <v>4199</v>
      </c>
      <c r="J655">
        <v>12</v>
      </c>
      <c r="K655" s="1" t="s">
        <v>4200</v>
      </c>
      <c r="L655" s="1" t="s">
        <v>4201</v>
      </c>
      <c r="M655" s="1" t="s">
        <v>29</v>
      </c>
      <c r="N655" s="2"/>
      <c r="Q655" s="1" t="s">
        <v>29</v>
      </c>
      <c r="R655" s="1" t="s">
        <v>29</v>
      </c>
      <c r="S655">
        <v>2018</v>
      </c>
      <c r="T655" s="1" t="s">
        <v>29</v>
      </c>
      <c r="U655" s="1" t="s">
        <v>1718</v>
      </c>
      <c r="V655" s="1" t="s">
        <v>1719</v>
      </c>
      <c r="W655" s="1" t="s">
        <v>29</v>
      </c>
      <c r="X655" s="1" t="s">
        <v>1720</v>
      </c>
      <c r="Y655" s="1" t="s">
        <v>1721</v>
      </c>
      <c r="Z655" s="1" t="s">
        <v>38</v>
      </c>
      <c r="AA655" s="1" t="s">
        <v>39</v>
      </c>
    </row>
    <row r="656" spans="1:27" x14ac:dyDescent="0.25">
      <c r="A656" s="1" t="s">
        <v>27</v>
      </c>
      <c r="B656">
        <v>3238181</v>
      </c>
      <c r="C656" s="1" t="s">
        <v>4202</v>
      </c>
      <c r="D656" s="1" t="s">
        <v>29</v>
      </c>
      <c r="E656" s="1" t="s">
        <v>29</v>
      </c>
      <c r="F656" s="1" t="s">
        <v>29</v>
      </c>
      <c r="G656" s="1" t="s">
        <v>4203</v>
      </c>
      <c r="H656" s="1" t="s">
        <v>4204</v>
      </c>
      <c r="J656">
        <v>11</v>
      </c>
      <c r="K656" s="1" t="s">
        <v>4205</v>
      </c>
      <c r="L656" s="1" t="s">
        <v>4206</v>
      </c>
      <c r="M656" s="1" t="s">
        <v>29</v>
      </c>
      <c r="N656" s="2"/>
      <c r="Q656" s="1" t="s">
        <v>29</v>
      </c>
      <c r="R656" s="1" t="s">
        <v>29</v>
      </c>
      <c r="S656">
        <v>2018</v>
      </c>
      <c r="T656" s="1" t="s">
        <v>29</v>
      </c>
      <c r="U656" s="1" t="s">
        <v>1718</v>
      </c>
      <c r="V656" s="1" t="s">
        <v>1719</v>
      </c>
      <c r="W656" s="1" t="s">
        <v>29</v>
      </c>
      <c r="X656" s="1" t="s">
        <v>1720</v>
      </c>
      <c r="Y656" s="1" t="s">
        <v>1721</v>
      </c>
      <c r="Z656" s="1" t="s">
        <v>38</v>
      </c>
      <c r="AA656" s="1" t="s">
        <v>39</v>
      </c>
    </row>
    <row r="657" spans="1:27" x14ac:dyDescent="0.25">
      <c r="A657" s="1" t="s">
        <v>27</v>
      </c>
      <c r="B657">
        <v>3238204</v>
      </c>
      <c r="C657" s="1" t="s">
        <v>4207</v>
      </c>
      <c r="D657" s="1" t="s">
        <v>29</v>
      </c>
      <c r="E657" s="1" t="s">
        <v>29</v>
      </c>
      <c r="F657" s="1" t="s">
        <v>29</v>
      </c>
      <c r="G657" s="1" t="s">
        <v>4208</v>
      </c>
      <c r="H657" s="1" t="s">
        <v>4209</v>
      </c>
      <c r="J657">
        <v>12</v>
      </c>
      <c r="K657" s="1" t="s">
        <v>4210</v>
      </c>
      <c r="L657" s="1" t="s">
        <v>4211</v>
      </c>
      <c r="M657" s="1" t="s">
        <v>29</v>
      </c>
      <c r="N657" s="2"/>
      <c r="Q657" s="1" t="s">
        <v>29</v>
      </c>
      <c r="R657" s="1" t="s">
        <v>29</v>
      </c>
      <c r="S657">
        <v>2018</v>
      </c>
      <c r="T657" s="1" t="s">
        <v>29</v>
      </c>
      <c r="U657" s="1" t="s">
        <v>1718</v>
      </c>
      <c r="V657" s="1" t="s">
        <v>1719</v>
      </c>
      <c r="W657" s="1" t="s">
        <v>29</v>
      </c>
      <c r="X657" s="1" t="s">
        <v>1720</v>
      </c>
      <c r="Y657" s="1" t="s">
        <v>1721</v>
      </c>
      <c r="Z657" s="1" t="s">
        <v>38</v>
      </c>
      <c r="AA657" s="1" t="s">
        <v>39</v>
      </c>
    </row>
    <row r="658" spans="1:27" x14ac:dyDescent="0.25">
      <c r="A658" s="1" t="s">
        <v>27</v>
      </c>
      <c r="B658">
        <v>1882312</v>
      </c>
      <c r="C658" s="1" t="s">
        <v>4212</v>
      </c>
      <c r="D658" s="1" t="s">
        <v>29</v>
      </c>
      <c r="E658" s="1" t="s">
        <v>29</v>
      </c>
      <c r="F658" s="1" t="s">
        <v>29</v>
      </c>
      <c r="G658" s="1" t="s">
        <v>4213</v>
      </c>
      <c r="H658" s="1" t="s">
        <v>4214</v>
      </c>
      <c r="J658">
        <v>10</v>
      </c>
      <c r="K658" s="1" t="s">
        <v>4215</v>
      </c>
      <c r="L658" s="1" t="s">
        <v>4216</v>
      </c>
      <c r="M658" s="1" t="s">
        <v>29</v>
      </c>
      <c r="N658" s="2"/>
      <c r="Q658" s="1" t="s">
        <v>29</v>
      </c>
      <c r="R658" s="1" t="s">
        <v>29</v>
      </c>
      <c r="S658">
        <v>2010</v>
      </c>
      <c r="T658" s="1" t="s">
        <v>29</v>
      </c>
      <c r="U658" s="1" t="s">
        <v>885</v>
      </c>
      <c r="V658" s="1" t="s">
        <v>886</v>
      </c>
      <c r="W658" s="1" t="s">
        <v>29</v>
      </c>
      <c r="X658" s="1" t="s">
        <v>887</v>
      </c>
      <c r="Y658" s="1" t="s">
        <v>888</v>
      </c>
      <c r="Z658" s="1" t="s">
        <v>38</v>
      </c>
      <c r="AA658" s="1" t="s">
        <v>39</v>
      </c>
    </row>
    <row r="659" spans="1:27" x14ac:dyDescent="0.25">
      <c r="A659" s="1" t="s">
        <v>27</v>
      </c>
      <c r="B659">
        <v>3176181</v>
      </c>
      <c r="C659" s="1" t="s">
        <v>4217</v>
      </c>
      <c r="D659" s="1" t="s">
        <v>29</v>
      </c>
      <c r="E659" s="1" t="s">
        <v>29</v>
      </c>
      <c r="F659" s="1" t="s">
        <v>29</v>
      </c>
      <c r="G659" s="1" t="s">
        <v>4218</v>
      </c>
      <c r="H659" s="1" t="s">
        <v>1595</v>
      </c>
      <c r="I659">
        <v>2</v>
      </c>
      <c r="J659">
        <v>7</v>
      </c>
      <c r="K659" s="1" t="s">
        <v>4219</v>
      </c>
      <c r="L659" s="1" t="s">
        <v>4220</v>
      </c>
      <c r="M659" s="1" t="s">
        <v>29</v>
      </c>
      <c r="N659" s="2"/>
      <c r="Q659" s="1" t="s">
        <v>29</v>
      </c>
      <c r="R659" s="1" t="s">
        <v>29</v>
      </c>
      <c r="S659">
        <v>2016</v>
      </c>
      <c r="T659" s="1" t="s">
        <v>29</v>
      </c>
      <c r="U659" s="1" t="s">
        <v>4221</v>
      </c>
      <c r="V659" s="1" t="s">
        <v>4222</v>
      </c>
      <c r="W659" s="1" t="s">
        <v>29</v>
      </c>
      <c r="X659" s="1" t="s">
        <v>4223</v>
      </c>
      <c r="Y659" s="1" t="s">
        <v>1797</v>
      </c>
      <c r="Z659" s="1" t="s">
        <v>38</v>
      </c>
      <c r="AA659" s="1" t="s">
        <v>39</v>
      </c>
    </row>
    <row r="660" spans="1:27" x14ac:dyDescent="0.25">
      <c r="A660" s="1" t="s">
        <v>27</v>
      </c>
      <c r="B660">
        <v>2786852</v>
      </c>
      <c r="C660" s="1" t="s">
        <v>4224</v>
      </c>
      <c r="D660" s="1" t="s">
        <v>29</v>
      </c>
      <c r="E660" s="1" t="s">
        <v>29</v>
      </c>
      <c r="F660" s="1" t="s">
        <v>29</v>
      </c>
      <c r="G660" s="1" t="s">
        <v>4225</v>
      </c>
      <c r="H660" s="1" t="s">
        <v>4226</v>
      </c>
      <c r="J660">
        <v>13</v>
      </c>
      <c r="K660" s="1" t="s">
        <v>4227</v>
      </c>
      <c r="L660" s="1" t="s">
        <v>4228</v>
      </c>
      <c r="M660" s="1" t="s">
        <v>29</v>
      </c>
      <c r="N660" s="2"/>
      <c r="Q660" s="1" t="s">
        <v>29</v>
      </c>
      <c r="R660" s="1" t="s">
        <v>29</v>
      </c>
      <c r="S660">
        <v>2015</v>
      </c>
      <c r="T660" s="1" t="s">
        <v>29</v>
      </c>
      <c r="U660" s="1" t="s">
        <v>129</v>
      </c>
      <c r="V660" s="1" t="s">
        <v>130</v>
      </c>
      <c r="W660" s="1" t="s">
        <v>29</v>
      </c>
      <c r="X660" s="1" t="s">
        <v>131</v>
      </c>
      <c r="Y660" s="1" t="s">
        <v>132</v>
      </c>
      <c r="Z660" s="1" t="s">
        <v>38</v>
      </c>
      <c r="AA660" s="1" t="s">
        <v>39</v>
      </c>
    </row>
    <row r="661" spans="1:27" x14ac:dyDescent="0.25">
      <c r="A661" s="1" t="s">
        <v>27</v>
      </c>
      <c r="B661">
        <v>3098237</v>
      </c>
      <c r="C661" s="1" t="s">
        <v>4229</v>
      </c>
      <c r="D661" s="1" t="s">
        <v>29</v>
      </c>
      <c r="E661" s="1" t="s">
        <v>29</v>
      </c>
      <c r="F661" s="1" t="s">
        <v>29</v>
      </c>
      <c r="G661" s="1" t="s">
        <v>4230</v>
      </c>
      <c r="H661" s="1" t="s">
        <v>1618</v>
      </c>
      <c r="J661">
        <v>4</v>
      </c>
      <c r="K661" s="1" t="s">
        <v>4231</v>
      </c>
      <c r="L661" s="1" t="s">
        <v>4232</v>
      </c>
      <c r="M661" s="1" t="s">
        <v>29</v>
      </c>
      <c r="N661" s="2"/>
      <c r="Q661" s="1" t="s">
        <v>29</v>
      </c>
      <c r="R661" s="1" t="s">
        <v>29</v>
      </c>
      <c r="S661">
        <v>2017</v>
      </c>
      <c r="T661" s="1" t="s">
        <v>29</v>
      </c>
      <c r="U661" s="1" t="s">
        <v>993</v>
      </c>
      <c r="V661" s="1" t="s">
        <v>994</v>
      </c>
      <c r="W661" s="1" t="s">
        <v>29</v>
      </c>
      <c r="X661" s="1" t="s">
        <v>995</v>
      </c>
      <c r="Y661" s="1" t="s">
        <v>996</v>
      </c>
      <c r="Z661" s="1" t="s">
        <v>38</v>
      </c>
      <c r="AA661" s="1" t="s">
        <v>39</v>
      </c>
    </row>
    <row r="662" spans="1:27" x14ac:dyDescent="0.25">
      <c r="A662" s="1" t="s">
        <v>27</v>
      </c>
      <c r="B662">
        <v>2674697</v>
      </c>
      <c r="C662" s="1" t="s">
        <v>4233</v>
      </c>
      <c r="D662" s="1" t="s">
        <v>29</v>
      </c>
      <c r="E662" s="1" t="s">
        <v>29</v>
      </c>
      <c r="F662" s="1" t="s">
        <v>29</v>
      </c>
      <c r="G662" s="1" t="s">
        <v>4234</v>
      </c>
      <c r="H662" s="1" t="s">
        <v>4235</v>
      </c>
      <c r="J662">
        <v>10</v>
      </c>
      <c r="K662" s="1" t="s">
        <v>4236</v>
      </c>
      <c r="L662" s="1" t="s">
        <v>4237</v>
      </c>
      <c r="M662" s="1" t="s">
        <v>29</v>
      </c>
      <c r="N662" s="2"/>
      <c r="Q662" s="1" t="s">
        <v>29</v>
      </c>
      <c r="R662" s="1" t="s">
        <v>29</v>
      </c>
      <c r="S662">
        <v>2014</v>
      </c>
      <c r="T662" s="1" t="s">
        <v>29</v>
      </c>
      <c r="U662" s="1" t="s">
        <v>4238</v>
      </c>
      <c r="V662" s="1" t="s">
        <v>4239</v>
      </c>
      <c r="W662" s="1" t="s">
        <v>29</v>
      </c>
      <c r="X662" s="1" t="s">
        <v>4240</v>
      </c>
      <c r="Y662" s="1" t="s">
        <v>417</v>
      </c>
      <c r="Z662" s="1" t="s">
        <v>38</v>
      </c>
      <c r="AA662" s="1" t="s">
        <v>39</v>
      </c>
    </row>
    <row r="663" spans="1:27" x14ac:dyDescent="0.25">
      <c r="A663" s="1" t="s">
        <v>27</v>
      </c>
      <c r="B663">
        <v>1833322</v>
      </c>
      <c r="C663" s="1" t="s">
        <v>4241</v>
      </c>
      <c r="D663" s="1" t="s">
        <v>29</v>
      </c>
      <c r="E663" s="1" t="s">
        <v>29</v>
      </c>
      <c r="F663" s="1" t="s">
        <v>29</v>
      </c>
      <c r="G663" s="1" t="s">
        <v>4242</v>
      </c>
      <c r="H663" s="1" t="s">
        <v>4243</v>
      </c>
      <c r="J663">
        <v>4</v>
      </c>
      <c r="K663" s="1" t="s">
        <v>4244</v>
      </c>
      <c r="L663" s="1" t="s">
        <v>4245</v>
      </c>
      <c r="M663" s="1" t="s">
        <v>29</v>
      </c>
      <c r="N663" s="2"/>
      <c r="Q663" s="1" t="s">
        <v>29</v>
      </c>
      <c r="R663" s="1" t="s">
        <v>29</v>
      </c>
      <c r="S663">
        <v>2010</v>
      </c>
      <c r="T663" s="1" t="s">
        <v>29</v>
      </c>
      <c r="U663" s="1" t="s">
        <v>4246</v>
      </c>
      <c r="V663" s="1" t="s">
        <v>4247</v>
      </c>
      <c r="W663" s="1" t="s">
        <v>29</v>
      </c>
      <c r="X663" s="1" t="s">
        <v>4248</v>
      </c>
      <c r="Y663" s="1" t="s">
        <v>135</v>
      </c>
      <c r="Z663" s="1" t="s">
        <v>38</v>
      </c>
      <c r="AA663" s="1" t="s">
        <v>39</v>
      </c>
    </row>
    <row r="664" spans="1:27" x14ac:dyDescent="0.25">
      <c r="A664" s="1" t="s">
        <v>27</v>
      </c>
      <c r="B664">
        <v>2950297</v>
      </c>
      <c r="C664" s="1" t="s">
        <v>4249</v>
      </c>
      <c r="D664" s="1" t="s">
        <v>29</v>
      </c>
      <c r="E664" s="1" t="s">
        <v>29</v>
      </c>
      <c r="F664" s="1" t="s">
        <v>29</v>
      </c>
      <c r="G664" s="1" t="s">
        <v>4250</v>
      </c>
      <c r="H664" s="1" t="s">
        <v>4251</v>
      </c>
      <c r="J664">
        <v>14</v>
      </c>
      <c r="K664" s="1" t="s">
        <v>4252</v>
      </c>
      <c r="L664" s="1" t="s">
        <v>4253</v>
      </c>
      <c r="M664" s="1" t="s">
        <v>29</v>
      </c>
      <c r="N664" s="2"/>
      <c r="Q664" s="1" t="s">
        <v>29</v>
      </c>
      <c r="R664" s="1" t="s">
        <v>29</v>
      </c>
      <c r="S664">
        <v>2016</v>
      </c>
      <c r="T664" s="1" t="s">
        <v>29</v>
      </c>
      <c r="U664" s="1" t="s">
        <v>984</v>
      </c>
      <c r="V664" s="1" t="s">
        <v>985</v>
      </c>
      <c r="W664" s="1" t="s">
        <v>29</v>
      </c>
      <c r="X664" s="1" t="s">
        <v>986</v>
      </c>
      <c r="Y664" s="1" t="s">
        <v>987</v>
      </c>
      <c r="Z664" s="1" t="s">
        <v>38</v>
      </c>
      <c r="AA664" s="1" t="s">
        <v>39</v>
      </c>
    </row>
    <row r="665" spans="1:27" x14ac:dyDescent="0.25">
      <c r="A665" s="1" t="s">
        <v>27</v>
      </c>
      <c r="B665">
        <v>2970367</v>
      </c>
      <c r="C665" s="1" t="s">
        <v>4254</v>
      </c>
      <c r="D665" s="1" t="s">
        <v>29</v>
      </c>
      <c r="E665" s="1" t="s">
        <v>29</v>
      </c>
      <c r="F665" s="1" t="s">
        <v>29</v>
      </c>
      <c r="G665" s="1" t="s">
        <v>4255</v>
      </c>
      <c r="H665" s="1" t="s">
        <v>4256</v>
      </c>
      <c r="J665">
        <v>12</v>
      </c>
      <c r="K665" s="1" t="s">
        <v>4257</v>
      </c>
      <c r="L665" s="1" t="s">
        <v>4258</v>
      </c>
      <c r="M665" s="1" t="s">
        <v>29</v>
      </c>
      <c r="N665" s="2"/>
      <c r="Q665" s="1" t="s">
        <v>29</v>
      </c>
      <c r="R665" s="1" t="s">
        <v>29</v>
      </c>
      <c r="S665">
        <v>2016</v>
      </c>
      <c r="T665" s="1" t="s">
        <v>29</v>
      </c>
      <c r="U665" s="1" t="s">
        <v>1014</v>
      </c>
      <c r="V665" s="1" t="s">
        <v>1015</v>
      </c>
      <c r="W665" s="1" t="s">
        <v>29</v>
      </c>
      <c r="X665" s="1" t="s">
        <v>1016</v>
      </c>
      <c r="Y665" s="1" t="s">
        <v>1017</v>
      </c>
      <c r="Z665" s="1" t="s">
        <v>38</v>
      </c>
      <c r="AA665" s="1" t="s">
        <v>39</v>
      </c>
    </row>
    <row r="666" spans="1:27" x14ac:dyDescent="0.25">
      <c r="A666" s="1" t="s">
        <v>27</v>
      </c>
      <c r="B666">
        <v>2593707</v>
      </c>
      <c r="C666" s="1" t="s">
        <v>4259</v>
      </c>
      <c r="D666" s="1" t="s">
        <v>29</v>
      </c>
      <c r="E666" s="1" t="s">
        <v>29</v>
      </c>
      <c r="F666" s="1" t="s">
        <v>29</v>
      </c>
      <c r="G666" s="1" t="s">
        <v>4260</v>
      </c>
      <c r="H666" s="1" t="s">
        <v>4261</v>
      </c>
      <c r="J666">
        <v>8</v>
      </c>
      <c r="K666" s="1" t="s">
        <v>4262</v>
      </c>
      <c r="L666" s="1" t="s">
        <v>4263</v>
      </c>
      <c r="M666" s="1" t="s">
        <v>29</v>
      </c>
      <c r="N666" s="2"/>
      <c r="Q666" s="1" t="s">
        <v>29</v>
      </c>
      <c r="R666" s="1" t="s">
        <v>29</v>
      </c>
      <c r="S666">
        <v>2014</v>
      </c>
      <c r="T666" s="1" t="s">
        <v>29</v>
      </c>
      <c r="U666" s="1" t="s">
        <v>4264</v>
      </c>
      <c r="V666" s="1" t="s">
        <v>4265</v>
      </c>
      <c r="W666" s="1" t="s">
        <v>29</v>
      </c>
      <c r="X666" s="1" t="s">
        <v>4266</v>
      </c>
      <c r="Y666" s="1" t="s">
        <v>53</v>
      </c>
      <c r="Z666" s="1" t="s">
        <v>38</v>
      </c>
      <c r="AA666" s="1" t="s">
        <v>39</v>
      </c>
    </row>
    <row r="667" spans="1:27" x14ac:dyDescent="0.25">
      <c r="A667" s="1" t="s">
        <v>27</v>
      </c>
      <c r="B667">
        <v>2578262</v>
      </c>
      <c r="C667" s="1" t="s">
        <v>4267</v>
      </c>
      <c r="D667" s="1" t="s">
        <v>29</v>
      </c>
      <c r="E667" s="1" t="s">
        <v>29</v>
      </c>
      <c r="F667" s="1" t="s">
        <v>29</v>
      </c>
      <c r="G667" s="1" t="s">
        <v>4268</v>
      </c>
      <c r="H667" s="1" t="s">
        <v>4269</v>
      </c>
      <c r="I667">
        <v>103</v>
      </c>
      <c r="J667">
        <v>6</v>
      </c>
      <c r="K667" s="1" t="s">
        <v>4270</v>
      </c>
      <c r="L667" s="1" t="s">
        <v>4271</v>
      </c>
      <c r="M667" s="1" t="s">
        <v>29</v>
      </c>
      <c r="N667" s="2"/>
      <c r="Q667" s="1" t="s">
        <v>29</v>
      </c>
      <c r="R667" s="1" t="s">
        <v>29</v>
      </c>
      <c r="S667">
        <v>2014</v>
      </c>
      <c r="T667" s="1" t="s">
        <v>29</v>
      </c>
      <c r="U667" s="1" t="s">
        <v>4272</v>
      </c>
      <c r="V667" s="1" t="s">
        <v>4273</v>
      </c>
      <c r="W667" s="1" t="s">
        <v>29</v>
      </c>
      <c r="X667" s="1" t="s">
        <v>4274</v>
      </c>
      <c r="Y667" s="1" t="s">
        <v>1017</v>
      </c>
      <c r="Z667" s="1" t="s">
        <v>38</v>
      </c>
      <c r="AA667" s="1" t="s">
        <v>39</v>
      </c>
    </row>
    <row r="668" spans="1:27" x14ac:dyDescent="0.25">
      <c r="A668" s="1" t="s">
        <v>27</v>
      </c>
      <c r="B668">
        <v>2093785</v>
      </c>
      <c r="C668" s="1" t="s">
        <v>4275</v>
      </c>
      <c r="D668" s="1" t="s">
        <v>29</v>
      </c>
      <c r="E668" s="1" t="s">
        <v>29</v>
      </c>
      <c r="F668" s="1" t="s">
        <v>29</v>
      </c>
      <c r="G668" s="1" t="s">
        <v>4276</v>
      </c>
      <c r="H668" s="1" t="s">
        <v>4277</v>
      </c>
      <c r="I668">
        <v>87</v>
      </c>
      <c r="J668">
        <v>5</v>
      </c>
      <c r="K668" s="1" t="s">
        <v>4278</v>
      </c>
      <c r="L668" s="1" t="s">
        <v>4279</v>
      </c>
      <c r="M668" s="1" t="s">
        <v>29</v>
      </c>
      <c r="N668" s="2"/>
      <c r="Q668" s="1" t="s">
        <v>29</v>
      </c>
      <c r="R668" s="1" t="s">
        <v>29</v>
      </c>
      <c r="S668">
        <v>2011</v>
      </c>
      <c r="T668" s="1" t="s">
        <v>29</v>
      </c>
      <c r="U668" s="1" t="s">
        <v>2804</v>
      </c>
      <c r="V668" s="1" t="s">
        <v>2805</v>
      </c>
      <c r="W668" s="1" t="s">
        <v>29</v>
      </c>
      <c r="X668" s="1" t="s">
        <v>2806</v>
      </c>
      <c r="Y668" s="1" t="s">
        <v>2480</v>
      </c>
      <c r="Z668" s="1" t="s">
        <v>38</v>
      </c>
      <c r="AA668" s="1" t="s">
        <v>39</v>
      </c>
    </row>
    <row r="669" spans="1:27" x14ac:dyDescent="0.25">
      <c r="A669" s="1" t="s">
        <v>27</v>
      </c>
      <c r="B669">
        <v>3168371</v>
      </c>
      <c r="C669" s="1" t="s">
        <v>4280</v>
      </c>
      <c r="D669" s="1" t="s">
        <v>29</v>
      </c>
      <c r="E669" s="1" t="s">
        <v>29</v>
      </c>
      <c r="F669" s="1" t="s">
        <v>29</v>
      </c>
      <c r="G669" s="1" t="s">
        <v>4281</v>
      </c>
      <c r="H669" s="1" t="s">
        <v>4282</v>
      </c>
      <c r="J669">
        <v>8</v>
      </c>
      <c r="K669" s="1" t="s">
        <v>4283</v>
      </c>
      <c r="L669" s="1" t="s">
        <v>4284</v>
      </c>
      <c r="M669" s="1" t="s">
        <v>29</v>
      </c>
      <c r="N669" s="2"/>
      <c r="Q669" s="1" t="s">
        <v>29</v>
      </c>
      <c r="R669" s="1" t="s">
        <v>29</v>
      </c>
      <c r="S669">
        <v>2018</v>
      </c>
      <c r="T669" s="1" t="s">
        <v>29</v>
      </c>
      <c r="U669" s="1" t="s">
        <v>4285</v>
      </c>
      <c r="V669" s="1" t="s">
        <v>4286</v>
      </c>
      <c r="W669" s="1" t="s">
        <v>29</v>
      </c>
      <c r="X669" s="1" t="s">
        <v>4287</v>
      </c>
      <c r="Y669" s="1" t="s">
        <v>3548</v>
      </c>
      <c r="Z669" s="1" t="s">
        <v>38</v>
      </c>
      <c r="AA669" s="1" t="s">
        <v>39</v>
      </c>
    </row>
    <row r="670" spans="1:27" x14ac:dyDescent="0.25">
      <c r="A670" s="1" t="s">
        <v>27</v>
      </c>
      <c r="B670">
        <v>3195071</v>
      </c>
      <c r="C670" s="1" t="s">
        <v>4288</v>
      </c>
      <c r="D670" s="1" t="s">
        <v>29</v>
      </c>
      <c r="E670" s="1" t="s">
        <v>29</v>
      </c>
      <c r="F670" s="1" t="s">
        <v>29</v>
      </c>
      <c r="G670" s="1" t="s">
        <v>4289</v>
      </c>
      <c r="H670" s="1" t="s">
        <v>4290</v>
      </c>
      <c r="J670">
        <v>2</v>
      </c>
      <c r="K670" s="1" t="s">
        <v>29</v>
      </c>
      <c r="L670" s="1" t="s">
        <v>4291</v>
      </c>
      <c r="M670" s="1" t="s">
        <v>29</v>
      </c>
      <c r="N670" s="2"/>
      <c r="Q670" s="1" t="s">
        <v>29</v>
      </c>
      <c r="R670" s="1" t="s">
        <v>29</v>
      </c>
      <c r="S670">
        <v>2018</v>
      </c>
      <c r="T670" s="1" t="s">
        <v>29</v>
      </c>
      <c r="U670" s="1" t="s">
        <v>518</v>
      </c>
      <c r="V670" s="1" t="s">
        <v>519</v>
      </c>
      <c r="W670" s="1" t="s">
        <v>29</v>
      </c>
      <c r="X670" s="1" t="s">
        <v>520</v>
      </c>
      <c r="Y670" s="1" t="s">
        <v>37</v>
      </c>
      <c r="Z670" s="1" t="s">
        <v>38</v>
      </c>
      <c r="AA670" s="1" t="s">
        <v>39</v>
      </c>
    </row>
    <row r="671" spans="1:27" x14ac:dyDescent="0.25">
      <c r="A671" s="1" t="s">
        <v>27</v>
      </c>
      <c r="B671">
        <v>2492627</v>
      </c>
      <c r="C671" s="1" t="s">
        <v>4292</v>
      </c>
      <c r="D671" s="1" t="s">
        <v>29</v>
      </c>
      <c r="E671" s="1" t="s">
        <v>29</v>
      </c>
      <c r="F671" s="1" t="s">
        <v>29</v>
      </c>
      <c r="G671" s="1" t="s">
        <v>4293</v>
      </c>
      <c r="H671" s="1" t="s">
        <v>4294</v>
      </c>
      <c r="J671">
        <v>5</v>
      </c>
      <c r="K671" s="1" t="s">
        <v>29</v>
      </c>
      <c r="L671" s="1" t="s">
        <v>4295</v>
      </c>
      <c r="M671" s="1" t="s">
        <v>29</v>
      </c>
      <c r="N671" s="2"/>
      <c r="Q671" s="1" t="s">
        <v>29</v>
      </c>
      <c r="R671" s="1" t="s">
        <v>29</v>
      </c>
      <c r="S671">
        <v>2013</v>
      </c>
      <c r="T671" s="1" t="s">
        <v>29</v>
      </c>
      <c r="U671" s="1" t="s">
        <v>4296</v>
      </c>
      <c r="V671" s="1" t="s">
        <v>4297</v>
      </c>
      <c r="W671" s="1" t="s">
        <v>29</v>
      </c>
      <c r="X671" s="1" t="s">
        <v>4298</v>
      </c>
      <c r="Y671" s="1" t="s">
        <v>4299</v>
      </c>
      <c r="Z671" s="1" t="s">
        <v>38</v>
      </c>
      <c r="AA671" s="1" t="s">
        <v>39</v>
      </c>
    </row>
    <row r="672" spans="1:27" x14ac:dyDescent="0.25">
      <c r="A672" s="1" t="s">
        <v>27</v>
      </c>
      <c r="B672">
        <v>3035006</v>
      </c>
      <c r="C672" s="1" t="s">
        <v>4300</v>
      </c>
      <c r="D672" s="1" t="s">
        <v>29</v>
      </c>
      <c r="E672" s="1" t="s">
        <v>29</v>
      </c>
      <c r="F672" s="1" t="s">
        <v>29</v>
      </c>
      <c r="G672" s="1" t="s">
        <v>4301</v>
      </c>
      <c r="H672" s="1" t="s">
        <v>4302</v>
      </c>
      <c r="J672">
        <v>5</v>
      </c>
      <c r="K672" s="1" t="s">
        <v>4303</v>
      </c>
      <c r="L672" s="1" t="s">
        <v>4304</v>
      </c>
      <c r="M672" s="1" t="s">
        <v>29</v>
      </c>
      <c r="N672" s="2"/>
      <c r="Q672" s="1" t="s">
        <v>29</v>
      </c>
      <c r="R672" s="1" t="s">
        <v>29</v>
      </c>
      <c r="S672">
        <v>2017</v>
      </c>
      <c r="T672" s="1" t="s">
        <v>29</v>
      </c>
      <c r="U672" s="1" t="s">
        <v>2829</v>
      </c>
      <c r="V672" s="1" t="s">
        <v>2830</v>
      </c>
      <c r="W672" s="1" t="s">
        <v>29</v>
      </c>
      <c r="X672" s="1" t="s">
        <v>2831</v>
      </c>
      <c r="Y672" s="1" t="s">
        <v>2832</v>
      </c>
      <c r="Z672" s="1" t="s">
        <v>38</v>
      </c>
      <c r="AA672" s="1" t="s">
        <v>39</v>
      </c>
    </row>
    <row r="673" spans="1:27" x14ac:dyDescent="0.25">
      <c r="A673" s="1" t="s">
        <v>27</v>
      </c>
      <c r="B673">
        <v>3230373</v>
      </c>
      <c r="C673" s="1" t="s">
        <v>4320</v>
      </c>
      <c r="D673" s="1" t="s">
        <v>29</v>
      </c>
      <c r="E673" s="1" t="s">
        <v>29</v>
      </c>
      <c r="F673" s="1" t="s">
        <v>29</v>
      </c>
      <c r="G673" s="1" t="s">
        <v>4321</v>
      </c>
      <c r="H673" s="1" t="s">
        <v>4322</v>
      </c>
      <c r="J673">
        <v>5</v>
      </c>
      <c r="K673" s="1" t="s">
        <v>4323</v>
      </c>
      <c r="L673" s="1" t="s">
        <v>4324</v>
      </c>
      <c r="M673" s="1" t="s">
        <v>29</v>
      </c>
      <c r="N673" s="2"/>
      <c r="Q673" s="1" t="s">
        <v>29</v>
      </c>
      <c r="R673" s="1" t="s">
        <v>29</v>
      </c>
      <c r="S673">
        <v>2018</v>
      </c>
      <c r="T673" s="1" t="s">
        <v>29</v>
      </c>
      <c r="U673" s="1" t="s">
        <v>4325</v>
      </c>
      <c r="V673" s="1" t="s">
        <v>4326</v>
      </c>
      <c r="W673" s="1" t="s">
        <v>29</v>
      </c>
      <c r="X673" s="1" t="s">
        <v>4327</v>
      </c>
      <c r="Y673" s="1" t="s">
        <v>1017</v>
      </c>
      <c r="Z673" s="1" t="s">
        <v>38</v>
      </c>
      <c r="AA673" s="1" t="s">
        <v>39</v>
      </c>
    </row>
    <row r="674" spans="1:27" x14ac:dyDescent="0.25">
      <c r="A674" s="1" t="s">
        <v>27</v>
      </c>
      <c r="B674">
        <v>3122826</v>
      </c>
      <c r="C674" s="1" t="s">
        <v>4328</v>
      </c>
      <c r="D674" s="1" t="s">
        <v>29</v>
      </c>
      <c r="E674" s="1" t="s">
        <v>29</v>
      </c>
      <c r="F674" s="1" t="s">
        <v>29</v>
      </c>
      <c r="G674" s="1" t="s">
        <v>4329</v>
      </c>
      <c r="H674" s="1" t="s">
        <v>4330</v>
      </c>
      <c r="J674">
        <v>5</v>
      </c>
      <c r="K674" s="1" t="s">
        <v>4331</v>
      </c>
      <c r="L674" s="1" t="s">
        <v>4332</v>
      </c>
      <c r="M674" s="1" t="s">
        <v>29</v>
      </c>
      <c r="N674" s="2"/>
      <c r="Q674" s="1" t="s">
        <v>29</v>
      </c>
      <c r="R674" s="1" t="s">
        <v>29</v>
      </c>
      <c r="S674">
        <v>2017</v>
      </c>
      <c r="T674" s="1" t="s">
        <v>29</v>
      </c>
      <c r="U674" s="1" t="s">
        <v>282</v>
      </c>
      <c r="V674" s="1" t="s">
        <v>283</v>
      </c>
      <c r="W674" s="1" t="s">
        <v>29</v>
      </c>
      <c r="X674" s="1" t="s">
        <v>284</v>
      </c>
      <c r="Y674" s="1" t="s">
        <v>285</v>
      </c>
      <c r="Z674" s="1" t="s">
        <v>38</v>
      </c>
      <c r="AA674" s="1" t="s">
        <v>39</v>
      </c>
    </row>
    <row r="675" spans="1:27" x14ac:dyDescent="0.25">
      <c r="A675" s="1" t="s">
        <v>27</v>
      </c>
      <c r="B675">
        <v>3312667</v>
      </c>
      <c r="C675" s="1" t="s">
        <v>4333</v>
      </c>
      <c r="D675" s="1" t="s">
        <v>29</v>
      </c>
      <c r="E675" s="1" t="s">
        <v>29</v>
      </c>
      <c r="F675" s="1" t="s">
        <v>29</v>
      </c>
      <c r="G675" s="1" t="s">
        <v>4334</v>
      </c>
      <c r="H675" s="1" t="s">
        <v>4335</v>
      </c>
      <c r="J675">
        <v>8</v>
      </c>
      <c r="K675" s="1" t="s">
        <v>4336</v>
      </c>
      <c r="L675" s="1" t="s">
        <v>4337</v>
      </c>
      <c r="M675" s="1" t="s">
        <v>29</v>
      </c>
      <c r="N675" s="2"/>
      <c r="Q675" s="1" t="s">
        <v>29</v>
      </c>
      <c r="R675" s="1" t="s">
        <v>29</v>
      </c>
      <c r="S675">
        <v>2019</v>
      </c>
      <c r="T675" s="1" t="s">
        <v>29</v>
      </c>
      <c r="U675" s="1" t="s">
        <v>4338</v>
      </c>
      <c r="V675" s="1" t="s">
        <v>4339</v>
      </c>
      <c r="W675" s="1" t="s">
        <v>29</v>
      </c>
      <c r="X675" s="1" t="s">
        <v>4340</v>
      </c>
      <c r="Y675" s="1" t="s">
        <v>2832</v>
      </c>
      <c r="Z675" s="1" t="s">
        <v>38</v>
      </c>
      <c r="AA675" s="1" t="s">
        <v>39</v>
      </c>
    </row>
    <row r="676" spans="1:27" x14ac:dyDescent="0.25">
      <c r="A676" s="1" t="s">
        <v>27</v>
      </c>
      <c r="B676">
        <v>2754798</v>
      </c>
      <c r="C676" s="1" t="s">
        <v>4341</v>
      </c>
      <c r="D676" s="1" t="s">
        <v>29</v>
      </c>
      <c r="E676" s="1" t="s">
        <v>29</v>
      </c>
      <c r="F676" s="1" t="s">
        <v>29</v>
      </c>
      <c r="G676" s="1" t="s">
        <v>4342</v>
      </c>
      <c r="H676" s="1" t="s">
        <v>4343</v>
      </c>
      <c r="J676">
        <v>8</v>
      </c>
      <c r="K676" s="1" t="s">
        <v>4344</v>
      </c>
      <c r="L676" s="1" t="s">
        <v>4345</v>
      </c>
      <c r="M676" s="1" t="s">
        <v>29</v>
      </c>
      <c r="N676" s="2"/>
      <c r="Q676" s="1" t="s">
        <v>29</v>
      </c>
      <c r="R676" s="1" t="s">
        <v>29</v>
      </c>
      <c r="S676">
        <v>2015</v>
      </c>
      <c r="T676" s="1" t="s">
        <v>29</v>
      </c>
      <c r="U676" s="1" t="s">
        <v>4346</v>
      </c>
      <c r="V676" s="1" t="s">
        <v>4347</v>
      </c>
      <c r="W676" s="1" t="s">
        <v>29</v>
      </c>
      <c r="X676" s="1" t="s">
        <v>4348</v>
      </c>
      <c r="Y676" s="1" t="s">
        <v>3548</v>
      </c>
      <c r="Z676" s="1" t="s">
        <v>38</v>
      </c>
      <c r="AA676" s="1" t="s">
        <v>39</v>
      </c>
    </row>
    <row r="677" spans="1:27" x14ac:dyDescent="0.25">
      <c r="A677" s="1" t="s">
        <v>27</v>
      </c>
      <c r="B677">
        <v>2751223</v>
      </c>
      <c r="C677" s="1" t="s">
        <v>4353</v>
      </c>
      <c r="D677" s="1" t="s">
        <v>29</v>
      </c>
      <c r="E677" s="1" t="s">
        <v>29</v>
      </c>
      <c r="F677" s="1" t="s">
        <v>29</v>
      </c>
      <c r="G677" s="1" t="s">
        <v>4354</v>
      </c>
      <c r="H677" s="1" t="s">
        <v>4355</v>
      </c>
      <c r="J677">
        <v>10</v>
      </c>
      <c r="K677" s="1" t="s">
        <v>4356</v>
      </c>
      <c r="L677" s="1" t="s">
        <v>4357</v>
      </c>
      <c r="M677" s="1" t="s">
        <v>29</v>
      </c>
      <c r="N677" s="2"/>
      <c r="Q677" s="1" t="s">
        <v>29</v>
      </c>
      <c r="R677" s="1" t="s">
        <v>29</v>
      </c>
      <c r="S677">
        <v>2015</v>
      </c>
      <c r="T677" s="1" t="s">
        <v>29</v>
      </c>
      <c r="U677" s="1" t="s">
        <v>4358</v>
      </c>
      <c r="V677" s="1" t="s">
        <v>4359</v>
      </c>
      <c r="W677" s="1" t="s">
        <v>29</v>
      </c>
      <c r="X677" s="1" t="s">
        <v>4360</v>
      </c>
      <c r="Y677" s="1" t="s">
        <v>2568</v>
      </c>
      <c r="Z677" s="1" t="s">
        <v>38</v>
      </c>
      <c r="AA677" s="1" t="s">
        <v>39</v>
      </c>
    </row>
    <row r="678" spans="1:27" x14ac:dyDescent="0.25">
      <c r="A678" s="1" t="s">
        <v>27</v>
      </c>
      <c r="B678">
        <v>3167365</v>
      </c>
      <c r="C678" s="1" t="s">
        <v>4361</v>
      </c>
      <c r="D678" s="1" t="s">
        <v>29</v>
      </c>
      <c r="E678" s="1" t="s">
        <v>29</v>
      </c>
      <c r="F678" s="1" t="s">
        <v>29</v>
      </c>
      <c r="G678" s="1" t="s">
        <v>4362</v>
      </c>
      <c r="H678" s="1" t="s">
        <v>4363</v>
      </c>
      <c r="J678">
        <v>8</v>
      </c>
      <c r="K678" s="1" t="s">
        <v>4364</v>
      </c>
      <c r="L678" s="1" t="s">
        <v>4365</v>
      </c>
      <c r="M678" s="1" t="s">
        <v>29</v>
      </c>
      <c r="N678" s="2"/>
      <c r="Q678" s="1" t="s">
        <v>29</v>
      </c>
      <c r="R678" s="1" t="s">
        <v>29</v>
      </c>
      <c r="S678">
        <v>2018</v>
      </c>
      <c r="T678" s="1" t="s">
        <v>29</v>
      </c>
      <c r="U678" s="1" t="s">
        <v>2198</v>
      </c>
      <c r="V678" s="1" t="s">
        <v>2199</v>
      </c>
      <c r="W678" s="1" t="s">
        <v>29</v>
      </c>
      <c r="X678" s="1" t="s">
        <v>2200</v>
      </c>
      <c r="Y678" s="1" t="s">
        <v>2201</v>
      </c>
      <c r="Z678" s="1" t="s">
        <v>38</v>
      </c>
      <c r="AA678" s="1" t="s">
        <v>39</v>
      </c>
    </row>
    <row r="679" spans="1:27" x14ac:dyDescent="0.25">
      <c r="A679" s="1" t="s">
        <v>27</v>
      </c>
      <c r="B679">
        <v>2883421</v>
      </c>
      <c r="C679" s="1" t="s">
        <v>4366</v>
      </c>
      <c r="D679" s="1" t="s">
        <v>29</v>
      </c>
      <c r="E679" s="1" t="s">
        <v>29</v>
      </c>
      <c r="F679" s="1" t="s">
        <v>29</v>
      </c>
      <c r="G679" s="1" t="s">
        <v>4367</v>
      </c>
      <c r="H679" s="1" t="s">
        <v>4368</v>
      </c>
      <c r="J679">
        <v>10</v>
      </c>
      <c r="K679" s="1" t="s">
        <v>4369</v>
      </c>
      <c r="L679" s="1" t="s">
        <v>4370</v>
      </c>
      <c r="M679" s="1" t="s">
        <v>29</v>
      </c>
      <c r="N679" s="2"/>
      <c r="Q679" s="1" t="s">
        <v>29</v>
      </c>
      <c r="R679" s="1" t="s">
        <v>29</v>
      </c>
      <c r="S679">
        <v>2016</v>
      </c>
      <c r="T679" s="1" t="s">
        <v>29</v>
      </c>
      <c r="U679" s="1" t="s">
        <v>4371</v>
      </c>
      <c r="V679" s="1" t="s">
        <v>4372</v>
      </c>
      <c r="W679" s="1" t="s">
        <v>29</v>
      </c>
      <c r="X679" s="1" t="s">
        <v>4373</v>
      </c>
      <c r="Y679" s="1" t="s">
        <v>2480</v>
      </c>
      <c r="Z679" s="1" t="s">
        <v>38</v>
      </c>
      <c r="AA679" s="1" t="s">
        <v>39</v>
      </c>
    </row>
    <row r="680" spans="1:27" x14ac:dyDescent="0.25">
      <c r="A680" s="1" t="s">
        <v>27</v>
      </c>
      <c r="B680">
        <v>2330274</v>
      </c>
      <c r="C680" s="1" t="s">
        <v>4374</v>
      </c>
      <c r="D680" s="1" t="s">
        <v>29</v>
      </c>
      <c r="E680" s="1" t="s">
        <v>29</v>
      </c>
      <c r="F680" s="1" t="s">
        <v>29</v>
      </c>
      <c r="G680" s="1" t="s">
        <v>4375</v>
      </c>
      <c r="H680" s="1" t="s">
        <v>4376</v>
      </c>
      <c r="J680">
        <v>8</v>
      </c>
      <c r="K680" s="1" t="s">
        <v>4377</v>
      </c>
      <c r="L680" s="1" t="s">
        <v>4378</v>
      </c>
      <c r="M680" s="1" t="s">
        <v>29</v>
      </c>
      <c r="N680" s="2"/>
      <c r="Q680" s="1" t="s">
        <v>29</v>
      </c>
      <c r="R680" s="1" t="s">
        <v>29</v>
      </c>
      <c r="S680">
        <v>2012</v>
      </c>
      <c r="T680" s="1" t="s">
        <v>29</v>
      </c>
      <c r="U680" s="1" t="s">
        <v>4379</v>
      </c>
      <c r="V680" s="1" t="s">
        <v>4380</v>
      </c>
      <c r="W680" s="1" t="s">
        <v>29</v>
      </c>
      <c r="X680" s="1" t="s">
        <v>4381</v>
      </c>
      <c r="Y680" s="1" t="s">
        <v>2314</v>
      </c>
      <c r="Z680" s="1" t="s">
        <v>38</v>
      </c>
      <c r="AA680" s="1" t="s">
        <v>39</v>
      </c>
    </row>
    <row r="681" spans="1:27" x14ac:dyDescent="0.25">
      <c r="A681" s="1" t="s">
        <v>27</v>
      </c>
      <c r="B681">
        <v>3105731</v>
      </c>
      <c r="C681" s="1" t="s">
        <v>4382</v>
      </c>
      <c r="D681" s="1" t="s">
        <v>29</v>
      </c>
      <c r="E681" s="1" t="s">
        <v>29</v>
      </c>
      <c r="F681" s="1" t="s">
        <v>29</v>
      </c>
      <c r="G681" s="1" t="s">
        <v>4383</v>
      </c>
      <c r="H681" s="1" t="s">
        <v>4384</v>
      </c>
      <c r="J681">
        <v>2</v>
      </c>
      <c r="K681" s="1" t="s">
        <v>4385</v>
      </c>
      <c r="L681" s="1" t="s">
        <v>4386</v>
      </c>
      <c r="M681" s="1" t="s">
        <v>29</v>
      </c>
      <c r="N681" s="2"/>
      <c r="Q681" s="1" t="s">
        <v>29</v>
      </c>
      <c r="R681" s="1" t="s">
        <v>29</v>
      </c>
      <c r="S681">
        <v>2017</v>
      </c>
      <c r="T681" s="1" t="s">
        <v>29</v>
      </c>
      <c r="U681" s="1" t="s">
        <v>1536</v>
      </c>
      <c r="V681" s="1" t="s">
        <v>1537</v>
      </c>
      <c r="W681" s="1" t="s">
        <v>29</v>
      </c>
      <c r="X681" s="1" t="s">
        <v>1538</v>
      </c>
      <c r="Y681" s="1" t="s">
        <v>1539</v>
      </c>
      <c r="Z681" s="1" t="s">
        <v>38</v>
      </c>
      <c r="AA681" s="1" t="s">
        <v>39</v>
      </c>
    </row>
    <row r="682" spans="1:27" x14ac:dyDescent="0.25">
      <c r="A682" s="1" t="s">
        <v>27</v>
      </c>
      <c r="B682">
        <v>2003490</v>
      </c>
      <c r="C682" s="1" t="s">
        <v>4387</v>
      </c>
      <c r="D682" s="1" t="s">
        <v>29</v>
      </c>
      <c r="E682" s="1" t="s">
        <v>29</v>
      </c>
      <c r="F682" s="1" t="s">
        <v>29</v>
      </c>
      <c r="G682" s="1" t="s">
        <v>4388</v>
      </c>
      <c r="H682" s="1" t="s">
        <v>4389</v>
      </c>
      <c r="J682">
        <v>12</v>
      </c>
      <c r="K682" s="1" t="s">
        <v>4390</v>
      </c>
      <c r="L682" s="1" t="s">
        <v>4391</v>
      </c>
      <c r="M682" s="1" t="s">
        <v>29</v>
      </c>
      <c r="N682" s="2"/>
      <c r="Q682" s="1" t="s">
        <v>29</v>
      </c>
      <c r="R682" s="1" t="s">
        <v>29</v>
      </c>
      <c r="S682">
        <v>2011</v>
      </c>
      <c r="T682" s="1" t="s">
        <v>29</v>
      </c>
      <c r="U682" s="1" t="s">
        <v>4392</v>
      </c>
      <c r="V682" s="1" t="s">
        <v>4393</v>
      </c>
      <c r="W682" s="1" t="s">
        <v>29</v>
      </c>
      <c r="X682" s="1" t="s">
        <v>4394</v>
      </c>
      <c r="Y682" s="1" t="s">
        <v>4395</v>
      </c>
      <c r="Z682" s="1" t="s">
        <v>38</v>
      </c>
      <c r="AA682" s="1" t="s">
        <v>39</v>
      </c>
    </row>
    <row r="683" spans="1:27" x14ac:dyDescent="0.25">
      <c r="A683" s="1" t="s">
        <v>27</v>
      </c>
      <c r="B683">
        <v>3230986</v>
      </c>
      <c r="C683" s="1" t="s">
        <v>4396</v>
      </c>
      <c r="D683" s="1" t="s">
        <v>29</v>
      </c>
      <c r="E683" s="1" t="s">
        <v>29</v>
      </c>
      <c r="F683" s="1" t="s">
        <v>29</v>
      </c>
      <c r="G683" s="1" t="s">
        <v>4397</v>
      </c>
      <c r="H683" s="1" t="s">
        <v>4398</v>
      </c>
      <c r="J683">
        <v>10</v>
      </c>
      <c r="K683" s="1" t="s">
        <v>4399</v>
      </c>
      <c r="L683" s="1" t="s">
        <v>4400</v>
      </c>
      <c r="M683" s="1" t="s">
        <v>29</v>
      </c>
      <c r="N683" s="2"/>
      <c r="Q683" s="1" t="s">
        <v>29</v>
      </c>
      <c r="R683" s="1" t="s">
        <v>29</v>
      </c>
      <c r="S683">
        <v>2018</v>
      </c>
      <c r="T683" s="1" t="s">
        <v>29</v>
      </c>
      <c r="U683" s="1" t="s">
        <v>4401</v>
      </c>
      <c r="V683" s="1" t="s">
        <v>4402</v>
      </c>
      <c r="W683" s="1" t="s">
        <v>29</v>
      </c>
      <c r="X683" s="1" t="s">
        <v>4403</v>
      </c>
      <c r="Y683" s="1" t="s">
        <v>4404</v>
      </c>
      <c r="Z683" s="1" t="s">
        <v>38</v>
      </c>
      <c r="AA683" s="1" t="s">
        <v>39</v>
      </c>
    </row>
    <row r="684" spans="1:27" x14ac:dyDescent="0.25">
      <c r="A684" s="1" t="s">
        <v>27</v>
      </c>
      <c r="B684">
        <v>3256297</v>
      </c>
      <c r="C684" s="1" t="s">
        <v>29</v>
      </c>
      <c r="D684" s="1" t="s">
        <v>29</v>
      </c>
      <c r="E684" s="1" t="s">
        <v>29</v>
      </c>
      <c r="F684" s="1" t="s">
        <v>4405</v>
      </c>
      <c r="G684" s="1" t="s">
        <v>4406</v>
      </c>
      <c r="H684" s="1" t="s">
        <v>538</v>
      </c>
      <c r="K684" s="1" t="s">
        <v>29</v>
      </c>
      <c r="L684" s="1" t="s">
        <v>4407</v>
      </c>
      <c r="M684" s="1" t="s">
        <v>29</v>
      </c>
      <c r="N684" s="2"/>
      <c r="Q684" s="1" t="s">
        <v>29</v>
      </c>
      <c r="R684" s="1" t="s">
        <v>29</v>
      </c>
      <c r="S684">
        <v>2012</v>
      </c>
      <c r="T684" s="1" t="s">
        <v>29</v>
      </c>
      <c r="U684" s="1" t="s">
        <v>4408</v>
      </c>
      <c r="V684" s="1" t="s">
        <v>4409</v>
      </c>
      <c r="W684" s="1" t="s">
        <v>29</v>
      </c>
      <c r="X684" s="1" t="s">
        <v>4410</v>
      </c>
      <c r="Y684" s="1" t="s">
        <v>4411</v>
      </c>
      <c r="Z684" s="1" t="s">
        <v>38</v>
      </c>
      <c r="AA684" s="1" t="s">
        <v>39</v>
      </c>
    </row>
    <row r="685" spans="1:27" x14ac:dyDescent="0.25">
      <c r="A685" s="1" t="s">
        <v>27</v>
      </c>
      <c r="B685">
        <v>3231007</v>
      </c>
      <c r="C685" s="1" t="s">
        <v>4382</v>
      </c>
      <c r="D685" s="1" t="s">
        <v>29</v>
      </c>
      <c r="E685" s="1" t="s">
        <v>29</v>
      </c>
      <c r="F685" s="1" t="s">
        <v>29</v>
      </c>
      <c r="G685" s="1" t="s">
        <v>4412</v>
      </c>
      <c r="H685" s="1" t="s">
        <v>4413</v>
      </c>
      <c r="J685">
        <v>2</v>
      </c>
      <c r="K685" s="1" t="s">
        <v>4399</v>
      </c>
      <c r="L685" s="1" t="s">
        <v>4414</v>
      </c>
      <c r="M685" s="1" t="s">
        <v>29</v>
      </c>
      <c r="N685" s="2"/>
      <c r="Q685" s="1" t="s">
        <v>29</v>
      </c>
      <c r="R685" s="1" t="s">
        <v>29</v>
      </c>
      <c r="S685">
        <v>2018</v>
      </c>
      <c r="T685" s="1" t="s">
        <v>29</v>
      </c>
      <c r="U685" s="1" t="s">
        <v>4401</v>
      </c>
      <c r="V685" s="1" t="s">
        <v>4402</v>
      </c>
      <c r="W685" s="1" t="s">
        <v>29</v>
      </c>
      <c r="X685" s="1" t="s">
        <v>4403</v>
      </c>
      <c r="Y685" s="1" t="s">
        <v>4404</v>
      </c>
      <c r="Z685" s="1" t="s">
        <v>38</v>
      </c>
      <c r="AA685" s="1" t="s">
        <v>39</v>
      </c>
    </row>
    <row r="686" spans="1:27" x14ac:dyDescent="0.25">
      <c r="A686" s="1" t="s">
        <v>27</v>
      </c>
      <c r="B686">
        <v>3167097</v>
      </c>
      <c r="C686" s="1" t="s">
        <v>4415</v>
      </c>
      <c r="D686" s="1" t="s">
        <v>29</v>
      </c>
      <c r="E686" s="1" t="s">
        <v>29</v>
      </c>
      <c r="F686" s="1" t="s">
        <v>29</v>
      </c>
      <c r="G686" s="1" t="s">
        <v>4416</v>
      </c>
      <c r="H686" s="1" t="s">
        <v>4417</v>
      </c>
      <c r="J686">
        <v>12</v>
      </c>
      <c r="K686" s="1" t="s">
        <v>4418</v>
      </c>
      <c r="L686" s="1" t="s">
        <v>4419</v>
      </c>
      <c r="M686" s="1" t="s">
        <v>29</v>
      </c>
      <c r="N686" s="2"/>
      <c r="Q686" s="1" t="s">
        <v>29</v>
      </c>
      <c r="R686" s="1" t="s">
        <v>29</v>
      </c>
      <c r="S686">
        <v>2018</v>
      </c>
      <c r="T686" s="1" t="s">
        <v>29</v>
      </c>
      <c r="U686" s="1" t="s">
        <v>4420</v>
      </c>
      <c r="V686" s="1" t="s">
        <v>4421</v>
      </c>
      <c r="W686" s="1" t="s">
        <v>29</v>
      </c>
      <c r="X686" s="1" t="s">
        <v>4422</v>
      </c>
      <c r="Y686" s="1" t="s">
        <v>4423</v>
      </c>
      <c r="Z686" s="1" t="s">
        <v>38</v>
      </c>
      <c r="AA686" s="1" t="s">
        <v>39</v>
      </c>
    </row>
    <row r="687" spans="1:27" x14ac:dyDescent="0.25">
      <c r="A687" s="1" t="s">
        <v>27</v>
      </c>
      <c r="B687">
        <v>1836094</v>
      </c>
      <c r="C687" s="1" t="s">
        <v>4424</v>
      </c>
      <c r="D687" s="1" t="s">
        <v>29</v>
      </c>
      <c r="E687" s="1" t="s">
        <v>29</v>
      </c>
      <c r="F687" s="1" t="s">
        <v>29</v>
      </c>
      <c r="G687" s="1" t="s">
        <v>4425</v>
      </c>
      <c r="H687" s="1" t="s">
        <v>4426</v>
      </c>
      <c r="J687">
        <v>10</v>
      </c>
      <c r="K687" s="1" t="s">
        <v>4427</v>
      </c>
      <c r="L687" s="1" t="s">
        <v>4428</v>
      </c>
      <c r="M687" s="1" t="s">
        <v>29</v>
      </c>
      <c r="N687" s="2"/>
      <c r="Q687" s="1" t="s">
        <v>29</v>
      </c>
      <c r="R687" s="1" t="s">
        <v>29</v>
      </c>
      <c r="S687">
        <v>2010</v>
      </c>
      <c r="T687" s="1" t="s">
        <v>29</v>
      </c>
      <c r="U687" s="1" t="s">
        <v>4429</v>
      </c>
      <c r="V687" s="1" t="s">
        <v>4430</v>
      </c>
      <c r="W687" s="1" t="s">
        <v>29</v>
      </c>
      <c r="X687" s="1" t="s">
        <v>4431</v>
      </c>
      <c r="Y687" s="1" t="s">
        <v>4432</v>
      </c>
      <c r="Z687" s="1" t="s">
        <v>38</v>
      </c>
      <c r="AA687" s="1" t="s">
        <v>39</v>
      </c>
    </row>
    <row r="688" spans="1:27" x14ac:dyDescent="0.25">
      <c r="A688" s="1" t="s">
        <v>27</v>
      </c>
      <c r="B688">
        <v>3131855</v>
      </c>
      <c r="C688" s="1" t="s">
        <v>4433</v>
      </c>
      <c r="D688" s="1" t="s">
        <v>29</v>
      </c>
      <c r="E688" s="1" t="s">
        <v>29</v>
      </c>
      <c r="F688" s="1" t="s">
        <v>29</v>
      </c>
      <c r="G688" s="1" t="s">
        <v>4434</v>
      </c>
      <c r="H688" s="1" t="s">
        <v>4435</v>
      </c>
      <c r="J688">
        <v>13</v>
      </c>
      <c r="K688" s="1" t="s">
        <v>4436</v>
      </c>
      <c r="L688" s="1" t="s">
        <v>4437</v>
      </c>
      <c r="M688" s="1" t="s">
        <v>29</v>
      </c>
      <c r="N688" s="2"/>
      <c r="Q688" s="1" t="s">
        <v>29</v>
      </c>
      <c r="R688" s="1" t="s">
        <v>29</v>
      </c>
      <c r="S688">
        <v>2017</v>
      </c>
      <c r="T688" s="1" t="s">
        <v>29</v>
      </c>
      <c r="U688" s="1" t="s">
        <v>4438</v>
      </c>
      <c r="V688" s="1" t="s">
        <v>4439</v>
      </c>
      <c r="W688" s="1" t="s">
        <v>29</v>
      </c>
      <c r="X688" s="1" t="s">
        <v>4440</v>
      </c>
      <c r="Y688" s="1" t="s">
        <v>4441</v>
      </c>
      <c r="Z688" s="1" t="s">
        <v>38</v>
      </c>
      <c r="AA688" s="1" t="s">
        <v>39</v>
      </c>
    </row>
    <row r="689" spans="1:27" x14ac:dyDescent="0.25">
      <c r="A689" s="1" t="s">
        <v>27</v>
      </c>
      <c r="B689">
        <v>2330272</v>
      </c>
      <c r="C689" s="1" t="s">
        <v>4442</v>
      </c>
      <c r="D689" s="1" t="s">
        <v>29</v>
      </c>
      <c r="E689" s="1" t="s">
        <v>29</v>
      </c>
      <c r="F689" s="1" t="s">
        <v>29</v>
      </c>
      <c r="G689" s="1" t="s">
        <v>4443</v>
      </c>
      <c r="H689" s="1" t="s">
        <v>4444</v>
      </c>
      <c r="J689">
        <v>8</v>
      </c>
      <c r="K689" s="1" t="s">
        <v>4445</v>
      </c>
      <c r="L689" s="1" t="s">
        <v>4446</v>
      </c>
      <c r="M689" s="1" t="s">
        <v>29</v>
      </c>
      <c r="N689" s="2"/>
      <c r="Q689" s="1" t="s">
        <v>29</v>
      </c>
      <c r="R689" s="1" t="s">
        <v>29</v>
      </c>
      <c r="S689">
        <v>2012</v>
      </c>
      <c r="T689" s="1" t="s">
        <v>29</v>
      </c>
      <c r="U689" s="1" t="s">
        <v>4379</v>
      </c>
      <c r="V689" s="1" t="s">
        <v>4380</v>
      </c>
      <c r="W689" s="1" t="s">
        <v>29</v>
      </c>
      <c r="X689" s="1" t="s">
        <v>4381</v>
      </c>
      <c r="Y689" s="1" t="s">
        <v>2314</v>
      </c>
      <c r="Z689" s="1" t="s">
        <v>38</v>
      </c>
      <c r="AA689" s="1" t="s">
        <v>39</v>
      </c>
    </row>
    <row r="690" spans="1:27" x14ac:dyDescent="0.25">
      <c r="A690" s="1" t="s">
        <v>27</v>
      </c>
      <c r="B690">
        <v>2541338</v>
      </c>
      <c r="C690" s="1" t="s">
        <v>4447</v>
      </c>
      <c r="D690" s="1" t="s">
        <v>29</v>
      </c>
      <c r="E690" s="1" t="s">
        <v>29</v>
      </c>
      <c r="F690" s="1" t="s">
        <v>29</v>
      </c>
      <c r="G690" s="1" t="s">
        <v>4448</v>
      </c>
      <c r="H690" s="1" t="s">
        <v>1371</v>
      </c>
      <c r="J690">
        <v>10</v>
      </c>
      <c r="K690" s="1" t="s">
        <v>4449</v>
      </c>
      <c r="L690" s="1" t="s">
        <v>4450</v>
      </c>
      <c r="M690" s="1" t="s">
        <v>29</v>
      </c>
      <c r="N690" s="2"/>
      <c r="Q690" s="1" t="s">
        <v>29</v>
      </c>
      <c r="R690" s="1" t="s">
        <v>29</v>
      </c>
      <c r="S690">
        <v>2013</v>
      </c>
      <c r="T690" s="1" t="s">
        <v>29</v>
      </c>
      <c r="U690" s="1" t="s">
        <v>4451</v>
      </c>
      <c r="V690" s="1" t="s">
        <v>4452</v>
      </c>
      <c r="W690" s="1" t="s">
        <v>29</v>
      </c>
      <c r="X690" s="1" t="s">
        <v>4453</v>
      </c>
      <c r="Y690" s="1" t="s">
        <v>455</v>
      </c>
      <c r="Z690" s="1" t="s">
        <v>38</v>
      </c>
      <c r="AA690" s="1" t="s">
        <v>39</v>
      </c>
    </row>
    <row r="691" spans="1:27" x14ac:dyDescent="0.25">
      <c r="A691" s="1" t="s">
        <v>27</v>
      </c>
      <c r="B691">
        <v>3071212</v>
      </c>
      <c r="C691" s="1" t="s">
        <v>4454</v>
      </c>
      <c r="D691" s="1" t="s">
        <v>29</v>
      </c>
      <c r="E691" s="1" t="s">
        <v>29</v>
      </c>
      <c r="F691" s="1" t="s">
        <v>29</v>
      </c>
      <c r="G691" s="1" t="s">
        <v>4455</v>
      </c>
      <c r="H691" s="1" t="s">
        <v>4456</v>
      </c>
      <c r="J691">
        <v>8</v>
      </c>
      <c r="K691" s="1" t="s">
        <v>4457</v>
      </c>
      <c r="L691" s="1" t="s">
        <v>4458</v>
      </c>
      <c r="M691" s="1" t="s">
        <v>29</v>
      </c>
      <c r="N691" s="2"/>
      <c r="Q691" s="1" t="s">
        <v>29</v>
      </c>
      <c r="R691" s="1" t="s">
        <v>29</v>
      </c>
      <c r="S691">
        <v>2017</v>
      </c>
      <c r="T691" s="1" t="s">
        <v>29</v>
      </c>
      <c r="U691" s="1" t="s">
        <v>3292</v>
      </c>
      <c r="V691" s="1" t="s">
        <v>3293</v>
      </c>
      <c r="W691" s="1" t="s">
        <v>29</v>
      </c>
      <c r="X691" s="1" t="s">
        <v>3294</v>
      </c>
      <c r="Y691" s="1" t="s">
        <v>2219</v>
      </c>
      <c r="Z691" s="1" t="s">
        <v>38</v>
      </c>
      <c r="AA691" s="1" t="s">
        <v>39</v>
      </c>
    </row>
    <row r="692" spans="1:27" x14ac:dyDescent="0.25">
      <c r="A692" s="1" t="s">
        <v>27</v>
      </c>
      <c r="B692">
        <v>2612685</v>
      </c>
      <c r="C692" s="1" t="s">
        <v>4459</v>
      </c>
      <c r="D692" s="1" t="s">
        <v>29</v>
      </c>
      <c r="E692" s="1" t="s">
        <v>29</v>
      </c>
      <c r="F692" s="1" t="s">
        <v>29</v>
      </c>
      <c r="G692" s="1" t="s">
        <v>4460</v>
      </c>
      <c r="H692" s="1" t="s">
        <v>4461</v>
      </c>
      <c r="J692">
        <v>10</v>
      </c>
      <c r="K692" s="1" t="s">
        <v>4462</v>
      </c>
      <c r="L692" s="1" t="s">
        <v>4463</v>
      </c>
      <c r="M692" s="1" t="s">
        <v>29</v>
      </c>
      <c r="N692" s="2"/>
      <c r="Q692" s="1" t="s">
        <v>29</v>
      </c>
      <c r="R692" s="1" t="s">
        <v>29</v>
      </c>
      <c r="S692">
        <v>2014</v>
      </c>
      <c r="T692" s="1" t="s">
        <v>29</v>
      </c>
      <c r="U692" s="1" t="s">
        <v>4464</v>
      </c>
      <c r="V692" s="1" t="s">
        <v>4465</v>
      </c>
      <c r="W692" s="1" t="s">
        <v>29</v>
      </c>
      <c r="X692" s="1" t="s">
        <v>4466</v>
      </c>
      <c r="Y692" s="1" t="s">
        <v>4467</v>
      </c>
      <c r="Z692" s="1" t="s">
        <v>38</v>
      </c>
      <c r="AA692" s="1" t="s">
        <v>39</v>
      </c>
    </row>
    <row r="693" spans="1:27" x14ac:dyDescent="0.25">
      <c r="A693" s="1" t="s">
        <v>27</v>
      </c>
      <c r="B693">
        <v>2330263</v>
      </c>
      <c r="C693" s="1" t="s">
        <v>4468</v>
      </c>
      <c r="D693" s="1" t="s">
        <v>29</v>
      </c>
      <c r="E693" s="1" t="s">
        <v>29</v>
      </c>
      <c r="F693" s="1" t="s">
        <v>29</v>
      </c>
      <c r="G693" s="1" t="s">
        <v>4469</v>
      </c>
      <c r="H693" s="1" t="s">
        <v>4470</v>
      </c>
      <c r="J693">
        <v>8</v>
      </c>
      <c r="K693" s="1" t="s">
        <v>4471</v>
      </c>
      <c r="L693" s="1" t="s">
        <v>4472</v>
      </c>
      <c r="M693" s="1" t="s">
        <v>29</v>
      </c>
      <c r="N693" s="2"/>
      <c r="Q693" s="1" t="s">
        <v>29</v>
      </c>
      <c r="R693" s="1" t="s">
        <v>29</v>
      </c>
      <c r="S693">
        <v>2012</v>
      </c>
      <c r="T693" s="1" t="s">
        <v>29</v>
      </c>
      <c r="U693" s="1" t="s">
        <v>4379</v>
      </c>
      <c r="V693" s="1" t="s">
        <v>4380</v>
      </c>
      <c r="W693" s="1" t="s">
        <v>29</v>
      </c>
      <c r="X693" s="1" t="s">
        <v>4381</v>
      </c>
      <c r="Y693" s="1" t="s">
        <v>2314</v>
      </c>
      <c r="Z693" s="1" t="s">
        <v>38</v>
      </c>
      <c r="AA693" s="1" t="s">
        <v>39</v>
      </c>
    </row>
    <row r="694" spans="1:27" x14ac:dyDescent="0.25">
      <c r="A694" s="1" t="s">
        <v>27</v>
      </c>
      <c r="B694">
        <v>2840750</v>
      </c>
      <c r="C694" s="1" t="s">
        <v>4473</v>
      </c>
      <c r="D694" s="1" t="s">
        <v>29</v>
      </c>
      <c r="E694" s="1" t="s">
        <v>29</v>
      </c>
      <c r="F694" s="1" t="s">
        <v>29</v>
      </c>
      <c r="G694" s="1" t="s">
        <v>4474</v>
      </c>
      <c r="H694" s="1" t="s">
        <v>4475</v>
      </c>
      <c r="J694">
        <v>8</v>
      </c>
      <c r="K694" s="1" t="s">
        <v>4476</v>
      </c>
      <c r="L694" s="1" t="s">
        <v>4477</v>
      </c>
      <c r="M694" s="1" t="s">
        <v>29</v>
      </c>
      <c r="N694" s="2"/>
      <c r="Q694" s="1" t="s">
        <v>29</v>
      </c>
      <c r="R694" s="1" t="s">
        <v>29</v>
      </c>
      <c r="S694">
        <v>2016</v>
      </c>
      <c r="T694" s="1" t="s">
        <v>29</v>
      </c>
      <c r="U694" s="1" t="s">
        <v>4478</v>
      </c>
      <c r="V694" s="1" t="s">
        <v>4479</v>
      </c>
      <c r="W694" s="1" t="s">
        <v>29</v>
      </c>
      <c r="X694" s="1" t="s">
        <v>4480</v>
      </c>
      <c r="Y694" s="1" t="s">
        <v>3919</v>
      </c>
      <c r="Z694" s="1" t="s">
        <v>38</v>
      </c>
      <c r="AA694" s="1" t="s">
        <v>39</v>
      </c>
    </row>
    <row r="695" spans="1:27" x14ac:dyDescent="0.25">
      <c r="A695" s="1" t="s">
        <v>27</v>
      </c>
      <c r="B695">
        <v>1830643</v>
      </c>
      <c r="C695" s="1" t="s">
        <v>4481</v>
      </c>
      <c r="D695" s="1" t="s">
        <v>29</v>
      </c>
      <c r="E695" s="1" t="s">
        <v>29</v>
      </c>
      <c r="F695" s="1" t="s">
        <v>29</v>
      </c>
      <c r="G695" s="1" t="s">
        <v>4482</v>
      </c>
      <c r="H695" s="1" t="s">
        <v>4483</v>
      </c>
      <c r="J695">
        <v>8</v>
      </c>
      <c r="K695" s="1" t="s">
        <v>4484</v>
      </c>
      <c r="L695" s="1" t="s">
        <v>4485</v>
      </c>
      <c r="M695" s="1" t="s">
        <v>29</v>
      </c>
      <c r="N695" s="2"/>
      <c r="Q695" s="1" t="s">
        <v>29</v>
      </c>
      <c r="R695" s="1" t="s">
        <v>29</v>
      </c>
      <c r="S695">
        <v>2010</v>
      </c>
      <c r="T695" s="1" t="s">
        <v>29</v>
      </c>
      <c r="U695" s="1" t="s">
        <v>3410</v>
      </c>
      <c r="V695" s="1" t="s">
        <v>3411</v>
      </c>
      <c r="W695" s="1" t="s">
        <v>29</v>
      </c>
      <c r="X695" s="1" t="s">
        <v>3412</v>
      </c>
      <c r="Y695" s="1" t="s">
        <v>408</v>
      </c>
      <c r="Z695" s="1" t="s">
        <v>38</v>
      </c>
      <c r="AA695" s="1" t="s">
        <v>39</v>
      </c>
    </row>
    <row r="696" spans="1:27" x14ac:dyDescent="0.25">
      <c r="A696" s="1" t="s">
        <v>27</v>
      </c>
      <c r="B696">
        <v>3167103</v>
      </c>
      <c r="C696" s="1" t="s">
        <v>4486</v>
      </c>
      <c r="D696" s="1" t="s">
        <v>29</v>
      </c>
      <c r="E696" s="1" t="s">
        <v>29</v>
      </c>
      <c r="F696" s="1" t="s">
        <v>29</v>
      </c>
      <c r="G696" s="1" t="s">
        <v>4487</v>
      </c>
      <c r="H696" s="1" t="s">
        <v>4488</v>
      </c>
      <c r="J696">
        <v>12</v>
      </c>
      <c r="K696" s="1" t="s">
        <v>4489</v>
      </c>
      <c r="L696" s="1" t="s">
        <v>4490</v>
      </c>
      <c r="M696" s="1" t="s">
        <v>29</v>
      </c>
      <c r="N696" s="2"/>
      <c r="Q696" s="1" t="s">
        <v>29</v>
      </c>
      <c r="R696" s="1" t="s">
        <v>29</v>
      </c>
      <c r="S696">
        <v>2018</v>
      </c>
      <c r="T696" s="1" t="s">
        <v>29</v>
      </c>
      <c r="U696" s="1" t="s">
        <v>4420</v>
      </c>
      <c r="V696" s="1" t="s">
        <v>4421</v>
      </c>
      <c r="W696" s="1" t="s">
        <v>29</v>
      </c>
      <c r="X696" s="1" t="s">
        <v>4422</v>
      </c>
      <c r="Y696" s="1" t="s">
        <v>4423</v>
      </c>
      <c r="Z696" s="1" t="s">
        <v>38</v>
      </c>
      <c r="AA696" s="1" t="s">
        <v>39</v>
      </c>
    </row>
    <row r="697" spans="1:27" x14ac:dyDescent="0.25">
      <c r="A697" s="1" t="s">
        <v>27</v>
      </c>
      <c r="B697">
        <v>2001616</v>
      </c>
      <c r="C697" s="1" t="s">
        <v>4491</v>
      </c>
      <c r="D697" s="1" t="s">
        <v>29</v>
      </c>
      <c r="E697" s="1" t="s">
        <v>29</v>
      </c>
      <c r="F697" s="1" t="s">
        <v>29</v>
      </c>
      <c r="G697" s="1" t="s">
        <v>4492</v>
      </c>
      <c r="H697" s="1" t="s">
        <v>4493</v>
      </c>
      <c r="J697">
        <v>8</v>
      </c>
      <c r="K697" s="1" t="s">
        <v>4494</v>
      </c>
      <c r="L697" s="1" t="s">
        <v>4495</v>
      </c>
      <c r="M697" s="1" t="s">
        <v>29</v>
      </c>
      <c r="N697" s="2"/>
      <c r="Q697" s="1" t="s">
        <v>29</v>
      </c>
      <c r="R697" s="1" t="s">
        <v>29</v>
      </c>
      <c r="S697">
        <v>2011</v>
      </c>
      <c r="T697" s="1" t="s">
        <v>29</v>
      </c>
      <c r="U697" s="1" t="s">
        <v>4496</v>
      </c>
      <c r="V697" s="1" t="s">
        <v>4497</v>
      </c>
      <c r="W697" s="1" t="s">
        <v>29</v>
      </c>
      <c r="X697" s="1" t="s">
        <v>4498</v>
      </c>
      <c r="Y697" s="1" t="s">
        <v>4499</v>
      </c>
      <c r="Z697" s="1" t="s">
        <v>38</v>
      </c>
      <c r="AA697" s="1" t="s">
        <v>39</v>
      </c>
    </row>
    <row r="698" spans="1:27" x14ac:dyDescent="0.25">
      <c r="A698" s="1" t="s">
        <v>27</v>
      </c>
      <c r="B698">
        <v>1830530</v>
      </c>
      <c r="C698" s="1" t="s">
        <v>4500</v>
      </c>
      <c r="D698" s="1" t="s">
        <v>29</v>
      </c>
      <c r="E698" s="1" t="s">
        <v>29</v>
      </c>
      <c r="F698" s="1" t="s">
        <v>29</v>
      </c>
      <c r="G698" s="1" t="s">
        <v>4501</v>
      </c>
      <c r="H698" s="1" t="s">
        <v>4502</v>
      </c>
      <c r="J698">
        <v>8</v>
      </c>
      <c r="K698" s="1" t="s">
        <v>4503</v>
      </c>
      <c r="L698" s="1" t="s">
        <v>4504</v>
      </c>
      <c r="M698" s="1" t="s">
        <v>29</v>
      </c>
      <c r="N698" s="2"/>
      <c r="Q698" s="1" t="s">
        <v>29</v>
      </c>
      <c r="R698" s="1" t="s">
        <v>29</v>
      </c>
      <c r="S698">
        <v>2010</v>
      </c>
      <c r="T698" s="1" t="s">
        <v>29</v>
      </c>
      <c r="U698" s="1" t="s">
        <v>3410</v>
      </c>
      <c r="V698" s="1" t="s">
        <v>3411</v>
      </c>
      <c r="W698" s="1" t="s">
        <v>29</v>
      </c>
      <c r="X698" s="1" t="s">
        <v>3412</v>
      </c>
      <c r="Y698" s="1" t="s">
        <v>408</v>
      </c>
      <c r="Z698" s="1" t="s">
        <v>38</v>
      </c>
      <c r="AA698" s="1" t="s">
        <v>39</v>
      </c>
    </row>
    <row r="699" spans="1:27" x14ac:dyDescent="0.25">
      <c r="A699" s="1" t="s">
        <v>27</v>
      </c>
      <c r="B699">
        <v>1869569</v>
      </c>
      <c r="C699" s="1" t="s">
        <v>4531</v>
      </c>
      <c r="D699" s="1" t="s">
        <v>29</v>
      </c>
      <c r="E699" s="1" t="s">
        <v>29</v>
      </c>
      <c r="F699" s="1" t="s">
        <v>29</v>
      </c>
      <c r="G699" s="1" t="s">
        <v>4532</v>
      </c>
      <c r="H699" s="1" t="s">
        <v>4533</v>
      </c>
      <c r="J699">
        <v>6</v>
      </c>
      <c r="K699" s="1" t="s">
        <v>4534</v>
      </c>
      <c r="L699" s="1" t="s">
        <v>4535</v>
      </c>
      <c r="M699" s="1" t="s">
        <v>29</v>
      </c>
      <c r="N699" s="2"/>
      <c r="Q699" s="1" t="s">
        <v>29</v>
      </c>
      <c r="R699" s="1" t="s">
        <v>29</v>
      </c>
      <c r="S699">
        <v>2010</v>
      </c>
      <c r="T699" s="1" t="s">
        <v>29</v>
      </c>
      <c r="U699" s="1" t="s">
        <v>1554</v>
      </c>
      <c r="V699" s="1" t="s">
        <v>4536</v>
      </c>
      <c r="W699" s="1" t="s">
        <v>29</v>
      </c>
      <c r="X699" s="1" t="s">
        <v>4537</v>
      </c>
      <c r="Y699" s="1" t="s">
        <v>4538</v>
      </c>
      <c r="Z699" s="1" t="s">
        <v>38</v>
      </c>
      <c r="AA699" s="1" t="s">
        <v>39</v>
      </c>
    </row>
    <row r="700" spans="1:27" x14ac:dyDescent="0.25">
      <c r="A700" s="1" t="s">
        <v>27</v>
      </c>
      <c r="B700">
        <v>2208829</v>
      </c>
      <c r="C700" s="1" t="s">
        <v>4549</v>
      </c>
      <c r="D700" s="1" t="s">
        <v>29</v>
      </c>
      <c r="E700" s="1" t="s">
        <v>29</v>
      </c>
      <c r="F700" s="1" t="s">
        <v>29</v>
      </c>
      <c r="G700" s="1" t="s">
        <v>4550</v>
      </c>
      <c r="H700" s="1" t="s">
        <v>2125</v>
      </c>
      <c r="I700">
        <v>1</v>
      </c>
      <c r="J700">
        <v>1</v>
      </c>
      <c r="K700" s="1" t="s">
        <v>4551</v>
      </c>
      <c r="L700" s="1" t="s">
        <v>4552</v>
      </c>
      <c r="M700" s="1" t="s">
        <v>29</v>
      </c>
      <c r="N700" s="2"/>
      <c r="Q700" s="1" t="s">
        <v>29</v>
      </c>
      <c r="R700" s="1" t="s">
        <v>29</v>
      </c>
      <c r="S700">
        <v>2012</v>
      </c>
      <c r="T700" s="1" t="s">
        <v>29</v>
      </c>
      <c r="U700" s="1" t="s">
        <v>4553</v>
      </c>
      <c r="V700" s="1" t="s">
        <v>4554</v>
      </c>
      <c r="W700" s="1" t="s">
        <v>29</v>
      </c>
      <c r="X700" s="1" t="s">
        <v>4555</v>
      </c>
      <c r="Y700" s="1" t="s">
        <v>3548</v>
      </c>
      <c r="Z700" s="1" t="s">
        <v>38</v>
      </c>
      <c r="AA700" s="1" t="s">
        <v>39</v>
      </c>
    </row>
    <row r="701" spans="1:27" x14ac:dyDescent="0.25">
      <c r="A701" s="1" t="s">
        <v>27</v>
      </c>
      <c r="B701">
        <v>3170531</v>
      </c>
      <c r="C701" s="1" t="s">
        <v>4556</v>
      </c>
      <c r="D701" s="1" t="s">
        <v>29</v>
      </c>
      <c r="E701" s="1" t="s">
        <v>29</v>
      </c>
      <c r="F701" s="1" t="s">
        <v>29</v>
      </c>
      <c r="G701" s="1" t="s">
        <v>4557</v>
      </c>
      <c r="H701" s="1" t="s">
        <v>3252</v>
      </c>
      <c r="I701">
        <v>10</v>
      </c>
      <c r="J701">
        <v>6</v>
      </c>
      <c r="K701" s="1" t="s">
        <v>4558</v>
      </c>
      <c r="L701" s="1" t="s">
        <v>4559</v>
      </c>
      <c r="M701" s="1" t="s">
        <v>29</v>
      </c>
      <c r="N701" s="2"/>
      <c r="Q701" s="1" t="s">
        <v>29</v>
      </c>
      <c r="R701" s="1" t="s">
        <v>29</v>
      </c>
      <c r="S701">
        <v>2018</v>
      </c>
      <c r="T701" s="1" t="s">
        <v>29</v>
      </c>
      <c r="U701" s="1" t="s">
        <v>2551</v>
      </c>
      <c r="V701" s="1" t="s">
        <v>2552</v>
      </c>
      <c r="W701" s="1" t="s">
        <v>29</v>
      </c>
      <c r="X701" s="1" t="s">
        <v>2553</v>
      </c>
      <c r="Y701" s="1" t="s">
        <v>2554</v>
      </c>
      <c r="Z701" s="1" t="s">
        <v>38</v>
      </c>
      <c r="AA701" s="1" t="s">
        <v>39</v>
      </c>
    </row>
    <row r="702" spans="1:27" x14ac:dyDescent="0.25">
      <c r="A702" s="1" t="s">
        <v>27</v>
      </c>
      <c r="B702">
        <v>2771286</v>
      </c>
      <c r="C702" s="1" t="s">
        <v>4565</v>
      </c>
      <c r="D702" s="1" t="s">
        <v>29</v>
      </c>
      <c r="E702" s="1" t="s">
        <v>29</v>
      </c>
      <c r="F702" s="1" t="s">
        <v>29</v>
      </c>
      <c r="G702" s="1" t="s">
        <v>4566</v>
      </c>
      <c r="H702" s="1" t="s">
        <v>233</v>
      </c>
      <c r="J702">
        <v>6</v>
      </c>
      <c r="K702" s="1" t="s">
        <v>4567</v>
      </c>
      <c r="L702" s="1" t="s">
        <v>4568</v>
      </c>
      <c r="M702" s="1" t="s">
        <v>29</v>
      </c>
      <c r="N702" s="2"/>
      <c r="Q702" s="1" t="s">
        <v>29</v>
      </c>
      <c r="R702" s="1" t="s">
        <v>29</v>
      </c>
      <c r="S702">
        <v>2015</v>
      </c>
      <c r="T702" s="1" t="s">
        <v>29</v>
      </c>
      <c r="U702" s="1" t="s">
        <v>731</v>
      </c>
      <c r="V702" s="1" t="s">
        <v>732</v>
      </c>
      <c r="W702" s="1" t="s">
        <v>29</v>
      </c>
      <c r="X702" s="1" t="s">
        <v>733</v>
      </c>
      <c r="Y702" s="1" t="s">
        <v>734</v>
      </c>
      <c r="Z702" s="1" t="s">
        <v>38</v>
      </c>
      <c r="AA702" s="1" t="s">
        <v>39</v>
      </c>
    </row>
    <row r="703" spans="1:27" x14ac:dyDescent="0.25">
      <c r="A703" s="1" t="s">
        <v>27</v>
      </c>
      <c r="B703">
        <v>2687240</v>
      </c>
      <c r="C703" s="1" t="s">
        <v>4574</v>
      </c>
      <c r="D703" s="1" t="s">
        <v>29</v>
      </c>
      <c r="E703" s="1" t="s">
        <v>29</v>
      </c>
      <c r="F703" s="1" t="s">
        <v>29</v>
      </c>
      <c r="G703" s="1" t="s">
        <v>4575</v>
      </c>
      <c r="H703" s="1" t="s">
        <v>4576</v>
      </c>
      <c r="I703">
        <v>23</v>
      </c>
      <c r="J703">
        <v>6</v>
      </c>
      <c r="K703" s="1" t="s">
        <v>4577</v>
      </c>
      <c r="L703" s="1" t="s">
        <v>4578</v>
      </c>
      <c r="M703" s="1" t="s">
        <v>29</v>
      </c>
      <c r="N703" s="2"/>
      <c r="Q703" s="1" t="s">
        <v>29</v>
      </c>
      <c r="R703" s="1" t="s">
        <v>29</v>
      </c>
      <c r="S703">
        <v>2014</v>
      </c>
      <c r="T703" s="1" t="s">
        <v>29</v>
      </c>
      <c r="U703" s="1" t="s">
        <v>4579</v>
      </c>
      <c r="V703" s="1" t="s">
        <v>4580</v>
      </c>
      <c r="W703" s="1" t="s">
        <v>29</v>
      </c>
      <c r="X703" s="1" t="s">
        <v>4581</v>
      </c>
      <c r="Y703" s="1" t="s">
        <v>2936</v>
      </c>
      <c r="Z703" s="1" t="s">
        <v>38</v>
      </c>
      <c r="AA703" s="1" t="s">
        <v>39</v>
      </c>
    </row>
    <row r="704" spans="1:27" x14ac:dyDescent="0.25">
      <c r="A704" s="1" t="s">
        <v>27</v>
      </c>
      <c r="B704">
        <v>2556645</v>
      </c>
      <c r="C704" s="1" t="s">
        <v>4582</v>
      </c>
      <c r="D704" s="1" t="s">
        <v>29</v>
      </c>
      <c r="E704" s="1" t="s">
        <v>29</v>
      </c>
      <c r="F704" s="1" t="s">
        <v>29</v>
      </c>
      <c r="G704" s="1" t="s">
        <v>4583</v>
      </c>
      <c r="H704" s="1" t="s">
        <v>4584</v>
      </c>
      <c r="I704">
        <v>17</v>
      </c>
      <c r="J704">
        <v>8</v>
      </c>
      <c r="K704" s="1" t="s">
        <v>4585</v>
      </c>
      <c r="L704" s="1" t="s">
        <v>4586</v>
      </c>
      <c r="M704" s="1" t="s">
        <v>29</v>
      </c>
      <c r="N704" s="2"/>
      <c r="Q704" s="1" t="s">
        <v>29</v>
      </c>
      <c r="R704" s="1" t="s">
        <v>29</v>
      </c>
      <c r="S704">
        <v>2013</v>
      </c>
      <c r="T704" s="1" t="s">
        <v>29</v>
      </c>
      <c r="U704" s="1" t="s">
        <v>3501</v>
      </c>
      <c r="V704" s="1" t="s">
        <v>3502</v>
      </c>
      <c r="W704" s="1" t="s">
        <v>29</v>
      </c>
      <c r="X704" s="1" t="s">
        <v>3503</v>
      </c>
      <c r="Y704" s="1" t="s">
        <v>3504</v>
      </c>
      <c r="Z704" s="1" t="s">
        <v>38</v>
      </c>
      <c r="AA704" s="1" t="s">
        <v>39</v>
      </c>
    </row>
    <row r="705" spans="1:27" x14ac:dyDescent="0.25">
      <c r="A705" s="1" t="s">
        <v>27</v>
      </c>
      <c r="B705">
        <v>1988632</v>
      </c>
      <c r="C705" s="1" t="s">
        <v>4593</v>
      </c>
      <c r="D705" s="1" t="s">
        <v>29</v>
      </c>
      <c r="E705" s="1" t="s">
        <v>29</v>
      </c>
      <c r="F705" s="1" t="s">
        <v>29</v>
      </c>
      <c r="G705" s="1" t="s">
        <v>4594</v>
      </c>
      <c r="H705" s="1" t="s">
        <v>2845</v>
      </c>
      <c r="J705">
        <v>7</v>
      </c>
      <c r="K705" s="1" t="s">
        <v>4595</v>
      </c>
      <c r="L705" s="1" t="s">
        <v>4596</v>
      </c>
      <c r="M705" s="1" t="s">
        <v>29</v>
      </c>
      <c r="N705" s="2"/>
      <c r="Q705" s="1" t="s">
        <v>29</v>
      </c>
      <c r="R705" s="1" t="s">
        <v>29</v>
      </c>
      <c r="S705">
        <v>2011</v>
      </c>
      <c r="T705" s="1" t="s">
        <v>29</v>
      </c>
      <c r="U705" s="1" t="s">
        <v>4597</v>
      </c>
      <c r="V705" s="1" t="s">
        <v>4598</v>
      </c>
      <c r="W705" s="1" t="s">
        <v>29</v>
      </c>
      <c r="X705" s="1" t="s">
        <v>4599</v>
      </c>
      <c r="Y705" s="1" t="s">
        <v>661</v>
      </c>
      <c r="Z705" s="1" t="s">
        <v>38</v>
      </c>
      <c r="AA705" s="1" t="s">
        <v>39</v>
      </c>
    </row>
    <row r="706" spans="1:27" x14ac:dyDescent="0.25">
      <c r="A706" s="1" t="s">
        <v>27</v>
      </c>
      <c r="B706">
        <v>1822332</v>
      </c>
      <c r="C706" s="1" t="s">
        <v>4600</v>
      </c>
      <c r="D706" s="1" t="s">
        <v>29</v>
      </c>
      <c r="E706" s="1" t="s">
        <v>29</v>
      </c>
      <c r="F706" s="1" t="s">
        <v>29</v>
      </c>
      <c r="G706" s="1" t="s">
        <v>4601</v>
      </c>
      <c r="H706" s="1" t="s">
        <v>2455</v>
      </c>
      <c r="J706">
        <v>8</v>
      </c>
      <c r="K706" s="1" t="s">
        <v>4602</v>
      </c>
      <c r="L706" s="1" t="s">
        <v>4603</v>
      </c>
      <c r="M706" s="1" t="s">
        <v>29</v>
      </c>
      <c r="N706" s="2"/>
      <c r="Q706" s="1" t="s">
        <v>29</v>
      </c>
      <c r="R706" s="1" t="s">
        <v>29</v>
      </c>
      <c r="S706">
        <v>2010</v>
      </c>
      <c r="T706" s="1" t="s">
        <v>29</v>
      </c>
      <c r="U706" s="1" t="s">
        <v>4604</v>
      </c>
      <c r="V706" s="1" t="s">
        <v>4605</v>
      </c>
      <c r="W706" s="1" t="s">
        <v>29</v>
      </c>
      <c r="X706" s="1" t="s">
        <v>4606</v>
      </c>
      <c r="Y706" s="1" t="s">
        <v>4607</v>
      </c>
      <c r="Z706" s="1" t="s">
        <v>38</v>
      </c>
      <c r="AA706" s="1" t="s">
        <v>39</v>
      </c>
    </row>
    <row r="707" spans="1:27" x14ac:dyDescent="0.25">
      <c r="A707" s="1" t="s">
        <v>27</v>
      </c>
      <c r="B707">
        <v>3236039</v>
      </c>
      <c r="C707" s="1" t="s">
        <v>4613</v>
      </c>
      <c r="D707" s="1" t="s">
        <v>29</v>
      </c>
      <c r="E707" s="1" t="s">
        <v>29</v>
      </c>
      <c r="F707" s="1" t="s">
        <v>29</v>
      </c>
      <c r="G707" s="1" t="s">
        <v>4614</v>
      </c>
      <c r="H707" s="1" t="s">
        <v>4615</v>
      </c>
      <c r="J707">
        <v>11</v>
      </c>
      <c r="K707" s="1" t="s">
        <v>4616</v>
      </c>
      <c r="L707" s="1" t="s">
        <v>4617</v>
      </c>
      <c r="M707" s="1" t="s">
        <v>29</v>
      </c>
      <c r="N707" s="2"/>
      <c r="Q707" s="1" t="s">
        <v>29</v>
      </c>
      <c r="R707" s="1" t="s">
        <v>29</v>
      </c>
      <c r="S707">
        <v>2018</v>
      </c>
      <c r="T707" s="1" t="s">
        <v>29</v>
      </c>
      <c r="U707" s="1" t="s">
        <v>171</v>
      </c>
      <c r="V707" s="1" t="s">
        <v>172</v>
      </c>
      <c r="W707" s="1" t="s">
        <v>29</v>
      </c>
      <c r="X707" s="1" t="s">
        <v>173</v>
      </c>
      <c r="Y707" s="1" t="s">
        <v>97</v>
      </c>
      <c r="Z707" s="1" t="s">
        <v>38</v>
      </c>
      <c r="AA707" s="1" t="s">
        <v>39</v>
      </c>
    </row>
    <row r="708" spans="1:27" x14ac:dyDescent="0.25">
      <c r="A708" s="1" t="s">
        <v>27</v>
      </c>
      <c r="B708">
        <v>3233966</v>
      </c>
      <c r="C708" s="1" t="s">
        <v>4618</v>
      </c>
      <c r="D708" s="1" t="s">
        <v>29</v>
      </c>
      <c r="E708" s="1" t="s">
        <v>29</v>
      </c>
      <c r="F708" s="1" t="s">
        <v>29</v>
      </c>
      <c r="G708" s="1" t="s">
        <v>4619</v>
      </c>
      <c r="H708" s="1" t="s">
        <v>4620</v>
      </c>
      <c r="I708">
        <v>22</v>
      </c>
      <c r="J708">
        <v>3</v>
      </c>
      <c r="K708" s="1" t="s">
        <v>4621</v>
      </c>
      <c r="L708" s="1" t="s">
        <v>4622</v>
      </c>
      <c r="M708" s="1" t="s">
        <v>29</v>
      </c>
      <c r="N708" s="2"/>
      <c r="Q708" s="1" t="s">
        <v>29</v>
      </c>
      <c r="R708" s="1" t="s">
        <v>29</v>
      </c>
      <c r="S708">
        <v>2018</v>
      </c>
      <c r="T708" s="1" t="s">
        <v>29</v>
      </c>
      <c r="U708" s="1" t="s">
        <v>4623</v>
      </c>
      <c r="V708" s="1" t="s">
        <v>4624</v>
      </c>
      <c r="W708" s="1" t="s">
        <v>29</v>
      </c>
      <c r="X708" s="1" t="s">
        <v>4625</v>
      </c>
      <c r="Y708" s="1" t="s">
        <v>1361</v>
      </c>
      <c r="Z708" s="1" t="s">
        <v>38</v>
      </c>
      <c r="AA708" s="1" t="s">
        <v>39</v>
      </c>
    </row>
    <row r="709" spans="1:27" x14ac:dyDescent="0.25">
      <c r="A709" s="1" t="s">
        <v>27</v>
      </c>
      <c r="B709">
        <v>3145436</v>
      </c>
      <c r="C709" s="1" t="s">
        <v>4626</v>
      </c>
      <c r="D709" s="1" t="s">
        <v>29</v>
      </c>
      <c r="E709" s="1" t="s">
        <v>29</v>
      </c>
      <c r="F709" s="1" t="s">
        <v>29</v>
      </c>
      <c r="G709" s="1" t="s">
        <v>4627</v>
      </c>
      <c r="H709" s="1" t="s">
        <v>4628</v>
      </c>
      <c r="I709">
        <v>88</v>
      </c>
      <c r="J709">
        <v>9</v>
      </c>
      <c r="K709" s="1" t="s">
        <v>4629</v>
      </c>
      <c r="L709" s="1" t="s">
        <v>4630</v>
      </c>
      <c r="M709" s="1" t="s">
        <v>29</v>
      </c>
      <c r="N709" s="2"/>
      <c r="Q709" s="1" t="s">
        <v>29</v>
      </c>
      <c r="R709" s="1" t="s">
        <v>29</v>
      </c>
      <c r="S709">
        <v>2017</v>
      </c>
      <c r="T709" s="1" t="s">
        <v>29</v>
      </c>
      <c r="U709" s="1" t="s">
        <v>4631</v>
      </c>
      <c r="V709" s="1" t="s">
        <v>4632</v>
      </c>
      <c r="W709" s="1" t="s">
        <v>29</v>
      </c>
      <c r="X709" s="1" t="s">
        <v>4633</v>
      </c>
      <c r="Y709" s="1" t="s">
        <v>4634</v>
      </c>
      <c r="Z709" s="1" t="s">
        <v>38</v>
      </c>
      <c r="AA709" s="1" t="s">
        <v>39</v>
      </c>
    </row>
    <row r="710" spans="1:27" x14ac:dyDescent="0.25">
      <c r="A710" s="1" t="s">
        <v>27</v>
      </c>
      <c r="B710">
        <v>3209406</v>
      </c>
      <c r="C710" s="1" t="s">
        <v>4635</v>
      </c>
      <c r="D710" s="1" t="s">
        <v>29</v>
      </c>
      <c r="E710" s="1" t="s">
        <v>29</v>
      </c>
      <c r="F710" s="1" t="s">
        <v>29</v>
      </c>
      <c r="G710" s="1" t="s">
        <v>4636</v>
      </c>
      <c r="H710" s="1" t="s">
        <v>4637</v>
      </c>
      <c r="I710">
        <v>109</v>
      </c>
      <c r="J710">
        <v>2</v>
      </c>
      <c r="K710" s="1" t="s">
        <v>4638</v>
      </c>
      <c r="L710" s="1" t="s">
        <v>4639</v>
      </c>
      <c r="M710" s="1" t="s">
        <v>29</v>
      </c>
      <c r="N710" s="2"/>
      <c r="Q710" s="1" t="s">
        <v>29</v>
      </c>
      <c r="R710" s="1" t="s">
        <v>29</v>
      </c>
      <c r="S710">
        <v>2018</v>
      </c>
      <c r="T710" s="1" t="s">
        <v>29</v>
      </c>
      <c r="U710" s="1" t="s">
        <v>4640</v>
      </c>
      <c r="V710" s="1" t="s">
        <v>4641</v>
      </c>
      <c r="W710" s="1" t="s">
        <v>29</v>
      </c>
      <c r="X710" s="1" t="s">
        <v>4642</v>
      </c>
      <c r="Y710" s="1" t="s">
        <v>4643</v>
      </c>
      <c r="Z710" s="1" t="s">
        <v>38</v>
      </c>
      <c r="AA710" s="1" t="s">
        <v>39</v>
      </c>
    </row>
    <row r="711" spans="1:27" x14ac:dyDescent="0.25">
      <c r="A711" s="1" t="s">
        <v>27</v>
      </c>
      <c r="B711">
        <v>3084283</v>
      </c>
      <c r="C711" s="1" t="s">
        <v>4644</v>
      </c>
      <c r="D711" s="1" t="s">
        <v>29</v>
      </c>
      <c r="E711" s="1" t="s">
        <v>29</v>
      </c>
      <c r="F711" s="1" t="s">
        <v>29</v>
      </c>
      <c r="G711" s="1" t="s">
        <v>4645</v>
      </c>
      <c r="H711" s="1" t="s">
        <v>4646</v>
      </c>
      <c r="J711">
        <v>6</v>
      </c>
      <c r="K711" s="1" t="s">
        <v>4647</v>
      </c>
      <c r="L711" s="1" t="s">
        <v>4648</v>
      </c>
      <c r="M711" s="1" t="s">
        <v>29</v>
      </c>
      <c r="N711" s="2"/>
      <c r="Q711" s="1" t="s">
        <v>29</v>
      </c>
      <c r="R711" s="1" t="s">
        <v>29</v>
      </c>
      <c r="S711">
        <v>2017</v>
      </c>
      <c r="T711" s="1" t="s">
        <v>29</v>
      </c>
      <c r="U711" s="1" t="s">
        <v>2233</v>
      </c>
      <c r="V711" s="1" t="s">
        <v>2234</v>
      </c>
      <c r="W711" s="1" t="s">
        <v>29</v>
      </c>
      <c r="X711" s="1" t="s">
        <v>2235</v>
      </c>
      <c r="Y711" s="1" t="s">
        <v>2236</v>
      </c>
      <c r="Z711" s="1" t="s">
        <v>38</v>
      </c>
      <c r="AA711" s="1" t="s">
        <v>39</v>
      </c>
    </row>
    <row r="712" spans="1:27" x14ac:dyDescent="0.25">
      <c r="A712" s="1" t="s">
        <v>27</v>
      </c>
      <c r="B712">
        <v>3193996</v>
      </c>
      <c r="C712" s="1" t="s">
        <v>4649</v>
      </c>
      <c r="D712" s="1" t="s">
        <v>29</v>
      </c>
      <c r="E712" s="1" t="s">
        <v>29</v>
      </c>
      <c r="F712" s="1" t="s">
        <v>29</v>
      </c>
      <c r="G712" s="1" t="s">
        <v>4650</v>
      </c>
      <c r="H712" s="1" t="s">
        <v>83</v>
      </c>
      <c r="J712">
        <v>8</v>
      </c>
      <c r="K712" s="1" t="s">
        <v>29</v>
      </c>
      <c r="L712" s="1" t="s">
        <v>4651</v>
      </c>
      <c r="M712" s="1" t="s">
        <v>29</v>
      </c>
      <c r="N712" s="2"/>
      <c r="Q712" s="1" t="s">
        <v>29</v>
      </c>
      <c r="R712" s="1" t="s">
        <v>29</v>
      </c>
      <c r="S712">
        <v>2018</v>
      </c>
      <c r="T712" s="1" t="s">
        <v>29</v>
      </c>
      <c r="U712" s="1" t="s">
        <v>4652</v>
      </c>
      <c r="V712" s="1" t="s">
        <v>4653</v>
      </c>
      <c r="W712" s="1" t="s">
        <v>29</v>
      </c>
      <c r="X712" s="1" t="s">
        <v>4654</v>
      </c>
      <c r="Y712" s="1" t="s">
        <v>37</v>
      </c>
      <c r="Z712" s="1" t="s">
        <v>38</v>
      </c>
      <c r="AA712" s="1" t="s">
        <v>39</v>
      </c>
    </row>
    <row r="713" spans="1:27" x14ac:dyDescent="0.25">
      <c r="A713" s="1" t="s">
        <v>27</v>
      </c>
      <c r="B713">
        <v>2897049</v>
      </c>
      <c r="C713" s="1" t="s">
        <v>4655</v>
      </c>
      <c r="D713" s="1" t="s">
        <v>29</v>
      </c>
      <c r="E713" s="1" t="s">
        <v>29</v>
      </c>
      <c r="F713" s="1" t="s">
        <v>29</v>
      </c>
      <c r="G713" s="1" t="s">
        <v>4656</v>
      </c>
      <c r="H713" s="1" t="s">
        <v>2270</v>
      </c>
      <c r="J713">
        <v>7</v>
      </c>
      <c r="K713" s="1" t="s">
        <v>4657</v>
      </c>
      <c r="L713" s="1" t="s">
        <v>4658</v>
      </c>
      <c r="M713" s="1" t="s">
        <v>29</v>
      </c>
      <c r="N713" s="2"/>
      <c r="Q713" s="1" t="s">
        <v>29</v>
      </c>
      <c r="R713" s="1" t="s">
        <v>29</v>
      </c>
      <c r="S713">
        <v>2016</v>
      </c>
      <c r="T713" s="1" t="s">
        <v>29</v>
      </c>
      <c r="U713" s="1" t="s">
        <v>2583</v>
      </c>
      <c r="V713" s="1" t="s">
        <v>2584</v>
      </c>
      <c r="W713" s="1" t="s">
        <v>29</v>
      </c>
      <c r="X713" s="1" t="s">
        <v>2585</v>
      </c>
      <c r="Y713" s="1" t="s">
        <v>361</v>
      </c>
      <c r="Z713" s="1" t="s">
        <v>38</v>
      </c>
      <c r="AA713" s="1" t="s">
        <v>39</v>
      </c>
    </row>
    <row r="714" spans="1:27" x14ac:dyDescent="0.25">
      <c r="A714" s="1" t="s">
        <v>27</v>
      </c>
      <c r="B714">
        <v>2016102</v>
      </c>
      <c r="C714" s="1" t="s">
        <v>4659</v>
      </c>
      <c r="D714" s="1" t="s">
        <v>29</v>
      </c>
      <c r="E714" s="1" t="s">
        <v>29</v>
      </c>
      <c r="F714" s="1" t="s">
        <v>29</v>
      </c>
      <c r="G714" s="1" t="s">
        <v>4660</v>
      </c>
      <c r="H714" s="1" t="s">
        <v>4661</v>
      </c>
      <c r="J714">
        <v>6</v>
      </c>
      <c r="K714" s="1" t="s">
        <v>4662</v>
      </c>
      <c r="L714" s="1" t="s">
        <v>4663</v>
      </c>
      <c r="M714" s="1" t="s">
        <v>29</v>
      </c>
      <c r="N714" s="2"/>
      <c r="Q714" s="1" t="s">
        <v>29</v>
      </c>
      <c r="R714" s="1" t="s">
        <v>29</v>
      </c>
      <c r="S714">
        <v>2011</v>
      </c>
      <c r="T714" s="1" t="s">
        <v>29</v>
      </c>
      <c r="U714" s="1" t="s">
        <v>1695</v>
      </c>
      <c r="V714" s="1" t="s">
        <v>1696</v>
      </c>
      <c r="W714" s="1" t="s">
        <v>29</v>
      </c>
      <c r="X714" s="1" t="s">
        <v>1697</v>
      </c>
      <c r="Y714" s="1" t="s">
        <v>1698</v>
      </c>
      <c r="Z714" s="1" t="s">
        <v>38</v>
      </c>
      <c r="AA714" s="1" t="s">
        <v>39</v>
      </c>
    </row>
    <row r="715" spans="1:27" x14ac:dyDescent="0.25">
      <c r="A715" s="1" t="s">
        <v>27</v>
      </c>
      <c r="B715">
        <v>1890814</v>
      </c>
      <c r="C715" s="1" t="s">
        <v>4664</v>
      </c>
      <c r="D715" s="1" t="s">
        <v>29</v>
      </c>
      <c r="E715" s="1" t="s">
        <v>29</v>
      </c>
      <c r="F715" s="1" t="s">
        <v>29</v>
      </c>
      <c r="G715" s="1" t="s">
        <v>4665</v>
      </c>
      <c r="H715" s="1" t="s">
        <v>4666</v>
      </c>
      <c r="I715">
        <v>4</v>
      </c>
      <c r="J715">
        <v>8</v>
      </c>
      <c r="K715" s="1" t="s">
        <v>4667</v>
      </c>
      <c r="L715" s="1" t="s">
        <v>4668</v>
      </c>
      <c r="M715" s="1" t="s">
        <v>29</v>
      </c>
      <c r="N715" s="2"/>
      <c r="Q715" s="1" t="s">
        <v>29</v>
      </c>
      <c r="R715" s="1" t="s">
        <v>29</v>
      </c>
      <c r="S715">
        <v>2010</v>
      </c>
      <c r="T715" s="1" t="s">
        <v>29</v>
      </c>
      <c r="U715" s="1" t="s">
        <v>1598</v>
      </c>
      <c r="V715" s="1" t="s">
        <v>1599</v>
      </c>
      <c r="W715" s="1" t="s">
        <v>29</v>
      </c>
      <c r="X715" s="1" t="s">
        <v>1600</v>
      </c>
      <c r="Y715" s="1" t="s">
        <v>1601</v>
      </c>
      <c r="Z715" s="1" t="s">
        <v>38</v>
      </c>
      <c r="AA715" s="1" t="s">
        <v>39</v>
      </c>
    </row>
    <row r="716" spans="1:27" x14ac:dyDescent="0.25">
      <c r="A716" s="1" t="s">
        <v>27</v>
      </c>
      <c r="B716">
        <v>1961261</v>
      </c>
      <c r="C716" s="1" t="s">
        <v>4669</v>
      </c>
      <c r="D716" s="1" t="s">
        <v>29</v>
      </c>
      <c r="E716" s="1" t="s">
        <v>29</v>
      </c>
      <c r="F716" s="1" t="s">
        <v>29</v>
      </c>
      <c r="G716" s="1" t="s">
        <v>4670</v>
      </c>
      <c r="H716" s="1" t="s">
        <v>4671</v>
      </c>
      <c r="J716">
        <v>4</v>
      </c>
      <c r="K716" s="1" t="s">
        <v>4672</v>
      </c>
      <c r="L716" s="1" t="s">
        <v>4673</v>
      </c>
      <c r="M716" s="1" t="s">
        <v>29</v>
      </c>
      <c r="N716" s="2"/>
      <c r="Q716" s="1" t="s">
        <v>29</v>
      </c>
      <c r="R716" s="1" t="s">
        <v>29</v>
      </c>
      <c r="S716">
        <v>2010</v>
      </c>
      <c r="T716" s="1" t="s">
        <v>29</v>
      </c>
      <c r="U716" s="1" t="s">
        <v>3530</v>
      </c>
      <c r="V716" s="1" t="s">
        <v>3531</v>
      </c>
      <c r="W716" s="1" t="s">
        <v>29</v>
      </c>
      <c r="X716" s="1" t="s">
        <v>3532</v>
      </c>
      <c r="Y716" s="1" t="s">
        <v>2755</v>
      </c>
      <c r="Z716" s="1" t="s">
        <v>38</v>
      </c>
      <c r="AA716" s="1" t="s">
        <v>39</v>
      </c>
    </row>
    <row r="717" spans="1:27" x14ac:dyDescent="0.25">
      <c r="A717" s="1" t="s">
        <v>27</v>
      </c>
      <c r="B717">
        <v>3195002</v>
      </c>
      <c r="C717" s="1" t="s">
        <v>4674</v>
      </c>
      <c r="D717" s="1" t="s">
        <v>29</v>
      </c>
      <c r="E717" s="1" t="s">
        <v>29</v>
      </c>
      <c r="F717" s="1" t="s">
        <v>29</v>
      </c>
      <c r="G717" s="1" t="s">
        <v>4675</v>
      </c>
      <c r="H717" s="1" t="s">
        <v>4676</v>
      </c>
      <c r="J717">
        <v>2</v>
      </c>
      <c r="K717" s="1" t="s">
        <v>4677</v>
      </c>
      <c r="L717" s="1" t="s">
        <v>4678</v>
      </c>
      <c r="M717" s="1" t="s">
        <v>29</v>
      </c>
      <c r="N717" s="2"/>
      <c r="Q717" s="1" t="s">
        <v>29</v>
      </c>
      <c r="R717" s="1" t="s">
        <v>29</v>
      </c>
      <c r="S717">
        <v>2018</v>
      </c>
      <c r="T717" s="1" t="s">
        <v>29</v>
      </c>
      <c r="U717" s="1" t="s">
        <v>518</v>
      </c>
      <c r="V717" s="1" t="s">
        <v>519</v>
      </c>
      <c r="W717" s="1" t="s">
        <v>29</v>
      </c>
      <c r="X717" s="1" t="s">
        <v>520</v>
      </c>
      <c r="Y717" s="1" t="s">
        <v>37</v>
      </c>
      <c r="Z717" s="1" t="s">
        <v>38</v>
      </c>
      <c r="AA717" s="1" t="s">
        <v>39</v>
      </c>
    </row>
    <row r="718" spans="1:27" x14ac:dyDescent="0.25">
      <c r="A718" s="1" t="s">
        <v>27</v>
      </c>
      <c r="B718">
        <v>3318258</v>
      </c>
      <c r="C718" s="1" t="s">
        <v>4679</v>
      </c>
      <c r="D718" s="1" t="s">
        <v>29</v>
      </c>
      <c r="E718" s="1" t="s">
        <v>29</v>
      </c>
      <c r="F718" s="1" t="s">
        <v>29</v>
      </c>
      <c r="G718" s="1" t="s">
        <v>4680</v>
      </c>
      <c r="H718" s="1" t="s">
        <v>2474</v>
      </c>
      <c r="J718">
        <v>6</v>
      </c>
      <c r="K718" s="1" t="s">
        <v>4681</v>
      </c>
      <c r="L718" s="1" t="s">
        <v>4682</v>
      </c>
      <c r="M718" s="1" t="s">
        <v>29</v>
      </c>
      <c r="N718" s="2"/>
      <c r="Q718" s="1" t="s">
        <v>29</v>
      </c>
      <c r="R718" s="1" t="s">
        <v>29</v>
      </c>
      <c r="S718">
        <v>2019</v>
      </c>
      <c r="T718" s="1" t="s">
        <v>29</v>
      </c>
      <c r="U718" s="1" t="s">
        <v>4683</v>
      </c>
      <c r="V718" s="1" t="s">
        <v>4684</v>
      </c>
      <c r="W718" s="1" t="s">
        <v>29</v>
      </c>
      <c r="X718" s="1" t="s">
        <v>4685</v>
      </c>
      <c r="Y718" s="1" t="s">
        <v>4467</v>
      </c>
      <c r="Z718" s="1" t="s">
        <v>38</v>
      </c>
      <c r="AA718" s="1" t="s">
        <v>39</v>
      </c>
    </row>
    <row r="719" spans="1:27" x14ac:dyDescent="0.25">
      <c r="A719" s="1" t="s">
        <v>27</v>
      </c>
      <c r="B719">
        <v>3185119</v>
      </c>
      <c r="C719" s="1" t="s">
        <v>4686</v>
      </c>
      <c r="D719" s="1" t="s">
        <v>29</v>
      </c>
      <c r="E719" s="1" t="s">
        <v>29</v>
      </c>
      <c r="F719" s="1" t="s">
        <v>29</v>
      </c>
      <c r="G719" s="1" t="s">
        <v>4687</v>
      </c>
      <c r="H719" s="1" t="s">
        <v>4688</v>
      </c>
      <c r="J719">
        <v>4</v>
      </c>
      <c r="K719" s="1" t="s">
        <v>4689</v>
      </c>
      <c r="L719" s="1" t="s">
        <v>4690</v>
      </c>
      <c r="M719" s="1" t="s">
        <v>29</v>
      </c>
      <c r="N719" s="2"/>
      <c r="Q719" s="1" t="s">
        <v>29</v>
      </c>
      <c r="R719" s="1" t="s">
        <v>29</v>
      </c>
      <c r="S719">
        <v>2018</v>
      </c>
      <c r="T719" s="1" t="s">
        <v>29</v>
      </c>
      <c r="U719" s="1" t="s">
        <v>4691</v>
      </c>
      <c r="V719" s="1" t="s">
        <v>4692</v>
      </c>
      <c r="W719" s="1" t="s">
        <v>29</v>
      </c>
      <c r="X719" s="1" t="s">
        <v>4693</v>
      </c>
      <c r="Y719" s="1" t="s">
        <v>4694</v>
      </c>
      <c r="Z719" s="1" t="s">
        <v>38</v>
      </c>
      <c r="AA719" s="1" t="s">
        <v>39</v>
      </c>
    </row>
    <row r="720" spans="1:27" x14ac:dyDescent="0.25">
      <c r="A720" s="1" t="s">
        <v>27</v>
      </c>
      <c r="B720">
        <v>2407374</v>
      </c>
      <c r="C720" s="1" t="s">
        <v>4695</v>
      </c>
      <c r="D720" s="1" t="s">
        <v>29</v>
      </c>
      <c r="E720" s="1" t="s">
        <v>29</v>
      </c>
      <c r="F720" s="1" t="s">
        <v>29</v>
      </c>
      <c r="G720" s="1" t="s">
        <v>4696</v>
      </c>
      <c r="H720" s="1" t="s">
        <v>4697</v>
      </c>
      <c r="J720">
        <v>2</v>
      </c>
      <c r="K720" s="1" t="s">
        <v>4698</v>
      </c>
      <c r="L720" s="1" t="s">
        <v>4699</v>
      </c>
      <c r="M720" s="1" t="s">
        <v>29</v>
      </c>
      <c r="N720" s="2"/>
      <c r="Q720" s="1" t="s">
        <v>29</v>
      </c>
      <c r="R720" s="1" t="s">
        <v>29</v>
      </c>
      <c r="S720">
        <v>2012</v>
      </c>
      <c r="T720" s="1" t="s">
        <v>29</v>
      </c>
      <c r="U720" s="1" t="s">
        <v>4700</v>
      </c>
      <c r="V720" s="1" t="s">
        <v>4701</v>
      </c>
      <c r="W720" s="1" t="s">
        <v>29</v>
      </c>
      <c r="X720" s="1" t="s">
        <v>4702</v>
      </c>
      <c r="Y720" s="1" t="s">
        <v>4703</v>
      </c>
      <c r="Z720" s="1" t="s">
        <v>38</v>
      </c>
      <c r="AA720" s="1" t="s">
        <v>39</v>
      </c>
    </row>
    <row r="721" spans="1:27" x14ac:dyDescent="0.25">
      <c r="A721" s="1" t="s">
        <v>27</v>
      </c>
      <c r="B721">
        <v>2503714</v>
      </c>
      <c r="C721" s="1" t="s">
        <v>4704</v>
      </c>
      <c r="D721" s="1" t="s">
        <v>29</v>
      </c>
      <c r="E721" s="1" t="s">
        <v>29</v>
      </c>
      <c r="F721" s="1" t="s">
        <v>29</v>
      </c>
      <c r="G721" s="1" t="s">
        <v>4705</v>
      </c>
      <c r="H721" s="1" t="s">
        <v>4706</v>
      </c>
      <c r="J721">
        <v>8</v>
      </c>
      <c r="K721" s="1" t="s">
        <v>4707</v>
      </c>
      <c r="L721" s="1" t="s">
        <v>4708</v>
      </c>
      <c r="M721" s="1" t="s">
        <v>29</v>
      </c>
      <c r="N721" s="2"/>
      <c r="Q721" s="1" t="s">
        <v>29</v>
      </c>
      <c r="R721" s="1" t="s">
        <v>29</v>
      </c>
      <c r="S721">
        <v>2013</v>
      </c>
      <c r="T721" s="1" t="s">
        <v>29</v>
      </c>
      <c r="U721" s="1" t="s">
        <v>77</v>
      </c>
      <c r="V721" s="1" t="s">
        <v>78</v>
      </c>
      <c r="W721" s="1" t="s">
        <v>29</v>
      </c>
      <c r="X721" s="1" t="s">
        <v>79</v>
      </c>
      <c r="Y721" s="1" t="s">
        <v>80</v>
      </c>
      <c r="Z721" s="1" t="s">
        <v>38</v>
      </c>
      <c r="AA721" s="1" t="s">
        <v>39</v>
      </c>
    </row>
    <row r="722" spans="1:27" x14ac:dyDescent="0.25">
      <c r="A722" s="1" t="s">
        <v>27</v>
      </c>
      <c r="B722">
        <v>2882887</v>
      </c>
      <c r="C722" s="1" t="s">
        <v>4709</v>
      </c>
      <c r="D722" s="1" t="s">
        <v>29</v>
      </c>
      <c r="E722" s="1" t="s">
        <v>29</v>
      </c>
      <c r="F722" s="1" t="s">
        <v>29</v>
      </c>
      <c r="G722" s="1" t="s">
        <v>4710</v>
      </c>
      <c r="H722" s="1" t="s">
        <v>4711</v>
      </c>
      <c r="I722">
        <v>9</v>
      </c>
      <c r="J722">
        <v>8</v>
      </c>
      <c r="K722" s="1" t="s">
        <v>4712</v>
      </c>
      <c r="L722" s="1" t="s">
        <v>4713</v>
      </c>
      <c r="M722" s="1" t="s">
        <v>29</v>
      </c>
      <c r="N722" s="2"/>
      <c r="Q722" s="1" t="s">
        <v>29</v>
      </c>
      <c r="R722" s="1" t="s">
        <v>29</v>
      </c>
      <c r="S722">
        <v>2016</v>
      </c>
      <c r="T722" s="1" t="s">
        <v>29</v>
      </c>
      <c r="U722" s="1" t="s">
        <v>4714</v>
      </c>
      <c r="V722" s="1" t="s">
        <v>4715</v>
      </c>
      <c r="W722" s="1" t="s">
        <v>29</v>
      </c>
      <c r="X722" s="1" t="s">
        <v>4716</v>
      </c>
      <c r="Y722" s="1" t="s">
        <v>4717</v>
      </c>
      <c r="Z722" s="1" t="s">
        <v>38</v>
      </c>
      <c r="AA722" s="1" t="s">
        <v>39</v>
      </c>
    </row>
    <row r="723" spans="1:27" x14ac:dyDescent="0.25">
      <c r="A723" s="1" t="s">
        <v>27</v>
      </c>
      <c r="B723">
        <v>2970322</v>
      </c>
      <c r="C723" s="1" t="s">
        <v>4718</v>
      </c>
      <c r="D723" s="1" t="s">
        <v>29</v>
      </c>
      <c r="E723" s="1" t="s">
        <v>29</v>
      </c>
      <c r="F723" s="1" t="s">
        <v>29</v>
      </c>
      <c r="G723" s="1" t="s">
        <v>4719</v>
      </c>
      <c r="H723" s="1" t="s">
        <v>4720</v>
      </c>
      <c r="J723">
        <v>12</v>
      </c>
      <c r="K723" s="1" t="s">
        <v>4721</v>
      </c>
      <c r="L723" s="1" t="s">
        <v>4722</v>
      </c>
      <c r="M723" s="1" t="s">
        <v>29</v>
      </c>
      <c r="N723" s="2"/>
      <c r="Q723" s="1" t="s">
        <v>29</v>
      </c>
      <c r="R723" s="1" t="s">
        <v>29</v>
      </c>
      <c r="S723">
        <v>2016</v>
      </c>
      <c r="T723" s="1" t="s">
        <v>29</v>
      </c>
      <c r="U723" s="1" t="s">
        <v>1014</v>
      </c>
      <c r="V723" s="1" t="s">
        <v>1015</v>
      </c>
      <c r="W723" s="1" t="s">
        <v>29</v>
      </c>
      <c r="X723" s="1" t="s">
        <v>1016</v>
      </c>
      <c r="Y723" s="1" t="s">
        <v>1017</v>
      </c>
      <c r="Z723" s="1" t="s">
        <v>38</v>
      </c>
      <c r="AA723" s="1" t="s">
        <v>39</v>
      </c>
    </row>
    <row r="724" spans="1:27" x14ac:dyDescent="0.25">
      <c r="A724" s="1" t="s">
        <v>27</v>
      </c>
      <c r="B724">
        <v>2351748</v>
      </c>
      <c r="C724" s="1" t="s">
        <v>4723</v>
      </c>
      <c r="D724" s="1" t="s">
        <v>29</v>
      </c>
      <c r="E724" s="1" t="s">
        <v>29</v>
      </c>
      <c r="F724" s="1" t="s">
        <v>29</v>
      </c>
      <c r="G724" s="1" t="s">
        <v>4724</v>
      </c>
      <c r="H724" s="1" t="s">
        <v>4725</v>
      </c>
      <c r="J724">
        <v>4</v>
      </c>
      <c r="K724" s="1" t="s">
        <v>4726</v>
      </c>
      <c r="L724" s="1" t="s">
        <v>4727</v>
      </c>
      <c r="M724" s="1" t="s">
        <v>29</v>
      </c>
      <c r="N724" s="2"/>
      <c r="Q724" s="1" t="s">
        <v>29</v>
      </c>
      <c r="R724" s="1" t="s">
        <v>29</v>
      </c>
      <c r="S724">
        <v>2012</v>
      </c>
      <c r="T724" s="1" t="s">
        <v>29</v>
      </c>
      <c r="U724" s="1" t="s">
        <v>3549</v>
      </c>
      <c r="V724" s="1" t="s">
        <v>3550</v>
      </c>
      <c r="W724" s="1" t="s">
        <v>29</v>
      </c>
      <c r="X724" s="1" t="s">
        <v>3551</v>
      </c>
      <c r="Y724" s="1" t="s">
        <v>3552</v>
      </c>
      <c r="Z724" s="1" t="s">
        <v>38</v>
      </c>
      <c r="AA724" s="1" t="s">
        <v>39</v>
      </c>
    </row>
    <row r="725" spans="1:27" x14ac:dyDescent="0.25">
      <c r="A725" s="1" t="s">
        <v>27</v>
      </c>
      <c r="B725">
        <v>2897048</v>
      </c>
      <c r="C725" s="1" t="s">
        <v>4728</v>
      </c>
      <c r="D725" s="1" t="s">
        <v>29</v>
      </c>
      <c r="E725" s="1" t="s">
        <v>29</v>
      </c>
      <c r="F725" s="1" t="s">
        <v>29</v>
      </c>
      <c r="G725" s="1" t="s">
        <v>4729</v>
      </c>
      <c r="H725" s="1" t="s">
        <v>4730</v>
      </c>
      <c r="J725">
        <v>7</v>
      </c>
      <c r="K725" s="1" t="s">
        <v>4731</v>
      </c>
      <c r="L725" s="1" t="s">
        <v>4732</v>
      </c>
      <c r="M725" s="1" t="s">
        <v>29</v>
      </c>
      <c r="N725" s="2"/>
      <c r="Q725" s="1" t="s">
        <v>29</v>
      </c>
      <c r="R725" s="1" t="s">
        <v>29</v>
      </c>
      <c r="S725">
        <v>2016</v>
      </c>
      <c r="T725" s="1" t="s">
        <v>29</v>
      </c>
      <c r="U725" s="1" t="s">
        <v>2583</v>
      </c>
      <c r="V725" s="1" t="s">
        <v>2584</v>
      </c>
      <c r="W725" s="1" t="s">
        <v>29</v>
      </c>
      <c r="X725" s="1" t="s">
        <v>2585</v>
      </c>
      <c r="Y725" s="1" t="s">
        <v>361</v>
      </c>
      <c r="Z725" s="1" t="s">
        <v>38</v>
      </c>
      <c r="AA725" s="1" t="s">
        <v>39</v>
      </c>
    </row>
    <row r="726" spans="1:27" x14ac:dyDescent="0.25">
      <c r="A726" s="1" t="s">
        <v>27</v>
      </c>
      <c r="B726">
        <v>2817782</v>
      </c>
      <c r="C726" s="1" t="s">
        <v>4733</v>
      </c>
      <c r="D726" s="1" t="s">
        <v>29</v>
      </c>
      <c r="E726" s="1" t="s">
        <v>29</v>
      </c>
      <c r="F726" s="1" t="s">
        <v>29</v>
      </c>
      <c r="G726" s="1" t="s">
        <v>4734</v>
      </c>
      <c r="H726" s="1" t="s">
        <v>4735</v>
      </c>
      <c r="J726">
        <v>2</v>
      </c>
      <c r="K726" s="1" t="s">
        <v>4736</v>
      </c>
      <c r="L726" s="1" t="s">
        <v>4737</v>
      </c>
      <c r="M726" s="1" t="s">
        <v>29</v>
      </c>
      <c r="N726" s="2"/>
      <c r="Q726" s="1" t="s">
        <v>29</v>
      </c>
      <c r="R726" s="1" t="s">
        <v>29</v>
      </c>
      <c r="S726">
        <v>2015</v>
      </c>
      <c r="T726" s="1" t="s">
        <v>29</v>
      </c>
      <c r="U726" s="1" t="s">
        <v>4738</v>
      </c>
      <c r="V726" s="1" t="s">
        <v>4739</v>
      </c>
      <c r="W726" s="1" t="s">
        <v>29</v>
      </c>
      <c r="X726" s="1" t="s">
        <v>4740</v>
      </c>
      <c r="Y726" s="1" t="s">
        <v>4741</v>
      </c>
      <c r="Z726" s="1" t="s">
        <v>38</v>
      </c>
      <c r="AA726" s="1" t="s">
        <v>39</v>
      </c>
    </row>
    <row r="727" spans="1:27" x14ac:dyDescent="0.25">
      <c r="A727" s="1" t="s">
        <v>27</v>
      </c>
      <c r="B727">
        <v>3143722</v>
      </c>
      <c r="C727" s="1" t="s">
        <v>4742</v>
      </c>
      <c r="D727" s="1" t="s">
        <v>29</v>
      </c>
      <c r="E727" s="1" t="s">
        <v>29</v>
      </c>
      <c r="F727" s="1" t="s">
        <v>29</v>
      </c>
      <c r="G727" s="1" t="s">
        <v>4743</v>
      </c>
      <c r="H727" s="1" t="s">
        <v>4744</v>
      </c>
      <c r="J727">
        <v>9</v>
      </c>
      <c r="K727" s="1" t="s">
        <v>4745</v>
      </c>
      <c r="L727" s="1" t="s">
        <v>4746</v>
      </c>
      <c r="M727" s="1" t="s">
        <v>29</v>
      </c>
      <c r="N727" s="2"/>
      <c r="Q727" s="1" t="s">
        <v>29</v>
      </c>
      <c r="R727" s="1" t="s">
        <v>29</v>
      </c>
      <c r="S727">
        <v>2017</v>
      </c>
      <c r="T727" s="1" t="s">
        <v>29</v>
      </c>
      <c r="U727" s="1" t="s">
        <v>4747</v>
      </c>
      <c r="V727" s="1" t="s">
        <v>4748</v>
      </c>
      <c r="W727" s="1" t="s">
        <v>29</v>
      </c>
      <c r="X727" s="1" t="s">
        <v>4749</v>
      </c>
      <c r="Y727" s="1" t="s">
        <v>4750</v>
      </c>
      <c r="Z727" s="1" t="s">
        <v>38</v>
      </c>
      <c r="AA727" s="1" t="s">
        <v>39</v>
      </c>
    </row>
    <row r="728" spans="1:27" x14ac:dyDescent="0.25">
      <c r="A728" s="1" t="s">
        <v>27</v>
      </c>
      <c r="B728">
        <v>3166105</v>
      </c>
      <c r="C728" s="1" t="s">
        <v>4751</v>
      </c>
      <c r="D728" s="1" t="s">
        <v>29</v>
      </c>
      <c r="E728" s="1" t="s">
        <v>29</v>
      </c>
      <c r="F728" s="1" t="s">
        <v>29</v>
      </c>
      <c r="G728" s="1" t="s">
        <v>4752</v>
      </c>
      <c r="H728" s="1" t="s">
        <v>4753</v>
      </c>
      <c r="I728">
        <v>11</v>
      </c>
      <c r="J728">
        <v>8</v>
      </c>
      <c r="K728" s="1" t="s">
        <v>4754</v>
      </c>
      <c r="L728" s="1" t="s">
        <v>4755</v>
      </c>
      <c r="M728" s="1" t="s">
        <v>29</v>
      </c>
      <c r="N728" s="2"/>
      <c r="Q728" s="1" t="s">
        <v>29</v>
      </c>
      <c r="R728" s="1" t="s">
        <v>29</v>
      </c>
      <c r="S728">
        <v>2017</v>
      </c>
      <c r="T728" s="1" t="s">
        <v>29</v>
      </c>
      <c r="U728" s="1" t="s">
        <v>483</v>
      </c>
      <c r="V728" s="1" t="s">
        <v>484</v>
      </c>
      <c r="W728" s="1" t="s">
        <v>29</v>
      </c>
      <c r="X728" s="1" t="s">
        <v>485</v>
      </c>
      <c r="Y728" s="1" t="s">
        <v>486</v>
      </c>
      <c r="Z728" s="1" t="s">
        <v>38</v>
      </c>
      <c r="AA728" s="1" t="s">
        <v>39</v>
      </c>
    </row>
    <row r="729" spans="1:27" x14ac:dyDescent="0.25">
      <c r="A729" s="1" t="s">
        <v>27</v>
      </c>
      <c r="B729">
        <v>3213868</v>
      </c>
      <c r="C729" s="1" t="s">
        <v>4756</v>
      </c>
      <c r="D729" s="1" t="s">
        <v>29</v>
      </c>
      <c r="E729" s="1" t="s">
        <v>29</v>
      </c>
      <c r="F729" s="1" t="s">
        <v>29</v>
      </c>
      <c r="G729" s="1" t="s">
        <v>4757</v>
      </c>
      <c r="H729" s="1" t="s">
        <v>4758</v>
      </c>
      <c r="J729">
        <v>11</v>
      </c>
      <c r="K729" s="1" t="s">
        <v>4759</v>
      </c>
      <c r="L729" s="1" t="s">
        <v>4760</v>
      </c>
      <c r="M729" s="1" t="s">
        <v>29</v>
      </c>
      <c r="N729" s="2"/>
      <c r="Q729" s="1" t="s">
        <v>29</v>
      </c>
      <c r="R729" s="1" t="s">
        <v>29</v>
      </c>
      <c r="S729">
        <v>2018</v>
      </c>
      <c r="T729" s="1" t="s">
        <v>29</v>
      </c>
      <c r="U729" s="1" t="s">
        <v>1567</v>
      </c>
      <c r="V729" s="1" t="s">
        <v>1568</v>
      </c>
      <c r="W729" s="1" t="s">
        <v>29</v>
      </c>
      <c r="X729" s="1" t="s">
        <v>1569</v>
      </c>
      <c r="Y729" s="1" t="s">
        <v>182</v>
      </c>
      <c r="Z729" s="1" t="s">
        <v>38</v>
      </c>
      <c r="AA729" s="1" t="s">
        <v>39</v>
      </c>
    </row>
    <row r="730" spans="1:27" x14ac:dyDescent="0.25">
      <c r="A730" s="1" t="s">
        <v>27</v>
      </c>
      <c r="B730">
        <v>2162112</v>
      </c>
      <c r="C730" s="1" t="s">
        <v>4761</v>
      </c>
      <c r="D730" s="1" t="s">
        <v>29</v>
      </c>
      <c r="E730" s="1" t="s">
        <v>29</v>
      </c>
      <c r="F730" s="1" t="s">
        <v>29</v>
      </c>
      <c r="G730" s="1" t="s">
        <v>4762</v>
      </c>
      <c r="H730" s="1" t="s">
        <v>3875</v>
      </c>
      <c r="J730">
        <v>2</v>
      </c>
      <c r="K730" s="1" t="s">
        <v>4763</v>
      </c>
      <c r="L730" s="1" t="s">
        <v>4764</v>
      </c>
      <c r="M730" s="1" t="s">
        <v>29</v>
      </c>
      <c r="N730" s="2"/>
      <c r="Q730" s="1" t="s">
        <v>29</v>
      </c>
      <c r="R730" s="1" t="s">
        <v>29</v>
      </c>
      <c r="S730">
        <v>2012</v>
      </c>
      <c r="T730" s="1" t="s">
        <v>29</v>
      </c>
      <c r="U730" s="1" t="s">
        <v>4765</v>
      </c>
      <c r="V730" s="1" t="s">
        <v>4766</v>
      </c>
      <c r="W730" s="1" t="s">
        <v>29</v>
      </c>
      <c r="X730" s="1" t="s">
        <v>4767</v>
      </c>
      <c r="Y730" s="1" t="s">
        <v>1285</v>
      </c>
      <c r="Z730" s="1" t="s">
        <v>38</v>
      </c>
      <c r="AA730" s="1" t="s">
        <v>39</v>
      </c>
    </row>
    <row r="731" spans="1:27" x14ac:dyDescent="0.25">
      <c r="A731" s="1" t="s">
        <v>27</v>
      </c>
      <c r="B731">
        <v>2746281</v>
      </c>
      <c r="C731" s="1" t="s">
        <v>4768</v>
      </c>
      <c r="D731" s="1" t="s">
        <v>29</v>
      </c>
      <c r="E731" s="1" t="s">
        <v>29</v>
      </c>
      <c r="F731" s="1" t="s">
        <v>29</v>
      </c>
      <c r="G731" s="1" t="s">
        <v>4769</v>
      </c>
      <c r="H731" s="1" t="s">
        <v>4770</v>
      </c>
      <c r="I731">
        <v>15</v>
      </c>
      <c r="J731">
        <v>4</v>
      </c>
      <c r="K731" s="1" t="s">
        <v>4771</v>
      </c>
      <c r="L731" s="1" t="s">
        <v>4772</v>
      </c>
      <c r="M731" s="1" t="s">
        <v>29</v>
      </c>
      <c r="N731" s="2"/>
      <c r="Q731" s="1" t="s">
        <v>29</v>
      </c>
      <c r="R731" s="1" t="s">
        <v>29</v>
      </c>
      <c r="S731">
        <v>2015</v>
      </c>
      <c r="T731" s="1" t="s">
        <v>29</v>
      </c>
      <c r="U731" s="1" t="s">
        <v>4773</v>
      </c>
      <c r="V731" s="1" t="s">
        <v>4774</v>
      </c>
      <c r="W731" s="1" t="s">
        <v>29</v>
      </c>
      <c r="X731" s="1" t="s">
        <v>4775</v>
      </c>
      <c r="Y731" s="1" t="s">
        <v>4776</v>
      </c>
      <c r="Z731" s="1" t="s">
        <v>38</v>
      </c>
      <c r="AA731" s="1" t="s">
        <v>39</v>
      </c>
    </row>
    <row r="732" spans="1:27" x14ac:dyDescent="0.25">
      <c r="A732" s="1" t="s">
        <v>27</v>
      </c>
      <c r="B732">
        <v>1809208</v>
      </c>
      <c r="C732" s="1" t="s">
        <v>4777</v>
      </c>
      <c r="D732" s="1" t="s">
        <v>29</v>
      </c>
      <c r="E732" s="1" t="s">
        <v>29</v>
      </c>
      <c r="F732" s="1" t="s">
        <v>29</v>
      </c>
      <c r="G732" s="1" t="s">
        <v>4778</v>
      </c>
      <c r="H732" s="1" t="s">
        <v>4779</v>
      </c>
      <c r="J732">
        <v>5</v>
      </c>
      <c r="K732" s="1" t="s">
        <v>4780</v>
      </c>
      <c r="L732" s="1" t="s">
        <v>4781</v>
      </c>
      <c r="M732" s="1" t="s">
        <v>29</v>
      </c>
      <c r="N732" s="2"/>
      <c r="Q732" s="1" t="s">
        <v>29</v>
      </c>
      <c r="R732" s="1" t="s">
        <v>29</v>
      </c>
      <c r="S732">
        <v>2010</v>
      </c>
      <c r="T732" s="1" t="s">
        <v>29</v>
      </c>
      <c r="U732" s="1" t="s">
        <v>4782</v>
      </c>
      <c r="V732" s="1" t="s">
        <v>4783</v>
      </c>
      <c r="W732" s="1" t="s">
        <v>29</v>
      </c>
      <c r="X732" s="1" t="s">
        <v>4784</v>
      </c>
      <c r="Y732" s="1" t="s">
        <v>135</v>
      </c>
      <c r="Z732" s="1" t="s">
        <v>38</v>
      </c>
      <c r="AA732" s="1" t="s">
        <v>39</v>
      </c>
    </row>
    <row r="733" spans="1:27" x14ac:dyDescent="0.25">
      <c r="A733" s="1" t="s">
        <v>27</v>
      </c>
      <c r="B733">
        <v>2874317</v>
      </c>
      <c r="C733" s="1" t="s">
        <v>4785</v>
      </c>
      <c r="D733" s="1" t="s">
        <v>29</v>
      </c>
      <c r="E733" s="1" t="s">
        <v>29</v>
      </c>
      <c r="F733" s="1" t="s">
        <v>29</v>
      </c>
      <c r="G733" s="1" t="s">
        <v>4786</v>
      </c>
      <c r="H733" s="1" t="s">
        <v>4787</v>
      </c>
      <c r="J733">
        <v>4</v>
      </c>
      <c r="K733" s="1" t="s">
        <v>4788</v>
      </c>
      <c r="L733" s="1" t="s">
        <v>4789</v>
      </c>
      <c r="M733" s="1" t="s">
        <v>29</v>
      </c>
      <c r="N733" s="2"/>
      <c r="Q733" s="1" t="s">
        <v>29</v>
      </c>
      <c r="R733" s="1" t="s">
        <v>29</v>
      </c>
      <c r="S733">
        <v>2016</v>
      </c>
      <c r="T733" s="1" t="s">
        <v>29</v>
      </c>
      <c r="U733" s="1" t="s">
        <v>4790</v>
      </c>
      <c r="V733" s="1" t="s">
        <v>4791</v>
      </c>
      <c r="W733" s="1" t="s">
        <v>29</v>
      </c>
      <c r="X733" s="1" t="s">
        <v>4792</v>
      </c>
      <c r="Y733" s="1" t="s">
        <v>4793</v>
      </c>
      <c r="Z733" s="1" t="s">
        <v>38</v>
      </c>
      <c r="AA733" s="1" t="s">
        <v>39</v>
      </c>
    </row>
    <row r="734" spans="1:27" x14ac:dyDescent="0.25">
      <c r="A734" s="1" t="s">
        <v>27</v>
      </c>
      <c r="B734">
        <v>1868338</v>
      </c>
      <c r="C734" s="1" t="s">
        <v>4794</v>
      </c>
      <c r="D734" s="1" t="s">
        <v>29</v>
      </c>
      <c r="E734" s="1" t="s">
        <v>29</v>
      </c>
      <c r="F734" s="1" t="s">
        <v>29</v>
      </c>
      <c r="G734" s="1" t="s">
        <v>4795</v>
      </c>
      <c r="H734" s="1" t="s">
        <v>4796</v>
      </c>
      <c r="I734">
        <v>6</v>
      </c>
      <c r="J734">
        <v>10</v>
      </c>
      <c r="K734" s="1" t="s">
        <v>4797</v>
      </c>
      <c r="L734" s="1" t="s">
        <v>4798</v>
      </c>
      <c r="M734" s="1" t="s">
        <v>29</v>
      </c>
      <c r="N734" s="2"/>
      <c r="Q734" s="1" t="s">
        <v>29</v>
      </c>
      <c r="R734" s="1" t="s">
        <v>29</v>
      </c>
      <c r="S734">
        <v>2010</v>
      </c>
      <c r="T734" s="1" t="s">
        <v>29</v>
      </c>
      <c r="U734" s="1" t="s">
        <v>4799</v>
      </c>
      <c r="V734" s="1" t="s">
        <v>4800</v>
      </c>
      <c r="W734" s="1" t="s">
        <v>29</v>
      </c>
      <c r="X734" s="1" t="s">
        <v>4801</v>
      </c>
      <c r="Y734" s="1" t="s">
        <v>4802</v>
      </c>
      <c r="Z734" s="1" t="s">
        <v>38</v>
      </c>
      <c r="AA734" s="1" t="s">
        <v>39</v>
      </c>
    </row>
    <row r="735" spans="1:27" x14ac:dyDescent="0.25">
      <c r="A735" s="1" t="s">
        <v>27</v>
      </c>
      <c r="B735">
        <v>1730905</v>
      </c>
      <c r="C735" s="1" t="s">
        <v>4803</v>
      </c>
      <c r="D735" s="1" t="s">
        <v>29</v>
      </c>
      <c r="E735" s="1" t="s">
        <v>29</v>
      </c>
      <c r="F735" s="1" t="s">
        <v>29</v>
      </c>
      <c r="G735" s="1" t="s">
        <v>4804</v>
      </c>
      <c r="H735" s="1" t="s">
        <v>4805</v>
      </c>
      <c r="J735">
        <v>10</v>
      </c>
      <c r="K735" s="1" t="s">
        <v>4806</v>
      </c>
      <c r="L735" s="1" t="s">
        <v>4807</v>
      </c>
      <c r="M735" s="1" t="s">
        <v>29</v>
      </c>
      <c r="N735" s="2"/>
      <c r="Q735" s="1" t="s">
        <v>29</v>
      </c>
      <c r="R735" s="1" t="s">
        <v>29</v>
      </c>
      <c r="S735">
        <v>2010</v>
      </c>
      <c r="T735" s="1" t="s">
        <v>29</v>
      </c>
      <c r="U735" s="1" t="s">
        <v>1208</v>
      </c>
      <c r="V735" s="1" t="s">
        <v>1209</v>
      </c>
      <c r="W735" s="1" t="s">
        <v>29</v>
      </c>
      <c r="X735" s="1" t="s">
        <v>1210</v>
      </c>
      <c r="Y735" s="1" t="s">
        <v>1211</v>
      </c>
      <c r="Z735" s="1" t="s">
        <v>38</v>
      </c>
      <c r="AA735" s="1" t="s">
        <v>39</v>
      </c>
    </row>
    <row r="736" spans="1:27" x14ac:dyDescent="0.25">
      <c r="A736" s="1" t="s">
        <v>27</v>
      </c>
      <c r="B736">
        <v>3238167</v>
      </c>
      <c r="C736" s="1" t="s">
        <v>4808</v>
      </c>
      <c r="D736" s="1" t="s">
        <v>29</v>
      </c>
      <c r="E736" s="1" t="s">
        <v>29</v>
      </c>
      <c r="F736" s="1" t="s">
        <v>29</v>
      </c>
      <c r="G736" s="1" t="s">
        <v>4809</v>
      </c>
      <c r="H736" s="1" t="s">
        <v>4810</v>
      </c>
      <c r="J736">
        <v>11</v>
      </c>
      <c r="K736" s="1" t="s">
        <v>4811</v>
      </c>
      <c r="L736" s="1" t="s">
        <v>4812</v>
      </c>
      <c r="M736" s="1" t="s">
        <v>29</v>
      </c>
      <c r="N736" s="2"/>
      <c r="Q736" s="1" t="s">
        <v>29</v>
      </c>
      <c r="R736" s="1" t="s">
        <v>29</v>
      </c>
      <c r="S736">
        <v>2018</v>
      </c>
      <c r="T736" s="1" t="s">
        <v>29</v>
      </c>
      <c r="U736" s="1" t="s">
        <v>1718</v>
      </c>
      <c r="V736" s="1" t="s">
        <v>1719</v>
      </c>
      <c r="W736" s="1" t="s">
        <v>29</v>
      </c>
      <c r="X736" s="1" t="s">
        <v>1720</v>
      </c>
      <c r="Y736" s="1" t="s">
        <v>1721</v>
      </c>
      <c r="Z736" s="1" t="s">
        <v>38</v>
      </c>
      <c r="AA736" s="1" t="s">
        <v>39</v>
      </c>
    </row>
    <row r="737" spans="1:27" x14ac:dyDescent="0.25">
      <c r="A737" s="1" t="s">
        <v>27</v>
      </c>
      <c r="B737">
        <v>2846654</v>
      </c>
      <c r="C737" s="1" t="s">
        <v>4813</v>
      </c>
      <c r="D737" s="1" t="s">
        <v>29</v>
      </c>
      <c r="E737" s="1" t="s">
        <v>29</v>
      </c>
      <c r="F737" s="1" t="s">
        <v>29</v>
      </c>
      <c r="G737" s="1" t="s">
        <v>4814</v>
      </c>
      <c r="H737" s="1" t="s">
        <v>728</v>
      </c>
      <c r="J737">
        <v>6</v>
      </c>
      <c r="K737" s="1" t="s">
        <v>4815</v>
      </c>
      <c r="L737" s="1" t="s">
        <v>4816</v>
      </c>
      <c r="M737" s="1" t="s">
        <v>29</v>
      </c>
      <c r="N737" s="2"/>
      <c r="Q737" s="1" t="s">
        <v>29</v>
      </c>
      <c r="R737" s="1" t="s">
        <v>29</v>
      </c>
      <c r="S737">
        <v>2015</v>
      </c>
      <c r="T737" s="1" t="s">
        <v>29</v>
      </c>
      <c r="U737" s="1" t="s">
        <v>4817</v>
      </c>
      <c r="V737" s="1" t="s">
        <v>4818</v>
      </c>
      <c r="W737" s="1" t="s">
        <v>29</v>
      </c>
      <c r="X737" s="1" t="s">
        <v>4819</v>
      </c>
      <c r="Y737" s="1" t="s">
        <v>565</v>
      </c>
      <c r="Z737" s="1" t="s">
        <v>38</v>
      </c>
      <c r="AA737" s="1" t="s">
        <v>39</v>
      </c>
    </row>
    <row r="738" spans="1:27" x14ac:dyDescent="0.25">
      <c r="A738" s="1" t="s">
        <v>27</v>
      </c>
      <c r="B738">
        <v>2602471</v>
      </c>
      <c r="C738" s="1" t="s">
        <v>4820</v>
      </c>
      <c r="D738" s="1" t="s">
        <v>29</v>
      </c>
      <c r="E738" s="1" t="s">
        <v>29</v>
      </c>
      <c r="F738" s="1" t="s">
        <v>29</v>
      </c>
      <c r="G738" s="1" t="s">
        <v>4821</v>
      </c>
      <c r="H738" s="1" t="s">
        <v>4822</v>
      </c>
      <c r="J738">
        <v>6</v>
      </c>
      <c r="K738" s="1" t="s">
        <v>4823</v>
      </c>
      <c r="L738" s="1" t="s">
        <v>4824</v>
      </c>
      <c r="M738" s="1" t="s">
        <v>29</v>
      </c>
      <c r="N738" s="2"/>
      <c r="Q738" s="1" t="s">
        <v>29</v>
      </c>
      <c r="R738" s="1" t="s">
        <v>29</v>
      </c>
      <c r="S738">
        <v>2014</v>
      </c>
      <c r="T738" s="1" t="s">
        <v>29</v>
      </c>
      <c r="U738" s="1" t="s">
        <v>4825</v>
      </c>
      <c r="V738" s="1" t="s">
        <v>4826</v>
      </c>
      <c r="W738" s="1" t="s">
        <v>29</v>
      </c>
      <c r="X738" s="1" t="s">
        <v>4827</v>
      </c>
      <c r="Y738" s="1" t="s">
        <v>4828</v>
      </c>
      <c r="Z738" s="1" t="s">
        <v>38</v>
      </c>
      <c r="AA738" s="1" t="s">
        <v>39</v>
      </c>
    </row>
    <row r="739" spans="1:27" x14ac:dyDescent="0.25">
      <c r="A739" s="1" t="s">
        <v>27</v>
      </c>
      <c r="B739">
        <v>2577097</v>
      </c>
      <c r="C739" s="1" t="s">
        <v>4829</v>
      </c>
      <c r="D739" s="1" t="s">
        <v>29</v>
      </c>
      <c r="E739" s="1" t="s">
        <v>29</v>
      </c>
      <c r="F739" s="1" t="s">
        <v>29</v>
      </c>
      <c r="G739" s="1" t="s">
        <v>4830</v>
      </c>
      <c r="H739" s="1" t="s">
        <v>4831</v>
      </c>
      <c r="J739">
        <v>12</v>
      </c>
      <c r="K739" s="1" t="s">
        <v>4832</v>
      </c>
      <c r="L739" s="1" t="s">
        <v>4833</v>
      </c>
      <c r="M739" s="1" t="s">
        <v>29</v>
      </c>
      <c r="N739" s="2"/>
      <c r="Q739" s="1" t="s">
        <v>29</v>
      </c>
      <c r="R739" s="1" t="s">
        <v>29</v>
      </c>
      <c r="S739">
        <v>2014</v>
      </c>
      <c r="T739" s="1" t="s">
        <v>29</v>
      </c>
      <c r="U739" s="1" t="s">
        <v>4834</v>
      </c>
      <c r="V739" s="1" t="s">
        <v>4835</v>
      </c>
      <c r="W739" s="1" t="s">
        <v>29</v>
      </c>
      <c r="X739" s="1" t="s">
        <v>4836</v>
      </c>
      <c r="Y739" s="1" t="s">
        <v>3664</v>
      </c>
      <c r="Z739" s="1" t="s">
        <v>38</v>
      </c>
      <c r="AA739" s="1" t="s">
        <v>39</v>
      </c>
    </row>
    <row r="740" spans="1:27" x14ac:dyDescent="0.25">
      <c r="A740" s="1" t="s">
        <v>27</v>
      </c>
      <c r="B740">
        <v>1982618</v>
      </c>
      <c r="C740" s="1" t="s">
        <v>4837</v>
      </c>
      <c r="D740" s="1" t="s">
        <v>29</v>
      </c>
      <c r="E740" s="1" t="s">
        <v>29</v>
      </c>
      <c r="F740" s="1" t="s">
        <v>29</v>
      </c>
      <c r="G740" s="1" t="s">
        <v>4838</v>
      </c>
      <c r="H740" s="1" t="s">
        <v>4839</v>
      </c>
      <c r="J740">
        <v>2</v>
      </c>
      <c r="K740" s="1" t="s">
        <v>4840</v>
      </c>
      <c r="L740" s="1" t="s">
        <v>4841</v>
      </c>
      <c r="M740" s="1" t="s">
        <v>29</v>
      </c>
      <c r="N740" s="2"/>
      <c r="Q740" s="1" t="s">
        <v>29</v>
      </c>
      <c r="R740" s="1" t="s">
        <v>29</v>
      </c>
      <c r="S740">
        <v>2011</v>
      </c>
      <c r="T740" s="1" t="s">
        <v>29</v>
      </c>
      <c r="U740" s="1" t="s">
        <v>1832</v>
      </c>
      <c r="V740" s="1" t="s">
        <v>1833</v>
      </c>
      <c r="W740" s="1" t="s">
        <v>29</v>
      </c>
      <c r="X740" s="1" t="s">
        <v>1834</v>
      </c>
      <c r="Y740" s="1" t="s">
        <v>661</v>
      </c>
      <c r="Z740" s="1" t="s">
        <v>38</v>
      </c>
      <c r="AA740" s="1" t="s">
        <v>39</v>
      </c>
    </row>
    <row r="741" spans="1:27" x14ac:dyDescent="0.25">
      <c r="A741" s="1" t="s">
        <v>27</v>
      </c>
      <c r="B741">
        <v>2701324</v>
      </c>
      <c r="C741" s="1" t="s">
        <v>4842</v>
      </c>
      <c r="D741" s="1" t="s">
        <v>29</v>
      </c>
      <c r="E741" s="1" t="s">
        <v>29</v>
      </c>
      <c r="F741" s="1" t="s">
        <v>29</v>
      </c>
      <c r="G741" s="1" t="s">
        <v>4843</v>
      </c>
      <c r="H741" s="1" t="s">
        <v>4844</v>
      </c>
      <c r="I741">
        <v>109</v>
      </c>
      <c r="J741">
        <v>8</v>
      </c>
      <c r="K741" s="1" t="s">
        <v>4845</v>
      </c>
      <c r="L741" s="1" t="s">
        <v>4846</v>
      </c>
      <c r="M741" s="1" t="s">
        <v>29</v>
      </c>
      <c r="N741" s="2"/>
      <c r="Q741" s="1" t="s">
        <v>29</v>
      </c>
      <c r="R741" s="1" t="s">
        <v>29</v>
      </c>
      <c r="S741">
        <v>2015</v>
      </c>
      <c r="T741" s="1" t="s">
        <v>29</v>
      </c>
      <c r="U741" s="1" t="s">
        <v>3886</v>
      </c>
      <c r="V741" s="1" t="s">
        <v>3887</v>
      </c>
      <c r="W741" s="1" t="s">
        <v>29</v>
      </c>
      <c r="X741" s="1" t="s">
        <v>3888</v>
      </c>
      <c r="Y741" s="1" t="s">
        <v>3889</v>
      </c>
      <c r="Z741" s="1" t="s">
        <v>38</v>
      </c>
      <c r="AA741" s="1" t="s">
        <v>39</v>
      </c>
    </row>
    <row r="742" spans="1:27" x14ac:dyDescent="0.25">
      <c r="A742" s="1" t="s">
        <v>27</v>
      </c>
      <c r="B742">
        <v>3167454</v>
      </c>
      <c r="C742" s="1" t="s">
        <v>4847</v>
      </c>
      <c r="D742" s="1" t="s">
        <v>29</v>
      </c>
      <c r="E742" s="1" t="s">
        <v>29</v>
      </c>
      <c r="F742" s="1" t="s">
        <v>29</v>
      </c>
      <c r="G742" s="1" t="s">
        <v>4848</v>
      </c>
      <c r="H742" s="1" t="s">
        <v>4849</v>
      </c>
      <c r="J742">
        <v>2</v>
      </c>
      <c r="K742" s="1" t="s">
        <v>29</v>
      </c>
      <c r="L742" s="1" t="s">
        <v>4850</v>
      </c>
      <c r="M742" s="1" t="s">
        <v>29</v>
      </c>
      <c r="N742" s="2"/>
      <c r="Q742" s="1" t="s">
        <v>29</v>
      </c>
      <c r="R742" s="1" t="s">
        <v>29</v>
      </c>
      <c r="S742">
        <v>2018</v>
      </c>
      <c r="T742" s="1" t="s">
        <v>29</v>
      </c>
      <c r="U742" s="1" t="s">
        <v>2198</v>
      </c>
      <c r="V742" s="1" t="s">
        <v>2199</v>
      </c>
      <c r="W742" s="1" t="s">
        <v>29</v>
      </c>
      <c r="X742" s="1" t="s">
        <v>2200</v>
      </c>
      <c r="Y742" s="1" t="s">
        <v>2201</v>
      </c>
      <c r="Z742" s="1" t="s">
        <v>38</v>
      </c>
      <c r="AA742" s="1" t="s">
        <v>39</v>
      </c>
    </row>
    <row r="743" spans="1:27" x14ac:dyDescent="0.25">
      <c r="A743" s="1" t="s">
        <v>27</v>
      </c>
      <c r="B743">
        <v>1754059</v>
      </c>
      <c r="C743" s="1" t="s">
        <v>4851</v>
      </c>
      <c r="D743" s="1" t="s">
        <v>29</v>
      </c>
      <c r="E743" s="1" t="s">
        <v>29</v>
      </c>
      <c r="F743" s="1" t="s">
        <v>29</v>
      </c>
      <c r="G743" s="1" t="s">
        <v>4852</v>
      </c>
      <c r="H743" s="1" t="s">
        <v>4853</v>
      </c>
      <c r="J743">
        <v>6</v>
      </c>
      <c r="K743" s="1" t="s">
        <v>4854</v>
      </c>
      <c r="L743" s="1" t="s">
        <v>4855</v>
      </c>
      <c r="M743" s="1" t="s">
        <v>29</v>
      </c>
      <c r="N743" s="2"/>
      <c r="Q743" s="1" t="s">
        <v>29</v>
      </c>
      <c r="R743" s="1" t="s">
        <v>29</v>
      </c>
      <c r="S743">
        <v>2010</v>
      </c>
      <c r="T743" s="1" t="s">
        <v>29</v>
      </c>
      <c r="U743" s="1" t="s">
        <v>4856</v>
      </c>
      <c r="V743" s="1" t="s">
        <v>4857</v>
      </c>
      <c r="W743" s="1" t="s">
        <v>29</v>
      </c>
      <c r="X743" s="1" t="s">
        <v>4858</v>
      </c>
      <c r="Y743" s="1" t="s">
        <v>1193</v>
      </c>
      <c r="Z743" s="1" t="s">
        <v>38</v>
      </c>
      <c r="AA743" s="1" t="s">
        <v>39</v>
      </c>
    </row>
    <row r="744" spans="1:27" x14ac:dyDescent="0.25">
      <c r="A744" s="1" t="s">
        <v>27</v>
      </c>
      <c r="B744">
        <v>1852863</v>
      </c>
      <c r="C744" s="1" t="s">
        <v>4859</v>
      </c>
      <c r="D744" s="1" t="s">
        <v>29</v>
      </c>
      <c r="E744" s="1" t="s">
        <v>29</v>
      </c>
      <c r="F744" s="1" t="s">
        <v>29</v>
      </c>
      <c r="G744" s="1" t="s">
        <v>4860</v>
      </c>
      <c r="H744" s="1" t="s">
        <v>4861</v>
      </c>
      <c r="I744">
        <v>61</v>
      </c>
      <c r="J744">
        <v>1</v>
      </c>
      <c r="K744" s="1" t="s">
        <v>29</v>
      </c>
      <c r="L744" s="1" t="s">
        <v>4862</v>
      </c>
      <c r="M744" s="1" t="s">
        <v>29</v>
      </c>
      <c r="N744" s="2"/>
      <c r="Q744" s="1" t="s">
        <v>29</v>
      </c>
      <c r="R744" s="1" t="s">
        <v>29</v>
      </c>
      <c r="S744">
        <v>2010</v>
      </c>
      <c r="T744" s="1" t="s">
        <v>29</v>
      </c>
      <c r="U744" s="1" t="s">
        <v>676</v>
      </c>
      <c r="V744" s="1" t="s">
        <v>677</v>
      </c>
      <c r="W744" s="1" t="s">
        <v>29</v>
      </c>
      <c r="X744" s="1" t="s">
        <v>678</v>
      </c>
      <c r="Y744" s="1" t="s">
        <v>679</v>
      </c>
      <c r="Z744" s="1" t="s">
        <v>38</v>
      </c>
      <c r="AA744" s="1" t="s">
        <v>39</v>
      </c>
    </row>
    <row r="745" spans="1:27" x14ac:dyDescent="0.25">
      <c r="A745" s="1" t="s">
        <v>27</v>
      </c>
      <c r="B745">
        <v>3271556</v>
      </c>
      <c r="C745" s="1" t="s">
        <v>4863</v>
      </c>
      <c r="D745" s="1" t="s">
        <v>29</v>
      </c>
      <c r="E745" s="1" t="s">
        <v>29</v>
      </c>
      <c r="F745" s="1" t="s">
        <v>29</v>
      </c>
      <c r="G745" s="1" t="s">
        <v>4864</v>
      </c>
      <c r="H745" s="1" t="s">
        <v>4865</v>
      </c>
      <c r="I745">
        <v>40</v>
      </c>
      <c r="J745">
        <v>5</v>
      </c>
      <c r="K745" s="1" t="s">
        <v>4866</v>
      </c>
      <c r="L745" s="1" t="s">
        <v>4867</v>
      </c>
      <c r="M745" s="1" t="s">
        <v>29</v>
      </c>
      <c r="N745" s="2"/>
      <c r="Q745" s="1" t="s">
        <v>29</v>
      </c>
      <c r="R745" s="1" t="s">
        <v>29</v>
      </c>
      <c r="S745">
        <v>2018</v>
      </c>
      <c r="T745" s="1" t="s">
        <v>29</v>
      </c>
      <c r="U745" s="1" t="s">
        <v>4868</v>
      </c>
      <c r="V745" s="1" t="s">
        <v>4869</v>
      </c>
      <c r="W745" s="1" t="s">
        <v>29</v>
      </c>
      <c r="X745" s="1" t="s">
        <v>4870</v>
      </c>
      <c r="Y745" s="1" t="s">
        <v>4871</v>
      </c>
      <c r="Z745" s="1" t="s">
        <v>38</v>
      </c>
      <c r="AA745" s="1" t="s">
        <v>39</v>
      </c>
    </row>
    <row r="746" spans="1:27" x14ac:dyDescent="0.25">
      <c r="A746" s="1" t="s">
        <v>27</v>
      </c>
      <c r="B746">
        <v>1882293</v>
      </c>
      <c r="C746" s="1" t="s">
        <v>4872</v>
      </c>
      <c r="D746" s="1" t="s">
        <v>29</v>
      </c>
      <c r="E746" s="1" t="s">
        <v>29</v>
      </c>
      <c r="F746" s="1" t="s">
        <v>29</v>
      </c>
      <c r="G746" s="1" t="s">
        <v>4873</v>
      </c>
      <c r="H746" s="1" t="s">
        <v>4874</v>
      </c>
      <c r="J746">
        <v>2</v>
      </c>
      <c r="K746" s="1" t="s">
        <v>4875</v>
      </c>
      <c r="L746" s="1" t="s">
        <v>4876</v>
      </c>
      <c r="M746" s="1" t="s">
        <v>29</v>
      </c>
      <c r="N746" s="2"/>
      <c r="Q746" s="1" t="s">
        <v>29</v>
      </c>
      <c r="R746" s="1" t="s">
        <v>29</v>
      </c>
      <c r="S746">
        <v>2010</v>
      </c>
      <c r="T746" s="1" t="s">
        <v>29</v>
      </c>
      <c r="U746" s="1" t="s">
        <v>885</v>
      </c>
      <c r="V746" s="1" t="s">
        <v>886</v>
      </c>
      <c r="W746" s="1" t="s">
        <v>29</v>
      </c>
      <c r="X746" s="1" t="s">
        <v>887</v>
      </c>
      <c r="Y746" s="1" t="s">
        <v>888</v>
      </c>
      <c r="Z746" s="1" t="s">
        <v>38</v>
      </c>
      <c r="AA746" s="1" t="s">
        <v>39</v>
      </c>
    </row>
    <row r="747" spans="1:27" x14ac:dyDescent="0.25">
      <c r="A747" s="1" t="s">
        <v>27</v>
      </c>
      <c r="B747">
        <v>2347590</v>
      </c>
      <c r="C747" s="1" t="s">
        <v>4877</v>
      </c>
      <c r="D747" s="1" t="s">
        <v>29</v>
      </c>
      <c r="E747" s="1" t="s">
        <v>29</v>
      </c>
      <c r="F747" s="1" t="s">
        <v>29</v>
      </c>
      <c r="G747" s="1" t="s">
        <v>4878</v>
      </c>
      <c r="H747" s="1" t="s">
        <v>4879</v>
      </c>
      <c r="J747">
        <v>8</v>
      </c>
      <c r="K747" s="1" t="s">
        <v>4880</v>
      </c>
      <c r="L747" s="1" t="s">
        <v>4881</v>
      </c>
      <c r="M747" s="1" t="s">
        <v>29</v>
      </c>
      <c r="N747" s="2"/>
      <c r="Q747" s="1" t="s">
        <v>29</v>
      </c>
      <c r="R747" s="1" t="s">
        <v>29</v>
      </c>
      <c r="S747">
        <v>2012</v>
      </c>
      <c r="T747" s="1" t="s">
        <v>29</v>
      </c>
      <c r="U747" s="1" t="s">
        <v>4882</v>
      </c>
      <c r="V747" s="1" t="s">
        <v>4883</v>
      </c>
      <c r="W747" s="1" t="s">
        <v>29</v>
      </c>
      <c r="X747" s="1" t="s">
        <v>4884</v>
      </c>
      <c r="Y747" s="1" t="s">
        <v>931</v>
      </c>
      <c r="Z747" s="1" t="s">
        <v>38</v>
      </c>
      <c r="AA747" s="1" t="s">
        <v>39</v>
      </c>
    </row>
    <row r="748" spans="1:27" x14ac:dyDescent="0.25">
      <c r="A748" s="1" t="s">
        <v>27</v>
      </c>
      <c r="B748">
        <v>2593773</v>
      </c>
      <c r="C748" s="1" t="s">
        <v>4885</v>
      </c>
      <c r="D748" s="1" t="s">
        <v>29</v>
      </c>
      <c r="E748" s="1" t="s">
        <v>29</v>
      </c>
      <c r="F748" s="1" t="s">
        <v>29</v>
      </c>
      <c r="G748" s="1" t="s">
        <v>4886</v>
      </c>
      <c r="H748" s="1" t="s">
        <v>2474</v>
      </c>
      <c r="J748">
        <v>6</v>
      </c>
      <c r="K748" s="1" t="s">
        <v>4887</v>
      </c>
      <c r="L748" s="1" t="s">
        <v>4888</v>
      </c>
      <c r="M748" s="1" t="s">
        <v>29</v>
      </c>
      <c r="N748" s="2"/>
      <c r="Q748" s="1" t="s">
        <v>29</v>
      </c>
      <c r="R748" s="1" t="s">
        <v>29</v>
      </c>
      <c r="S748">
        <v>2014</v>
      </c>
      <c r="T748" s="1" t="s">
        <v>29</v>
      </c>
      <c r="U748" s="1" t="s">
        <v>1528</v>
      </c>
      <c r="V748" s="1" t="s">
        <v>1529</v>
      </c>
      <c r="W748" s="1" t="s">
        <v>29</v>
      </c>
      <c r="X748" s="1" t="s">
        <v>1530</v>
      </c>
      <c r="Y748" s="1" t="s">
        <v>53</v>
      </c>
      <c r="Z748" s="1" t="s">
        <v>38</v>
      </c>
      <c r="AA748" s="1" t="s">
        <v>39</v>
      </c>
    </row>
    <row r="749" spans="1:27" x14ac:dyDescent="0.25">
      <c r="A749" s="1" t="s">
        <v>27</v>
      </c>
      <c r="B749">
        <v>2372290</v>
      </c>
      <c r="C749" s="1" t="s">
        <v>4889</v>
      </c>
      <c r="D749" s="1" t="s">
        <v>29</v>
      </c>
      <c r="E749" s="1" t="s">
        <v>29</v>
      </c>
      <c r="F749" s="1" t="s">
        <v>29</v>
      </c>
      <c r="G749" s="1" t="s">
        <v>4890</v>
      </c>
      <c r="H749" s="1" t="s">
        <v>4891</v>
      </c>
      <c r="J749">
        <v>10</v>
      </c>
      <c r="K749" s="1" t="s">
        <v>4892</v>
      </c>
      <c r="L749" s="1" t="s">
        <v>4893</v>
      </c>
      <c r="M749" s="1" t="s">
        <v>29</v>
      </c>
      <c r="N749" s="2"/>
      <c r="Q749" s="1" t="s">
        <v>29</v>
      </c>
      <c r="R749" s="1" t="s">
        <v>29</v>
      </c>
      <c r="S749">
        <v>2012</v>
      </c>
      <c r="T749" s="1" t="s">
        <v>29</v>
      </c>
      <c r="U749" s="1" t="s">
        <v>3090</v>
      </c>
      <c r="V749" s="1" t="s">
        <v>3091</v>
      </c>
      <c r="W749" s="1" t="s">
        <v>29</v>
      </c>
      <c r="X749" s="1" t="s">
        <v>3092</v>
      </c>
      <c r="Y749" s="1" t="s">
        <v>863</v>
      </c>
      <c r="Z749" s="1" t="s">
        <v>38</v>
      </c>
      <c r="AA749" s="1" t="s">
        <v>39</v>
      </c>
    </row>
    <row r="750" spans="1:27" x14ac:dyDescent="0.25">
      <c r="A750" s="1" t="s">
        <v>27</v>
      </c>
      <c r="B750">
        <v>3148079</v>
      </c>
      <c r="C750" s="1" t="s">
        <v>4901</v>
      </c>
      <c r="D750" s="1" t="s">
        <v>29</v>
      </c>
      <c r="E750" s="1" t="s">
        <v>29</v>
      </c>
      <c r="F750" s="1" t="s">
        <v>29</v>
      </c>
      <c r="G750" s="1" t="s">
        <v>4902</v>
      </c>
      <c r="H750" s="1" t="s">
        <v>4903</v>
      </c>
      <c r="J750">
        <v>10</v>
      </c>
      <c r="K750" s="1" t="s">
        <v>4904</v>
      </c>
      <c r="L750" s="1" t="s">
        <v>4905</v>
      </c>
      <c r="M750" s="1" t="s">
        <v>29</v>
      </c>
      <c r="N750" s="2"/>
      <c r="Q750" s="1" t="s">
        <v>29</v>
      </c>
      <c r="R750" s="1" t="s">
        <v>29</v>
      </c>
      <c r="S750">
        <v>2017</v>
      </c>
      <c r="T750" s="1" t="s">
        <v>29</v>
      </c>
      <c r="U750" s="1" t="s">
        <v>4906</v>
      </c>
      <c r="V750" s="1" t="s">
        <v>4907</v>
      </c>
      <c r="W750" s="1" t="s">
        <v>29</v>
      </c>
      <c r="X750" s="1" t="s">
        <v>4908</v>
      </c>
      <c r="Y750" s="1" t="s">
        <v>3337</v>
      </c>
      <c r="Z750" s="1" t="s">
        <v>38</v>
      </c>
      <c r="AA750" s="1" t="s">
        <v>39</v>
      </c>
    </row>
    <row r="751" spans="1:27" x14ac:dyDescent="0.25">
      <c r="A751" s="1" t="s">
        <v>27</v>
      </c>
      <c r="B751">
        <v>2593810</v>
      </c>
      <c r="C751" s="1" t="s">
        <v>4909</v>
      </c>
      <c r="D751" s="1" t="s">
        <v>29</v>
      </c>
      <c r="E751" s="1" t="s">
        <v>29</v>
      </c>
      <c r="F751" s="1" t="s">
        <v>29</v>
      </c>
      <c r="G751" s="1" t="s">
        <v>4910</v>
      </c>
      <c r="H751" s="1" t="s">
        <v>4911</v>
      </c>
      <c r="J751">
        <v>7</v>
      </c>
      <c r="K751" s="1" t="s">
        <v>4912</v>
      </c>
      <c r="L751" s="1" t="s">
        <v>4913</v>
      </c>
      <c r="M751" s="1" t="s">
        <v>29</v>
      </c>
      <c r="N751" s="2"/>
      <c r="Q751" s="1" t="s">
        <v>29</v>
      </c>
      <c r="R751" s="1" t="s">
        <v>29</v>
      </c>
      <c r="S751">
        <v>2014</v>
      </c>
      <c r="T751" s="1" t="s">
        <v>29</v>
      </c>
      <c r="U751" s="1" t="s">
        <v>877</v>
      </c>
      <c r="V751" s="1" t="s">
        <v>878</v>
      </c>
      <c r="W751" s="1" t="s">
        <v>29</v>
      </c>
      <c r="X751" s="1" t="s">
        <v>879</v>
      </c>
      <c r="Y751" s="1" t="s">
        <v>53</v>
      </c>
      <c r="Z751" s="1" t="s">
        <v>38</v>
      </c>
      <c r="AA751" s="1" t="s">
        <v>39</v>
      </c>
    </row>
    <row r="752" spans="1:27" x14ac:dyDescent="0.25">
      <c r="A752" s="1" t="s">
        <v>27</v>
      </c>
      <c r="B752">
        <v>3300570</v>
      </c>
      <c r="C752" s="1" t="s">
        <v>4914</v>
      </c>
      <c r="D752" s="1" t="s">
        <v>29</v>
      </c>
      <c r="E752" s="1" t="s">
        <v>29</v>
      </c>
      <c r="F752" s="1" t="s">
        <v>29</v>
      </c>
      <c r="G752" s="1" t="s">
        <v>4915</v>
      </c>
      <c r="H752" s="1" t="s">
        <v>4916</v>
      </c>
      <c r="I752">
        <v>340</v>
      </c>
      <c r="J752">
        <v>14</v>
      </c>
      <c r="K752" s="1" t="s">
        <v>4917</v>
      </c>
      <c r="L752" s="1" t="s">
        <v>4918</v>
      </c>
      <c r="M752" s="1" t="s">
        <v>29</v>
      </c>
      <c r="N752" s="2"/>
      <c r="Q752" s="1" t="s">
        <v>29</v>
      </c>
      <c r="R752" s="1" t="s">
        <v>29</v>
      </c>
      <c r="S752">
        <v>2019</v>
      </c>
      <c r="T752" s="1" t="s">
        <v>29</v>
      </c>
      <c r="U752" s="1" t="s">
        <v>59</v>
      </c>
      <c r="V752" s="1" t="s">
        <v>60</v>
      </c>
      <c r="W752" s="1" t="s">
        <v>29</v>
      </c>
      <c r="X752" s="1" t="s">
        <v>61</v>
      </c>
      <c r="Y752" s="1" t="s">
        <v>62</v>
      </c>
      <c r="Z752" s="1" t="s">
        <v>38</v>
      </c>
      <c r="AA752" s="1" t="s">
        <v>39</v>
      </c>
    </row>
    <row r="753" spans="1:27" x14ac:dyDescent="0.25">
      <c r="A753" s="1" t="s">
        <v>27</v>
      </c>
      <c r="B753">
        <v>3196489</v>
      </c>
      <c r="C753" s="1" t="s">
        <v>4927</v>
      </c>
      <c r="D753" s="1" t="s">
        <v>29</v>
      </c>
      <c r="E753" s="1" t="s">
        <v>29</v>
      </c>
      <c r="F753" s="1" t="s">
        <v>29</v>
      </c>
      <c r="G753" s="1" t="s">
        <v>4928</v>
      </c>
      <c r="H753" s="1" t="s">
        <v>4929</v>
      </c>
      <c r="J753">
        <v>4</v>
      </c>
      <c r="K753" s="1" t="s">
        <v>4930</v>
      </c>
      <c r="L753" s="1" t="s">
        <v>4931</v>
      </c>
      <c r="M753" s="1" t="s">
        <v>29</v>
      </c>
      <c r="N753" s="2"/>
      <c r="Q753" s="1" t="s">
        <v>29</v>
      </c>
      <c r="R753" s="1" t="s">
        <v>29</v>
      </c>
      <c r="S753">
        <v>2018</v>
      </c>
      <c r="T753" s="1" t="s">
        <v>29</v>
      </c>
      <c r="U753" s="1" t="s">
        <v>4932</v>
      </c>
      <c r="V753" s="1" t="s">
        <v>4933</v>
      </c>
      <c r="W753" s="1" t="s">
        <v>29</v>
      </c>
      <c r="X753" s="1" t="s">
        <v>4934</v>
      </c>
      <c r="Y753" s="1" t="s">
        <v>37</v>
      </c>
      <c r="Z753" s="1" t="s">
        <v>38</v>
      </c>
      <c r="AA753" s="1" t="s">
        <v>39</v>
      </c>
    </row>
    <row r="754" spans="1:27" x14ac:dyDescent="0.25">
      <c r="A754" s="1" t="s">
        <v>27</v>
      </c>
      <c r="B754">
        <v>2897046</v>
      </c>
      <c r="C754" s="1" t="s">
        <v>4935</v>
      </c>
      <c r="D754" s="1" t="s">
        <v>29</v>
      </c>
      <c r="E754" s="1" t="s">
        <v>29</v>
      </c>
      <c r="F754" s="1" t="s">
        <v>29</v>
      </c>
      <c r="G754" s="1" t="s">
        <v>4936</v>
      </c>
      <c r="H754" s="1" t="s">
        <v>4937</v>
      </c>
      <c r="J754">
        <v>4</v>
      </c>
      <c r="K754" s="1" t="s">
        <v>4938</v>
      </c>
      <c r="L754" s="1" t="s">
        <v>4939</v>
      </c>
      <c r="M754" s="1" t="s">
        <v>29</v>
      </c>
      <c r="N754" s="2"/>
      <c r="Q754" s="1" t="s">
        <v>29</v>
      </c>
      <c r="R754" s="1" t="s">
        <v>29</v>
      </c>
      <c r="S754">
        <v>2016</v>
      </c>
      <c r="T754" s="1" t="s">
        <v>29</v>
      </c>
      <c r="U754" s="1" t="s">
        <v>2583</v>
      </c>
      <c r="V754" s="1" t="s">
        <v>2584</v>
      </c>
      <c r="W754" s="1" t="s">
        <v>29</v>
      </c>
      <c r="X754" s="1" t="s">
        <v>2585</v>
      </c>
      <c r="Y754" s="1" t="s">
        <v>361</v>
      </c>
      <c r="Z754" s="1" t="s">
        <v>38</v>
      </c>
      <c r="AA754" s="1" t="s">
        <v>39</v>
      </c>
    </row>
    <row r="755" spans="1:27" x14ac:dyDescent="0.25">
      <c r="A755" s="1" t="s">
        <v>27</v>
      </c>
      <c r="B755">
        <v>2844563</v>
      </c>
      <c r="C755" s="1" t="s">
        <v>4940</v>
      </c>
      <c r="D755" s="1" t="s">
        <v>29</v>
      </c>
      <c r="E755" s="1" t="s">
        <v>29</v>
      </c>
      <c r="F755" s="1" t="s">
        <v>29</v>
      </c>
      <c r="G755" s="1" t="s">
        <v>4941</v>
      </c>
      <c r="H755" s="1" t="s">
        <v>4942</v>
      </c>
      <c r="J755">
        <v>6</v>
      </c>
      <c r="K755" s="1" t="s">
        <v>4943</v>
      </c>
      <c r="L755" s="1" t="s">
        <v>4944</v>
      </c>
      <c r="M755" s="1" t="s">
        <v>29</v>
      </c>
      <c r="N755" s="2"/>
      <c r="Q755" s="1" t="s">
        <v>29</v>
      </c>
      <c r="R755" s="1" t="s">
        <v>29</v>
      </c>
      <c r="S755">
        <v>2016</v>
      </c>
      <c r="T755" s="1" t="s">
        <v>29</v>
      </c>
      <c r="U755" s="1" t="s">
        <v>2503</v>
      </c>
      <c r="V755" s="1" t="s">
        <v>2504</v>
      </c>
      <c r="W755" s="1" t="s">
        <v>29</v>
      </c>
      <c r="X755" s="1" t="s">
        <v>2505</v>
      </c>
      <c r="Y755" s="1" t="s">
        <v>2506</v>
      </c>
      <c r="Z755" s="1" t="s">
        <v>38</v>
      </c>
      <c r="AA755" s="1" t="s">
        <v>39</v>
      </c>
    </row>
    <row r="756" spans="1:27" x14ac:dyDescent="0.25">
      <c r="A756" s="1" t="s">
        <v>27</v>
      </c>
      <c r="B756">
        <v>2480693</v>
      </c>
      <c r="C756" s="1" t="s">
        <v>4945</v>
      </c>
      <c r="D756" s="1" t="s">
        <v>29</v>
      </c>
      <c r="E756" s="1" t="s">
        <v>29</v>
      </c>
      <c r="F756" s="1" t="s">
        <v>29</v>
      </c>
      <c r="G756" s="1" t="s">
        <v>4946</v>
      </c>
      <c r="H756" s="1" t="s">
        <v>4947</v>
      </c>
      <c r="J756">
        <v>7</v>
      </c>
      <c r="K756" s="1" t="s">
        <v>4948</v>
      </c>
      <c r="L756" s="1" t="s">
        <v>4949</v>
      </c>
      <c r="M756" s="1" t="s">
        <v>29</v>
      </c>
      <c r="N756" s="2"/>
      <c r="Q756" s="1" t="s">
        <v>29</v>
      </c>
      <c r="R756" s="1" t="s">
        <v>29</v>
      </c>
      <c r="S756">
        <v>2013</v>
      </c>
      <c r="T756" s="1" t="s">
        <v>29</v>
      </c>
      <c r="U756" s="1" t="s">
        <v>4950</v>
      </c>
      <c r="V756" s="1" t="s">
        <v>4951</v>
      </c>
      <c r="W756" s="1" t="s">
        <v>29</v>
      </c>
      <c r="X756" s="1" t="s">
        <v>4952</v>
      </c>
      <c r="Y756" s="1" t="s">
        <v>4953</v>
      </c>
      <c r="Z756" s="1" t="s">
        <v>38</v>
      </c>
      <c r="AA756" s="1" t="s">
        <v>39</v>
      </c>
    </row>
    <row r="757" spans="1:27" x14ac:dyDescent="0.25">
      <c r="A757" s="1" t="s">
        <v>27</v>
      </c>
      <c r="B757">
        <v>2372280</v>
      </c>
      <c r="C757" s="1" t="s">
        <v>4954</v>
      </c>
      <c r="D757" s="1" t="s">
        <v>29</v>
      </c>
      <c r="E757" s="1" t="s">
        <v>29</v>
      </c>
      <c r="F757" s="1" t="s">
        <v>29</v>
      </c>
      <c r="G757" s="1" t="s">
        <v>4955</v>
      </c>
      <c r="H757" s="1" t="s">
        <v>4956</v>
      </c>
      <c r="J757">
        <v>4</v>
      </c>
      <c r="K757" s="1" t="s">
        <v>4957</v>
      </c>
      <c r="L757" s="1" t="s">
        <v>4958</v>
      </c>
      <c r="M757" s="1" t="s">
        <v>29</v>
      </c>
      <c r="N757" s="2"/>
      <c r="Q757" s="1" t="s">
        <v>29</v>
      </c>
      <c r="R757" s="1" t="s">
        <v>29</v>
      </c>
      <c r="S757">
        <v>2012</v>
      </c>
      <c r="T757" s="1" t="s">
        <v>29</v>
      </c>
      <c r="U757" s="1" t="s">
        <v>3090</v>
      </c>
      <c r="V757" s="1" t="s">
        <v>3091</v>
      </c>
      <c r="W757" s="1" t="s">
        <v>29</v>
      </c>
      <c r="X757" s="1" t="s">
        <v>3092</v>
      </c>
      <c r="Y757" s="1" t="s">
        <v>863</v>
      </c>
      <c r="Z757" s="1" t="s">
        <v>38</v>
      </c>
      <c r="AA757" s="1" t="s">
        <v>39</v>
      </c>
    </row>
    <row r="758" spans="1:27" x14ac:dyDescent="0.25">
      <c r="A758" s="1" t="s">
        <v>27</v>
      </c>
      <c r="B758">
        <v>2635889</v>
      </c>
      <c r="C758" s="1" t="s">
        <v>4959</v>
      </c>
      <c r="D758" s="1" t="s">
        <v>29</v>
      </c>
      <c r="E758" s="1" t="s">
        <v>29</v>
      </c>
      <c r="F758" s="1" t="s">
        <v>29</v>
      </c>
      <c r="G758" s="1" t="s">
        <v>4960</v>
      </c>
      <c r="H758" s="1" t="s">
        <v>4961</v>
      </c>
      <c r="J758">
        <v>12</v>
      </c>
      <c r="K758" s="1" t="s">
        <v>4962</v>
      </c>
      <c r="L758" s="1" t="s">
        <v>4963</v>
      </c>
      <c r="M758" s="1" t="s">
        <v>29</v>
      </c>
      <c r="N758" s="2"/>
      <c r="Q758" s="1" t="s">
        <v>29</v>
      </c>
      <c r="R758" s="1" t="s">
        <v>29</v>
      </c>
      <c r="S758">
        <v>2014</v>
      </c>
      <c r="T758" s="1" t="s">
        <v>29</v>
      </c>
      <c r="U758" s="1" t="s">
        <v>576</v>
      </c>
      <c r="V758" s="1" t="s">
        <v>577</v>
      </c>
      <c r="W758" s="1" t="s">
        <v>29</v>
      </c>
      <c r="X758" s="1" t="s">
        <v>578</v>
      </c>
      <c r="Y758" s="1" t="s">
        <v>579</v>
      </c>
      <c r="Z758" s="1" t="s">
        <v>38</v>
      </c>
      <c r="AA758" s="1" t="s">
        <v>39</v>
      </c>
    </row>
    <row r="759" spans="1:27" x14ac:dyDescent="0.25">
      <c r="A759" s="1" t="s">
        <v>27</v>
      </c>
      <c r="B759">
        <v>3194142</v>
      </c>
      <c r="C759" s="1" t="s">
        <v>4964</v>
      </c>
      <c r="D759" s="1" t="s">
        <v>29</v>
      </c>
      <c r="E759" s="1" t="s">
        <v>29</v>
      </c>
      <c r="F759" s="1" t="s">
        <v>29</v>
      </c>
      <c r="G759" s="1" t="s">
        <v>4965</v>
      </c>
      <c r="H759" s="1" t="s">
        <v>4966</v>
      </c>
      <c r="J759">
        <v>7</v>
      </c>
      <c r="K759" s="1" t="s">
        <v>4967</v>
      </c>
      <c r="L759" s="1" t="s">
        <v>4968</v>
      </c>
      <c r="M759" s="1" t="s">
        <v>29</v>
      </c>
      <c r="N759" s="2"/>
      <c r="Q759" s="1" t="s">
        <v>29</v>
      </c>
      <c r="R759" s="1" t="s">
        <v>29</v>
      </c>
      <c r="S759">
        <v>2018</v>
      </c>
      <c r="T759" s="1" t="s">
        <v>29</v>
      </c>
      <c r="U759" s="1" t="s">
        <v>4969</v>
      </c>
      <c r="V759" s="1" t="s">
        <v>4970</v>
      </c>
      <c r="W759" s="1" t="s">
        <v>29</v>
      </c>
      <c r="X759" s="1" t="s">
        <v>4971</v>
      </c>
      <c r="Y759" s="1" t="s">
        <v>37</v>
      </c>
      <c r="Z759" s="1" t="s">
        <v>38</v>
      </c>
      <c r="AA759" s="1" t="s">
        <v>39</v>
      </c>
    </row>
    <row r="760" spans="1:27" x14ac:dyDescent="0.25">
      <c r="A760" s="1" t="s">
        <v>27</v>
      </c>
      <c r="B760">
        <v>2962605</v>
      </c>
      <c r="C760" s="1" t="s">
        <v>4972</v>
      </c>
      <c r="D760" s="1" t="s">
        <v>29</v>
      </c>
      <c r="E760" s="1" t="s">
        <v>29</v>
      </c>
      <c r="F760" s="1" t="s">
        <v>29</v>
      </c>
      <c r="G760" s="1" t="s">
        <v>4973</v>
      </c>
      <c r="H760" s="1" t="s">
        <v>4974</v>
      </c>
      <c r="I760">
        <v>39</v>
      </c>
      <c r="J760">
        <v>10</v>
      </c>
      <c r="K760" s="1" t="s">
        <v>4975</v>
      </c>
      <c r="L760" s="1" t="s">
        <v>4976</v>
      </c>
      <c r="M760" s="1" t="s">
        <v>29</v>
      </c>
      <c r="N760" s="2"/>
      <c r="Q760" s="1" t="s">
        <v>29</v>
      </c>
      <c r="R760" s="1" t="s">
        <v>29</v>
      </c>
      <c r="S760">
        <v>2016</v>
      </c>
      <c r="T760" s="1" t="s">
        <v>29</v>
      </c>
      <c r="U760" s="1" t="s">
        <v>4002</v>
      </c>
      <c r="V760" s="1" t="s">
        <v>4003</v>
      </c>
      <c r="W760" s="1" t="s">
        <v>29</v>
      </c>
      <c r="X760" s="1" t="s">
        <v>4004</v>
      </c>
      <c r="Y760" s="1" t="s">
        <v>4005</v>
      </c>
      <c r="Z760" s="1" t="s">
        <v>38</v>
      </c>
      <c r="AA760" s="1" t="s">
        <v>39</v>
      </c>
    </row>
    <row r="761" spans="1:27" x14ac:dyDescent="0.25">
      <c r="A761" s="1" t="s">
        <v>27</v>
      </c>
      <c r="B761">
        <v>3312669</v>
      </c>
      <c r="C761" s="1" t="s">
        <v>4977</v>
      </c>
      <c r="D761" s="1" t="s">
        <v>29</v>
      </c>
      <c r="E761" s="1" t="s">
        <v>29</v>
      </c>
      <c r="F761" s="1" t="s">
        <v>29</v>
      </c>
      <c r="G761" s="1" t="s">
        <v>4978</v>
      </c>
      <c r="H761" s="1" t="s">
        <v>4979</v>
      </c>
      <c r="J761">
        <v>5</v>
      </c>
      <c r="K761" s="1" t="s">
        <v>4980</v>
      </c>
      <c r="L761" s="1" t="s">
        <v>4981</v>
      </c>
      <c r="M761" s="1" t="s">
        <v>29</v>
      </c>
      <c r="N761" s="2"/>
      <c r="Q761" s="1" t="s">
        <v>29</v>
      </c>
      <c r="R761" s="1" t="s">
        <v>29</v>
      </c>
      <c r="S761">
        <v>2019</v>
      </c>
      <c r="T761" s="1" t="s">
        <v>29</v>
      </c>
      <c r="U761" s="1" t="s">
        <v>4338</v>
      </c>
      <c r="V761" s="1" t="s">
        <v>4339</v>
      </c>
      <c r="W761" s="1" t="s">
        <v>29</v>
      </c>
      <c r="X761" s="1" t="s">
        <v>4340</v>
      </c>
      <c r="Y761" s="1" t="s">
        <v>2832</v>
      </c>
      <c r="Z761" s="1" t="s">
        <v>38</v>
      </c>
      <c r="AA761" s="1" t="s">
        <v>39</v>
      </c>
    </row>
    <row r="762" spans="1:27" x14ac:dyDescent="0.25">
      <c r="A762" s="1" t="s">
        <v>27</v>
      </c>
      <c r="B762">
        <v>3239400</v>
      </c>
      <c r="C762" s="1" t="s">
        <v>4982</v>
      </c>
      <c r="D762" s="1" t="s">
        <v>29</v>
      </c>
      <c r="E762" s="1" t="s">
        <v>29</v>
      </c>
      <c r="F762" s="1" t="s">
        <v>29</v>
      </c>
      <c r="G762" s="1" t="s">
        <v>4983</v>
      </c>
      <c r="H762" s="1" t="s">
        <v>4984</v>
      </c>
      <c r="J762">
        <v>11</v>
      </c>
      <c r="K762" s="1" t="s">
        <v>4985</v>
      </c>
      <c r="L762" s="1" t="s">
        <v>4986</v>
      </c>
      <c r="M762" s="1" t="s">
        <v>29</v>
      </c>
      <c r="N762" s="2"/>
      <c r="Q762" s="1" t="s">
        <v>29</v>
      </c>
      <c r="R762" s="1" t="s">
        <v>29</v>
      </c>
      <c r="S762">
        <v>2018</v>
      </c>
      <c r="T762" s="1" t="s">
        <v>29</v>
      </c>
      <c r="U762" s="1" t="s">
        <v>4987</v>
      </c>
      <c r="V762" s="1" t="s">
        <v>4988</v>
      </c>
      <c r="W762" s="1" t="s">
        <v>29</v>
      </c>
      <c r="X762" s="1" t="s">
        <v>4989</v>
      </c>
      <c r="Y762" s="1" t="s">
        <v>1797</v>
      </c>
      <c r="Z762" s="1" t="s">
        <v>38</v>
      </c>
      <c r="AA762" s="1" t="s">
        <v>39</v>
      </c>
    </row>
    <row r="763" spans="1:27" x14ac:dyDescent="0.25">
      <c r="A763" s="1" t="s">
        <v>27</v>
      </c>
      <c r="B763">
        <v>3121269</v>
      </c>
      <c r="C763" s="1" t="s">
        <v>4990</v>
      </c>
      <c r="D763" s="1" t="s">
        <v>29</v>
      </c>
      <c r="E763" s="1" t="s">
        <v>29</v>
      </c>
      <c r="F763" s="1" t="s">
        <v>29</v>
      </c>
      <c r="G763" s="1" t="s">
        <v>4991</v>
      </c>
      <c r="H763" s="1" t="s">
        <v>4992</v>
      </c>
      <c r="J763">
        <v>7</v>
      </c>
      <c r="K763" s="1" t="s">
        <v>4993</v>
      </c>
      <c r="L763" s="1" t="s">
        <v>4994</v>
      </c>
      <c r="M763" s="1" t="s">
        <v>29</v>
      </c>
      <c r="N763" s="2"/>
      <c r="Q763" s="1" t="s">
        <v>29</v>
      </c>
      <c r="R763" s="1" t="s">
        <v>29</v>
      </c>
      <c r="S763">
        <v>2017</v>
      </c>
      <c r="T763" s="1" t="s">
        <v>29</v>
      </c>
      <c r="U763" s="1" t="s">
        <v>4995</v>
      </c>
      <c r="V763" s="1" t="s">
        <v>4996</v>
      </c>
      <c r="W763" s="1" t="s">
        <v>29</v>
      </c>
      <c r="X763" s="1" t="s">
        <v>4997</v>
      </c>
      <c r="Y763" s="1" t="s">
        <v>285</v>
      </c>
      <c r="Z763" s="1" t="s">
        <v>38</v>
      </c>
      <c r="AA763" s="1" t="s">
        <v>39</v>
      </c>
    </row>
    <row r="764" spans="1:27" x14ac:dyDescent="0.25">
      <c r="A764" s="1" t="s">
        <v>27</v>
      </c>
      <c r="B764">
        <v>2838790</v>
      </c>
      <c r="C764" s="1" t="s">
        <v>4998</v>
      </c>
      <c r="D764" s="1" t="s">
        <v>29</v>
      </c>
      <c r="E764" s="1" t="s">
        <v>29</v>
      </c>
      <c r="F764" s="1" t="s">
        <v>29</v>
      </c>
      <c r="G764" s="1" t="s">
        <v>4999</v>
      </c>
      <c r="H764" s="1" t="s">
        <v>5000</v>
      </c>
      <c r="J764">
        <v>5</v>
      </c>
      <c r="K764" s="1" t="s">
        <v>5001</v>
      </c>
      <c r="L764" s="1" t="s">
        <v>5002</v>
      </c>
      <c r="M764" s="1" t="s">
        <v>29</v>
      </c>
      <c r="N764" s="2"/>
      <c r="Q764" s="1" t="s">
        <v>29</v>
      </c>
      <c r="R764" s="1" t="s">
        <v>29</v>
      </c>
      <c r="S764">
        <v>2015</v>
      </c>
      <c r="T764" s="1" t="s">
        <v>29</v>
      </c>
      <c r="U764" s="1" t="s">
        <v>5003</v>
      </c>
      <c r="V764" s="1" t="s">
        <v>5004</v>
      </c>
      <c r="W764" s="1" t="s">
        <v>29</v>
      </c>
      <c r="X764" s="1" t="s">
        <v>5005</v>
      </c>
      <c r="Y764" s="1" t="s">
        <v>5006</v>
      </c>
      <c r="Z764" s="1" t="s">
        <v>38</v>
      </c>
      <c r="AA764" s="1" t="s">
        <v>39</v>
      </c>
    </row>
    <row r="765" spans="1:27" x14ac:dyDescent="0.25">
      <c r="A765" s="1" t="s">
        <v>27</v>
      </c>
      <c r="B765">
        <v>2998360</v>
      </c>
      <c r="C765" s="1" t="s">
        <v>5007</v>
      </c>
      <c r="D765" s="1" t="s">
        <v>29</v>
      </c>
      <c r="E765" s="1" t="s">
        <v>29</v>
      </c>
      <c r="F765" s="1" t="s">
        <v>29</v>
      </c>
      <c r="G765" s="1" t="s">
        <v>5008</v>
      </c>
      <c r="H765" s="1" t="s">
        <v>5009</v>
      </c>
      <c r="J765">
        <v>17</v>
      </c>
      <c r="K765" s="1" t="s">
        <v>5010</v>
      </c>
      <c r="L765" s="1" t="s">
        <v>5011</v>
      </c>
      <c r="M765" s="1" t="s">
        <v>29</v>
      </c>
      <c r="N765" s="2"/>
      <c r="Q765" s="1" t="s">
        <v>29</v>
      </c>
      <c r="R765" s="1" t="s">
        <v>29</v>
      </c>
      <c r="S765">
        <v>2017</v>
      </c>
      <c r="T765" s="1" t="s">
        <v>29</v>
      </c>
      <c r="U765" s="1" t="s">
        <v>5012</v>
      </c>
      <c r="V765" s="1" t="s">
        <v>5013</v>
      </c>
      <c r="W765" s="1" t="s">
        <v>29</v>
      </c>
      <c r="X765" s="1" t="s">
        <v>5014</v>
      </c>
      <c r="Y765" s="1" t="s">
        <v>408</v>
      </c>
      <c r="Z765" s="1" t="s">
        <v>38</v>
      </c>
      <c r="AA765" s="1" t="s">
        <v>39</v>
      </c>
    </row>
    <row r="766" spans="1:27" x14ac:dyDescent="0.25">
      <c r="A766" s="1" t="s">
        <v>27</v>
      </c>
      <c r="B766">
        <v>3234176</v>
      </c>
      <c r="C766" s="1" t="s">
        <v>5015</v>
      </c>
      <c r="D766" s="1" t="s">
        <v>29</v>
      </c>
      <c r="E766" s="1" t="s">
        <v>29</v>
      </c>
      <c r="F766" s="1" t="s">
        <v>29</v>
      </c>
      <c r="G766" s="1" t="s">
        <v>5016</v>
      </c>
      <c r="H766" s="1" t="s">
        <v>5017</v>
      </c>
      <c r="I766">
        <v>6</v>
      </c>
      <c r="J766">
        <v>4</v>
      </c>
      <c r="K766" s="1" t="s">
        <v>5018</v>
      </c>
      <c r="L766" s="1" t="s">
        <v>5019</v>
      </c>
      <c r="M766" s="1" t="s">
        <v>29</v>
      </c>
      <c r="N766" s="2"/>
      <c r="Q766" s="1" t="s">
        <v>29</v>
      </c>
      <c r="R766" s="1" t="s">
        <v>29</v>
      </c>
      <c r="S766">
        <v>2018</v>
      </c>
      <c r="T766" s="1" t="s">
        <v>29</v>
      </c>
      <c r="U766" s="1" t="s">
        <v>5020</v>
      </c>
      <c r="V766" s="1" t="s">
        <v>5021</v>
      </c>
      <c r="W766" s="1" t="s">
        <v>29</v>
      </c>
      <c r="X766" s="1" t="s">
        <v>5022</v>
      </c>
      <c r="Y766" s="1" t="s">
        <v>5023</v>
      </c>
      <c r="Z766" s="1" t="s">
        <v>38</v>
      </c>
      <c r="AA766" s="1" t="s">
        <v>39</v>
      </c>
    </row>
    <row r="767" spans="1:27" x14ac:dyDescent="0.25">
      <c r="A767" s="1" t="s">
        <v>27</v>
      </c>
      <c r="B767">
        <v>3268916</v>
      </c>
      <c r="C767" s="1" t="s">
        <v>5024</v>
      </c>
      <c r="D767" s="1" t="s">
        <v>29</v>
      </c>
      <c r="E767" s="1" t="s">
        <v>29</v>
      </c>
      <c r="F767" s="1" t="s">
        <v>29</v>
      </c>
      <c r="G767" s="1" t="s">
        <v>5025</v>
      </c>
      <c r="H767" s="1" t="s">
        <v>2767</v>
      </c>
      <c r="I767">
        <v>41</v>
      </c>
      <c r="J767">
        <v>10</v>
      </c>
      <c r="K767" s="1" t="s">
        <v>5026</v>
      </c>
      <c r="L767" s="1" t="s">
        <v>5027</v>
      </c>
      <c r="M767" s="1" t="s">
        <v>29</v>
      </c>
      <c r="N767" s="2"/>
      <c r="Q767" s="1" t="s">
        <v>29</v>
      </c>
      <c r="R767" s="1" t="s">
        <v>29</v>
      </c>
      <c r="S767">
        <v>2018</v>
      </c>
      <c r="T767" s="1" t="s">
        <v>29</v>
      </c>
      <c r="U767" s="1" t="s">
        <v>869</v>
      </c>
      <c r="V767" s="1" t="s">
        <v>870</v>
      </c>
      <c r="W767" s="1" t="s">
        <v>29</v>
      </c>
      <c r="X767" s="1" t="s">
        <v>871</v>
      </c>
      <c r="Y767" s="1" t="s">
        <v>872</v>
      </c>
      <c r="Z767" s="1" t="s">
        <v>38</v>
      </c>
      <c r="AA767" s="1" t="s">
        <v>39</v>
      </c>
    </row>
    <row r="768" spans="1:27" x14ac:dyDescent="0.25">
      <c r="A768" s="1" t="s">
        <v>27</v>
      </c>
      <c r="B768">
        <v>2962621</v>
      </c>
      <c r="C768" s="1" t="s">
        <v>5028</v>
      </c>
      <c r="D768" s="1" t="s">
        <v>29</v>
      </c>
      <c r="E768" s="1" t="s">
        <v>29</v>
      </c>
      <c r="F768" s="1" t="s">
        <v>29</v>
      </c>
      <c r="G768" s="1" t="s">
        <v>5029</v>
      </c>
      <c r="H768" s="1" t="s">
        <v>5030</v>
      </c>
      <c r="I768">
        <v>32</v>
      </c>
      <c r="J768">
        <v>6</v>
      </c>
      <c r="K768" s="1" t="s">
        <v>5031</v>
      </c>
      <c r="L768" s="1" t="s">
        <v>5032</v>
      </c>
      <c r="M768" s="1" t="s">
        <v>29</v>
      </c>
      <c r="N768" s="2"/>
      <c r="Q768" s="1" t="s">
        <v>29</v>
      </c>
      <c r="R768" s="1" t="s">
        <v>29</v>
      </c>
      <c r="S768">
        <v>2016</v>
      </c>
      <c r="T768" s="1" t="s">
        <v>29</v>
      </c>
      <c r="U768" s="1" t="s">
        <v>4002</v>
      </c>
      <c r="V768" s="1" t="s">
        <v>4003</v>
      </c>
      <c r="W768" s="1" t="s">
        <v>29</v>
      </c>
      <c r="X768" s="1" t="s">
        <v>4004</v>
      </c>
      <c r="Y768" s="1" t="s">
        <v>4005</v>
      </c>
      <c r="Z768" s="1" t="s">
        <v>38</v>
      </c>
      <c r="AA768" s="1" t="s">
        <v>39</v>
      </c>
    </row>
    <row r="769" spans="1:27" x14ac:dyDescent="0.25">
      <c r="A769" s="1" t="s">
        <v>27</v>
      </c>
      <c r="B769">
        <v>2601264</v>
      </c>
      <c r="C769" s="1" t="s">
        <v>2743</v>
      </c>
      <c r="D769" s="1" t="s">
        <v>29</v>
      </c>
      <c r="E769" s="1" t="s">
        <v>29</v>
      </c>
      <c r="F769" s="1" t="s">
        <v>29</v>
      </c>
      <c r="G769" s="1" t="s">
        <v>5033</v>
      </c>
      <c r="H769" s="1" t="s">
        <v>5034</v>
      </c>
      <c r="I769">
        <v>32</v>
      </c>
      <c r="J769">
        <v>10</v>
      </c>
      <c r="K769" s="1" t="s">
        <v>5035</v>
      </c>
      <c r="L769" s="1" t="s">
        <v>5036</v>
      </c>
      <c r="M769" s="1" t="s">
        <v>29</v>
      </c>
      <c r="N769" s="2"/>
      <c r="Q769" s="1" t="s">
        <v>29</v>
      </c>
      <c r="R769" s="1" t="s">
        <v>29</v>
      </c>
      <c r="S769">
        <v>2014</v>
      </c>
      <c r="T769" s="1" t="s">
        <v>29</v>
      </c>
      <c r="U769" s="1" t="s">
        <v>851</v>
      </c>
      <c r="V769" s="1" t="s">
        <v>852</v>
      </c>
      <c r="W769" s="1" t="s">
        <v>29</v>
      </c>
      <c r="X769" s="1" t="s">
        <v>853</v>
      </c>
      <c r="Y769" s="1" t="s">
        <v>854</v>
      </c>
      <c r="Z769" s="1" t="s">
        <v>38</v>
      </c>
      <c r="AA769" s="1" t="s">
        <v>39</v>
      </c>
    </row>
    <row r="770" spans="1:27" x14ac:dyDescent="0.25">
      <c r="A770" s="1" t="s">
        <v>27</v>
      </c>
      <c r="B770">
        <v>3182521</v>
      </c>
      <c r="C770" s="1" t="s">
        <v>5037</v>
      </c>
      <c r="D770" s="1" t="s">
        <v>29</v>
      </c>
      <c r="E770" s="1" t="s">
        <v>29</v>
      </c>
      <c r="F770" s="1" t="s">
        <v>29</v>
      </c>
      <c r="G770" s="1" t="s">
        <v>5038</v>
      </c>
      <c r="H770" s="1" t="s">
        <v>5039</v>
      </c>
      <c r="J770">
        <v>1</v>
      </c>
      <c r="K770" s="1" t="s">
        <v>5040</v>
      </c>
      <c r="L770" s="1" t="s">
        <v>5041</v>
      </c>
      <c r="M770" s="1" t="s">
        <v>29</v>
      </c>
      <c r="N770" s="2"/>
      <c r="Q770" s="1" t="s">
        <v>29</v>
      </c>
      <c r="R770" s="1" t="s">
        <v>29</v>
      </c>
      <c r="S770">
        <v>2018</v>
      </c>
      <c r="T770" s="1" t="s">
        <v>29</v>
      </c>
      <c r="U770" s="1" t="s">
        <v>744</v>
      </c>
      <c r="V770" s="1" t="s">
        <v>519</v>
      </c>
      <c r="W770" s="1" t="s">
        <v>29</v>
      </c>
      <c r="X770" s="1" t="s">
        <v>745</v>
      </c>
      <c r="Y770" s="1" t="s">
        <v>37</v>
      </c>
      <c r="Z770" s="1" t="s">
        <v>38</v>
      </c>
      <c r="AA770" s="1" t="s">
        <v>39</v>
      </c>
    </row>
    <row r="771" spans="1:27" x14ac:dyDescent="0.25">
      <c r="A771" s="1" t="s">
        <v>27</v>
      </c>
      <c r="B771">
        <v>2869117</v>
      </c>
      <c r="C771" s="1" t="s">
        <v>5042</v>
      </c>
      <c r="D771" s="1" t="s">
        <v>29</v>
      </c>
      <c r="E771" s="1" t="s">
        <v>29</v>
      </c>
      <c r="F771" s="1" t="s">
        <v>29</v>
      </c>
      <c r="G771" s="1" t="s">
        <v>5043</v>
      </c>
      <c r="H771" s="1" t="s">
        <v>5044</v>
      </c>
      <c r="J771">
        <v>4</v>
      </c>
      <c r="K771" s="1" t="s">
        <v>5045</v>
      </c>
      <c r="L771" s="1" t="s">
        <v>5046</v>
      </c>
      <c r="M771" s="1" t="s">
        <v>29</v>
      </c>
      <c r="N771" s="2"/>
      <c r="Q771" s="1" t="s">
        <v>29</v>
      </c>
      <c r="R771" s="1" t="s">
        <v>29</v>
      </c>
      <c r="S771">
        <v>2016</v>
      </c>
      <c r="T771" s="1" t="s">
        <v>29</v>
      </c>
      <c r="U771" s="1" t="s">
        <v>4790</v>
      </c>
      <c r="V771" s="1" t="s">
        <v>4791</v>
      </c>
      <c r="W771" s="1" t="s">
        <v>29</v>
      </c>
      <c r="X771" s="1" t="s">
        <v>4792</v>
      </c>
      <c r="Y771" s="1" t="s">
        <v>4793</v>
      </c>
      <c r="Z771" s="1" t="s">
        <v>38</v>
      </c>
      <c r="AA771" s="1" t="s">
        <v>39</v>
      </c>
    </row>
    <row r="772" spans="1:27" x14ac:dyDescent="0.25">
      <c r="A772" s="1" t="s">
        <v>27</v>
      </c>
      <c r="B772">
        <v>2809841</v>
      </c>
      <c r="C772" s="1" t="s">
        <v>5047</v>
      </c>
      <c r="D772" s="1" t="s">
        <v>29</v>
      </c>
      <c r="E772" s="1" t="s">
        <v>29</v>
      </c>
      <c r="F772" s="1" t="s">
        <v>29</v>
      </c>
      <c r="G772" s="1" t="s">
        <v>5048</v>
      </c>
      <c r="H772" s="1" t="s">
        <v>5049</v>
      </c>
      <c r="J772">
        <v>12</v>
      </c>
      <c r="K772" s="1" t="s">
        <v>5050</v>
      </c>
      <c r="L772" s="1" t="s">
        <v>5051</v>
      </c>
      <c r="M772" s="1" t="s">
        <v>29</v>
      </c>
      <c r="N772" s="2"/>
      <c r="Q772" s="1" t="s">
        <v>29</v>
      </c>
      <c r="R772" s="1" t="s">
        <v>29</v>
      </c>
      <c r="S772">
        <v>2015</v>
      </c>
      <c r="T772" s="1" t="s">
        <v>29</v>
      </c>
      <c r="U772" s="1" t="s">
        <v>5052</v>
      </c>
      <c r="V772" s="1" t="s">
        <v>5053</v>
      </c>
      <c r="W772" s="1" t="s">
        <v>29</v>
      </c>
      <c r="X772" s="1" t="s">
        <v>5054</v>
      </c>
      <c r="Y772" s="1" t="s">
        <v>5055</v>
      </c>
      <c r="Z772" s="1" t="s">
        <v>38</v>
      </c>
      <c r="AA772" s="1" t="s">
        <v>39</v>
      </c>
    </row>
    <row r="773" spans="1:27" x14ac:dyDescent="0.25">
      <c r="A773" s="1" t="s">
        <v>27</v>
      </c>
      <c r="B773">
        <v>2501228</v>
      </c>
      <c r="C773" s="1" t="s">
        <v>5078</v>
      </c>
      <c r="D773" s="1" t="s">
        <v>29</v>
      </c>
      <c r="E773" s="1" t="s">
        <v>29</v>
      </c>
      <c r="F773" s="1" t="s">
        <v>29</v>
      </c>
      <c r="G773" s="1" t="s">
        <v>5079</v>
      </c>
      <c r="H773" s="1" t="s">
        <v>5080</v>
      </c>
      <c r="J773">
        <v>8</v>
      </c>
      <c r="K773" s="1" t="s">
        <v>5081</v>
      </c>
      <c r="L773" s="1" t="s">
        <v>5082</v>
      </c>
      <c r="M773" s="1" t="s">
        <v>29</v>
      </c>
      <c r="N773" s="2"/>
      <c r="Q773" s="1" t="s">
        <v>29</v>
      </c>
      <c r="R773" s="1" t="s">
        <v>29</v>
      </c>
      <c r="S773">
        <v>2013</v>
      </c>
      <c r="T773" s="1" t="s">
        <v>29</v>
      </c>
      <c r="U773" s="1" t="s">
        <v>5083</v>
      </c>
      <c r="V773" s="1" t="s">
        <v>5084</v>
      </c>
      <c r="W773" s="1" t="s">
        <v>29</v>
      </c>
      <c r="X773" s="1" t="s">
        <v>5085</v>
      </c>
      <c r="Y773" s="1" t="s">
        <v>5086</v>
      </c>
      <c r="Z773" s="1" t="s">
        <v>38</v>
      </c>
      <c r="AA773" s="1" t="s">
        <v>39</v>
      </c>
    </row>
    <row r="774" spans="1:27" x14ac:dyDescent="0.25">
      <c r="A774" s="1" t="s">
        <v>27</v>
      </c>
      <c r="B774">
        <v>3304004</v>
      </c>
      <c r="C774" s="1" t="s">
        <v>5097</v>
      </c>
      <c r="D774" s="1" t="s">
        <v>29</v>
      </c>
      <c r="E774" s="1" t="s">
        <v>29</v>
      </c>
      <c r="F774" s="1" t="s">
        <v>29</v>
      </c>
      <c r="G774" s="1" t="s">
        <v>5098</v>
      </c>
      <c r="H774" s="1" t="s">
        <v>5099</v>
      </c>
      <c r="J774">
        <v>15</v>
      </c>
      <c r="K774" s="1" t="s">
        <v>5100</v>
      </c>
      <c r="L774" s="1" t="s">
        <v>5101</v>
      </c>
      <c r="M774" s="1" t="s">
        <v>29</v>
      </c>
      <c r="N774" s="2"/>
      <c r="Q774" s="1" t="s">
        <v>29</v>
      </c>
      <c r="R774" s="1" t="s">
        <v>29</v>
      </c>
      <c r="S774">
        <v>2019</v>
      </c>
      <c r="T774" s="1" t="s">
        <v>29</v>
      </c>
      <c r="U774" s="1" t="s">
        <v>2294</v>
      </c>
      <c r="V774" s="1" t="s">
        <v>2295</v>
      </c>
      <c r="W774" s="1" t="s">
        <v>29</v>
      </c>
      <c r="X774" s="1" t="s">
        <v>2296</v>
      </c>
      <c r="Y774" s="1" t="s">
        <v>2297</v>
      </c>
      <c r="Z774" s="1" t="s">
        <v>38</v>
      </c>
      <c r="AA774" s="1" t="s">
        <v>39</v>
      </c>
    </row>
    <row r="775" spans="1:27" x14ac:dyDescent="0.25">
      <c r="A775" s="1" t="s">
        <v>27</v>
      </c>
      <c r="B775">
        <v>2072226</v>
      </c>
      <c r="C775" s="1" t="s">
        <v>5117</v>
      </c>
      <c r="D775" s="1" t="s">
        <v>29</v>
      </c>
      <c r="E775" s="1" t="s">
        <v>29</v>
      </c>
      <c r="F775" s="1" t="s">
        <v>29</v>
      </c>
      <c r="G775" s="1" t="s">
        <v>5118</v>
      </c>
      <c r="H775" s="1" t="s">
        <v>5119</v>
      </c>
      <c r="J775">
        <v>9</v>
      </c>
      <c r="K775" s="1" t="s">
        <v>5120</v>
      </c>
      <c r="L775" s="1" t="s">
        <v>5121</v>
      </c>
      <c r="M775" s="1" t="s">
        <v>29</v>
      </c>
      <c r="N775" s="2"/>
      <c r="Q775" s="1" t="s">
        <v>29</v>
      </c>
      <c r="R775" s="1" t="s">
        <v>29</v>
      </c>
      <c r="S775">
        <v>2011</v>
      </c>
      <c r="T775" s="1" t="s">
        <v>29</v>
      </c>
      <c r="U775" s="1" t="s">
        <v>5122</v>
      </c>
      <c r="V775" s="1" t="s">
        <v>5123</v>
      </c>
      <c r="W775" s="1" t="s">
        <v>29</v>
      </c>
      <c r="X775" s="1" t="s">
        <v>5124</v>
      </c>
      <c r="Y775" s="1" t="s">
        <v>135</v>
      </c>
      <c r="Z775" s="1" t="s">
        <v>38</v>
      </c>
      <c r="AA775" s="1" t="s">
        <v>39</v>
      </c>
    </row>
    <row r="776" spans="1:27" x14ac:dyDescent="0.25">
      <c r="A776" s="1" t="s">
        <v>27</v>
      </c>
      <c r="B776">
        <v>1869548</v>
      </c>
      <c r="C776" s="1" t="s">
        <v>5125</v>
      </c>
      <c r="D776" s="1" t="s">
        <v>29</v>
      </c>
      <c r="E776" s="1" t="s">
        <v>29</v>
      </c>
      <c r="F776" s="1" t="s">
        <v>29</v>
      </c>
      <c r="G776" s="1" t="s">
        <v>5126</v>
      </c>
      <c r="H776" s="1" t="s">
        <v>2455</v>
      </c>
      <c r="J776">
        <v>8</v>
      </c>
      <c r="K776" s="1" t="s">
        <v>5127</v>
      </c>
      <c r="L776" s="1" t="s">
        <v>5128</v>
      </c>
      <c r="M776" s="1" t="s">
        <v>29</v>
      </c>
      <c r="N776" s="2"/>
      <c r="Q776" s="1" t="s">
        <v>29</v>
      </c>
      <c r="R776" s="1" t="s">
        <v>29</v>
      </c>
      <c r="S776">
        <v>2010</v>
      </c>
      <c r="T776" s="1" t="s">
        <v>29</v>
      </c>
      <c r="U776" s="1" t="s">
        <v>1554</v>
      </c>
      <c r="V776" s="1" t="s">
        <v>4536</v>
      </c>
      <c r="W776" s="1" t="s">
        <v>29</v>
      </c>
      <c r="X776" s="1" t="s">
        <v>4537</v>
      </c>
      <c r="Y776" s="1" t="s">
        <v>4538</v>
      </c>
      <c r="Z776" s="1" t="s">
        <v>38</v>
      </c>
      <c r="AA776" s="1" t="s">
        <v>39</v>
      </c>
    </row>
    <row r="777" spans="1:27" x14ac:dyDescent="0.25">
      <c r="A777" s="1" t="s">
        <v>27</v>
      </c>
      <c r="B777">
        <v>2993374</v>
      </c>
      <c r="C777" s="1" t="s">
        <v>5144</v>
      </c>
      <c r="D777" s="1" t="s">
        <v>29</v>
      </c>
      <c r="E777" s="1" t="s">
        <v>29</v>
      </c>
      <c r="F777" s="1" t="s">
        <v>29</v>
      </c>
      <c r="G777" s="1" t="s">
        <v>5145</v>
      </c>
      <c r="H777" s="1" t="s">
        <v>4805</v>
      </c>
      <c r="J777">
        <v>10</v>
      </c>
      <c r="K777" s="1" t="s">
        <v>5146</v>
      </c>
      <c r="L777" s="1" t="s">
        <v>5147</v>
      </c>
      <c r="M777" s="1" t="s">
        <v>29</v>
      </c>
      <c r="N777" s="2"/>
      <c r="Q777" s="1" t="s">
        <v>29</v>
      </c>
      <c r="R777" s="1" t="s">
        <v>29</v>
      </c>
      <c r="S777">
        <v>2016</v>
      </c>
      <c r="T777" s="1" t="s">
        <v>29</v>
      </c>
      <c r="U777" s="1" t="s">
        <v>5148</v>
      </c>
      <c r="V777" s="1" t="s">
        <v>5149</v>
      </c>
      <c r="W777" s="1" t="s">
        <v>29</v>
      </c>
      <c r="X777" s="1" t="s">
        <v>5150</v>
      </c>
      <c r="Y777" s="1" t="s">
        <v>2131</v>
      </c>
      <c r="Z777" s="1" t="s">
        <v>38</v>
      </c>
      <c r="AA777" s="1" t="s">
        <v>39</v>
      </c>
    </row>
    <row r="778" spans="1:27" x14ac:dyDescent="0.25">
      <c r="A778" s="1" t="s">
        <v>27</v>
      </c>
      <c r="B778">
        <v>3168378</v>
      </c>
      <c r="C778" s="1" t="s">
        <v>3514</v>
      </c>
      <c r="D778" s="1" t="s">
        <v>29</v>
      </c>
      <c r="E778" s="1" t="s">
        <v>29</v>
      </c>
      <c r="F778" s="1" t="s">
        <v>29</v>
      </c>
      <c r="G778" s="1" t="s">
        <v>5151</v>
      </c>
      <c r="H778" s="1" t="s">
        <v>5152</v>
      </c>
      <c r="J778">
        <v>8</v>
      </c>
      <c r="K778" s="1" t="s">
        <v>5153</v>
      </c>
      <c r="L778" s="1" t="s">
        <v>5154</v>
      </c>
      <c r="M778" s="1" t="s">
        <v>29</v>
      </c>
      <c r="N778" s="2"/>
      <c r="Q778" s="1" t="s">
        <v>29</v>
      </c>
      <c r="R778" s="1" t="s">
        <v>29</v>
      </c>
      <c r="S778">
        <v>2018</v>
      </c>
      <c r="T778" s="1" t="s">
        <v>29</v>
      </c>
      <c r="U778" s="1" t="s">
        <v>4285</v>
      </c>
      <c r="V778" s="1" t="s">
        <v>4286</v>
      </c>
      <c r="W778" s="1" t="s">
        <v>29</v>
      </c>
      <c r="X778" s="1" t="s">
        <v>4287</v>
      </c>
      <c r="Y778" s="1" t="s">
        <v>3548</v>
      </c>
      <c r="Z778" s="1" t="s">
        <v>38</v>
      </c>
      <c r="AA778" s="1" t="s">
        <v>39</v>
      </c>
    </row>
    <row r="779" spans="1:27" x14ac:dyDescent="0.25">
      <c r="A779" s="1" t="s">
        <v>27</v>
      </c>
      <c r="B779">
        <v>2037334</v>
      </c>
      <c r="C779" s="1" t="s">
        <v>5155</v>
      </c>
      <c r="D779" s="1" t="s">
        <v>29</v>
      </c>
      <c r="E779" s="1" t="s">
        <v>29</v>
      </c>
      <c r="F779" s="1" t="s">
        <v>29</v>
      </c>
      <c r="G779" s="1" t="s">
        <v>5156</v>
      </c>
      <c r="H779" s="1" t="s">
        <v>5157</v>
      </c>
      <c r="J779">
        <v>6</v>
      </c>
      <c r="K779" s="1" t="s">
        <v>5158</v>
      </c>
      <c r="L779" s="1" t="s">
        <v>5159</v>
      </c>
      <c r="M779" s="1" t="s">
        <v>29</v>
      </c>
      <c r="N779" s="2"/>
      <c r="Q779" s="1" t="s">
        <v>29</v>
      </c>
      <c r="R779" s="1" t="s">
        <v>29</v>
      </c>
      <c r="S779">
        <v>2011</v>
      </c>
      <c r="T779" s="1" t="s">
        <v>29</v>
      </c>
      <c r="U779" s="1" t="s">
        <v>5160</v>
      </c>
      <c r="V779" s="1" t="s">
        <v>5161</v>
      </c>
      <c r="W779" s="1" t="s">
        <v>29</v>
      </c>
      <c r="X779" s="1" t="s">
        <v>5162</v>
      </c>
      <c r="Y779" s="1" t="s">
        <v>5163</v>
      </c>
      <c r="Z779" s="1" t="s">
        <v>38</v>
      </c>
      <c r="AA779" s="1" t="s">
        <v>39</v>
      </c>
    </row>
    <row r="780" spans="1:27" x14ac:dyDescent="0.25">
      <c r="A780" s="1" t="s">
        <v>27</v>
      </c>
      <c r="B780">
        <v>3194117</v>
      </c>
      <c r="C780" s="1" t="s">
        <v>5164</v>
      </c>
      <c r="D780" s="1" t="s">
        <v>29</v>
      </c>
      <c r="E780" s="1" t="s">
        <v>29</v>
      </c>
      <c r="F780" s="1" t="s">
        <v>29</v>
      </c>
      <c r="G780" s="1" t="s">
        <v>5165</v>
      </c>
      <c r="H780" s="1" t="s">
        <v>5166</v>
      </c>
      <c r="J780">
        <v>5</v>
      </c>
      <c r="K780" s="1" t="s">
        <v>5167</v>
      </c>
      <c r="L780" s="1" t="s">
        <v>5168</v>
      </c>
      <c r="M780" s="1" t="s">
        <v>29</v>
      </c>
      <c r="N780" s="2"/>
      <c r="Q780" s="1" t="s">
        <v>29</v>
      </c>
      <c r="R780" s="1" t="s">
        <v>29</v>
      </c>
      <c r="S780">
        <v>2018</v>
      </c>
      <c r="T780" s="1" t="s">
        <v>29</v>
      </c>
      <c r="U780" s="1" t="s">
        <v>798</v>
      </c>
      <c r="V780" s="1" t="s">
        <v>799</v>
      </c>
      <c r="W780" s="1" t="s">
        <v>29</v>
      </c>
      <c r="X780" s="1" t="s">
        <v>800</v>
      </c>
      <c r="Y780" s="1" t="s">
        <v>37</v>
      </c>
      <c r="Z780" s="1" t="s">
        <v>38</v>
      </c>
      <c r="AA780" s="1" t="s">
        <v>39</v>
      </c>
    </row>
    <row r="781" spans="1:27" x14ac:dyDescent="0.25">
      <c r="A781" s="1" t="s">
        <v>27</v>
      </c>
      <c r="B781">
        <v>1868035</v>
      </c>
      <c r="C781" s="1" t="s">
        <v>5169</v>
      </c>
      <c r="D781" s="1" t="s">
        <v>29</v>
      </c>
      <c r="E781" s="1" t="s">
        <v>29</v>
      </c>
      <c r="F781" s="1" t="s">
        <v>29</v>
      </c>
      <c r="G781" s="1" t="s">
        <v>5170</v>
      </c>
      <c r="H781" s="1" t="s">
        <v>5171</v>
      </c>
      <c r="J781">
        <v>3</v>
      </c>
      <c r="K781" s="1" t="s">
        <v>5172</v>
      </c>
      <c r="L781" s="1" t="s">
        <v>5173</v>
      </c>
      <c r="M781" s="1" t="s">
        <v>29</v>
      </c>
      <c r="N781" s="2"/>
      <c r="Q781" s="1" t="s">
        <v>29</v>
      </c>
      <c r="R781" s="1" t="s">
        <v>29</v>
      </c>
      <c r="S781">
        <v>2010</v>
      </c>
      <c r="T781" s="1" t="s">
        <v>29</v>
      </c>
      <c r="U781" s="1" t="s">
        <v>5174</v>
      </c>
      <c r="V781" s="1" t="s">
        <v>5175</v>
      </c>
      <c r="W781" s="1" t="s">
        <v>29</v>
      </c>
      <c r="X781" s="1" t="s">
        <v>5176</v>
      </c>
      <c r="Y781" s="1" t="s">
        <v>5177</v>
      </c>
      <c r="Z781" s="1" t="s">
        <v>38</v>
      </c>
      <c r="AA781" s="1" t="s">
        <v>39</v>
      </c>
    </row>
    <row r="782" spans="1:27" x14ac:dyDescent="0.25">
      <c r="A782" s="1" t="s">
        <v>27</v>
      </c>
      <c r="B782">
        <v>2181126</v>
      </c>
      <c r="C782" s="1" t="s">
        <v>5178</v>
      </c>
      <c r="D782" s="1" t="s">
        <v>29</v>
      </c>
      <c r="E782" s="1" t="s">
        <v>29</v>
      </c>
      <c r="F782" s="1" t="s">
        <v>29</v>
      </c>
      <c r="G782" s="1" t="s">
        <v>5179</v>
      </c>
      <c r="H782" s="1" t="s">
        <v>5180</v>
      </c>
      <c r="J782">
        <v>8</v>
      </c>
      <c r="K782" s="1" t="s">
        <v>5181</v>
      </c>
      <c r="L782" s="1" t="s">
        <v>5182</v>
      </c>
      <c r="M782" s="1" t="s">
        <v>29</v>
      </c>
      <c r="N782" s="2"/>
      <c r="Q782" s="1" t="s">
        <v>29</v>
      </c>
      <c r="R782" s="1" t="s">
        <v>29</v>
      </c>
      <c r="S782">
        <v>2011</v>
      </c>
      <c r="T782" s="1" t="s">
        <v>29</v>
      </c>
      <c r="U782" s="1" t="s">
        <v>5183</v>
      </c>
      <c r="V782" s="1" t="s">
        <v>5184</v>
      </c>
      <c r="W782" s="1" t="s">
        <v>29</v>
      </c>
      <c r="X782" s="1" t="s">
        <v>5185</v>
      </c>
      <c r="Y782" s="1" t="s">
        <v>5186</v>
      </c>
      <c r="Z782" s="1" t="s">
        <v>38</v>
      </c>
      <c r="AA782" s="1" t="s">
        <v>39</v>
      </c>
    </row>
    <row r="783" spans="1:27" x14ac:dyDescent="0.25">
      <c r="A783" s="1" t="s">
        <v>27</v>
      </c>
      <c r="B783">
        <v>1852820</v>
      </c>
      <c r="C783" s="1" t="s">
        <v>4794</v>
      </c>
      <c r="D783" s="1" t="s">
        <v>29</v>
      </c>
      <c r="E783" s="1" t="s">
        <v>29</v>
      </c>
      <c r="F783" s="1" t="s">
        <v>29</v>
      </c>
      <c r="G783" s="1" t="s">
        <v>5187</v>
      </c>
      <c r="H783" s="1" t="s">
        <v>5188</v>
      </c>
      <c r="I783">
        <v>25</v>
      </c>
      <c r="J783">
        <v>9</v>
      </c>
      <c r="K783" s="1" t="s">
        <v>5189</v>
      </c>
      <c r="L783" s="1" t="s">
        <v>5190</v>
      </c>
      <c r="M783" s="1" t="s">
        <v>29</v>
      </c>
      <c r="N783" s="2"/>
      <c r="Q783" s="1" t="s">
        <v>29</v>
      </c>
      <c r="R783" s="1" t="s">
        <v>29</v>
      </c>
      <c r="S783">
        <v>2010</v>
      </c>
      <c r="T783" s="1" t="s">
        <v>29</v>
      </c>
      <c r="U783" s="1" t="s">
        <v>676</v>
      </c>
      <c r="V783" s="1" t="s">
        <v>677</v>
      </c>
      <c r="W783" s="1" t="s">
        <v>29</v>
      </c>
      <c r="X783" s="1" t="s">
        <v>678</v>
      </c>
      <c r="Y783" s="1" t="s">
        <v>679</v>
      </c>
      <c r="Z783" s="1" t="s">
        <v>38</v>
      </c>
      <c r="AA783" s="1" t="s">
        <v>39</v>
      </c>
    </row>
    <row r="784" spans="1:27" x14ac:dyDescent="0.25">
      <c r="A784" s="1" t="s">
        <v>27</v>
      </c>
      <c r="B784">
        <v>3266099</v>
      </c>
      <c r="C784" s="1" t="s">
        <v>5191</v>
      </c>
      <c r="D784" s="1" t="s">
        <v>29</v>
      </c>
      <c r="E784" s="1" t="s">
        <v>29</v>
      </c>
      <c r="F784" s="1" t="s">
        <v>29</v>
      </c>
      <c r="G784" s="1" t="s">
        <v>5192</v>
      </c>
      <c r="H784" s="1" t="s">
        <v>2180</v>
      </c>
      <c r="J784">
        <v>3</v>
      </c>
      <c r="K784" s="1" t="s">
        <v>5193</v>
      </c>
      <c r="L784" s="1" t="s">
        <v>5194</v>
      </c>
      <c r="M784" s="1" t="s">
        <v>29</v>
      </c>
      <c r="N784" s="2"/>
      <c r="Q784" s="1" t="s">
        <v>29</v>
      </c>
      <c r="R784" s="1" t="s">
        <v>29</v>
      </c>
      <c r="S784">
        <v>2018</v>
      </c>
      <c r="T784" s="1" t="s">
        <v>29</v>
      </c>
      <c r="U784" s="1" t="s">
        <v>5195</v>
      </c>
      <c r="V784" s="1" t="s">
        <v>5196</v>
      </c>
      <c r="W784" s="1" t="s">
        <v>29</v>
      </c>
      <c r="X784" s="1" t="s">
        <v>5197</v>
      </c>
      <c r="Y784" s="1" t="s">
        <v>2219</v>
      </c>
      <c r="Z784" s="1" t="s">
        <v>38</v>
      </c>
      <c r="AA784" s="1" t="s">
        <v>39</v>
      </c>
    </row>
    <row r="785" spans="1:27" x14ac:dyDescent="0.25">
      <c r="A785" s="1" t="s">
        <v>27</v>
      </c>
      <c r="B785">
        <v>2372243</v>
      </c>
      <c r="C785" s="1" t="s">
        <v>5198</v>
      </c>
      <c r="D785" s="1" t="s">
        <v>29</v>
      </c>
      <c r="E785" s="1" t="s">
        <v>29</v>
      </c>
      <c r="F785" s="1" t="s">
        <v>29</v>
      </c>
      <c r="G785" s="1" t="s">
        <v>5199</v>
      </c>
      <c r="H785" s="1" t="s">
        <v>765</v>
      </c>
      <c r="J785">
        <v>4</v>
      </c>
      <c r="K785" s="1" t="s">
        <v>5200</v>
      </c>
      <c r="L785" s="1" t="s">
        <v>5201</v>
      </c>
      <c r="M785" s="1" t="s">
        <v>29</v>
      </c>
      <c r="N785" s="2"/>
      <c r="Q785" s="1" t="s">
        <v>29</v>
      </c>
      <c r="R785" s="1" t="s">
        <v>29</v>
      </c>
      <c r="S785">
        <v>2012</v>
      </c>
      <c r="T785" s="1" t="s">
        <v>29</v>
      </c>
      <c r="U785" s="1" t="s">
        <v>860</v>
      </c>
      <c r="V785" s="1" t="s">
        <v>861</v>
      </c>
      <c r="W785" s="1" t="s">
        <v>29</v>
      </c>
      <c r="X785" s="1" t="s">
        <v>862</v>
      </c>
      <c r="Y785" s="1" t="s">
        <v>863</v>
      </c>
      <c r="Z785" s="1" t="s">
        <v>38</v>
      </c>
      <c r="AA785" s="1" t="s">
        <v>39</v>
      </c>
    </row>
    <row r="786" spans="1:27" x14ac:dyDescent="0.25">
      <c r="A786" s="1" t="s">
        <v>27</v>
      </c>
      <c r="B786">
        <v>2181120</v>
      </c>
      <c r="C786" s="1" t="s">
        <v>5212</v>
      </c>
      <c r="D786" s="1" t="s">
        <v>29</v>
      </c>
      <c r="E786" s="1" t="s">
        <v>29</v>
      </c>
      <c r="F786" s="1" t="s">
        <v>29</v>
      </c>
      <c r="G786" s="1" t="s">
        <v>5213</v>
      </c>
      <c r="H786" s="1" t="s">
        <v>5214</v>
      </c>
      <c r="J786">
        <v>4</v>
      </c>
      <c r="K786" s="1" t="s">
        <v>5215</v>
      </c>
      <c r="L786" s="1" t="s">
        <v>5216</v>
      </c>
      <c r="M786" s="1" t="s">
        <v>29</v>
      </c>
      <c r="N786" s="2"/>
      <c r="Q786" s="1" t="s">
        <v>29</v>
      </c>
      <c r="R786" s="1" t="s">
        <v>29</v>
      </c>
      <c r="S786">
        <v>2011</v>
      </c>
      <c r="T786" s="1" t="s">
        <v>29</v>
      </c>
      <c r="U786" s="1" t="s">
        <v>5183</v>
      </c>
      <c r="V786" s="1" t="s">
        <v>5184</v>
      </c>
      <c r="W786" s="1" t="s">
        <v>29</v>
      </c>
      <c r="X786" s="1" t="s">
        <v>5185</v>
      </c>
      <c r="Y786" s="1" t="s">
        <v>5186</v>
      </c>
      <c r="Z786" s="1" t="s">
        <v>38</v>
      </c>
      <c r="AA786" s="1" t="s">
        <v>39</v>
      </c>
    </row>
    <row r="787" spans="1:27" x14ac:dyDescent="0.25">
      <c r="A787" s="1" t="s">
        <v>27</v>
      </c>
      <c r="B787">
        <v>3127059</v>
      </c>
      <c r="C787" s="1" t="s">
        <v>5217</v>
      </c>
      <c r="D787" s="1" t="s">
        <v>29</v>
      </c>
      <c r="E787" s="1" t="s">
        <v>29</v>
      </c>
      <c r="F787" s="1" t="s">
        <v>29</v>
      </c>
      <c r="G787" s="1" t="s">
        <v>5218</v>
      </c>
      <c r="H787" s="1" t="s">
        <v>5219</v>
      </c>
      <c r="J787">
        <v>10</v>
      </c>
      <c r="K787" s="1" t="s">
        <v>5220</v>
      </c>
      <c r="L787" s="1" t="s">
        <v>5221</v>
      </c>
      <c r="M787" s="1" t="s">
        <v>29</v>
      </c>
      <c r="N787" s="2"/>
      <c r="Q787" s="1" t="s">
        <v>29</v>
      </c>
      <c r="R787" s="1" t="s">
        <v>29</v>
      </c>
      <c r="S787">
        <v>2017</v>
      </c>
      <c r="T787" s="1" t="s">
        <v>29</v>
      </c>
      <c r="U787" s="1" t="s">
        <v>5222</v>
      </c>
      <c r="V787" s="1" t="s">
        <v>5223</v>
      </c>
      <c r="W787" s="1" t="s">
        <v>29</v>
      </c>
      <c r="X787" s="1" t="s">
        <v>5224</v>
      </c>
      <c r="Y787" s="1" t="s">
        <v>1548</v>
      </c>
      <c r="Z787" s="1" t="s">
        <v>38</v>
      </c>
      <c r="AA787" s="1" t="s">
        <v>39</v>
      </c>
    </row>
    <row r="788" spans="1:27" x14ac:dyDescent="0.25">
      <c r="A788" s="1" t="s">
        <v>27</v>
      </c>
      <c r="B788">
        <v>2971620</v>
      </c>
      <c r="C788" s="1" t="s">
        <v>5225</v>
      </c>
      <c r="D788" s="1" t="s">
        <v>29</v>
      </c>
      <c r="E788" s="1" t="s">
        <v>29</v>
      </c>
      <c r="F788" s="1" t="s">
        <v>29</v>
      </c>
      <c r="G788" s="1" t="s">
        <v>5226</v>
      </c>
      <c r="H788" s="1" t="s">
        <v>5227</v>
      </c>
      <c r="I788">
        <v>17</v>
      </c>
      <c r="J788">
        <v>5</v>
      </c>
      <c r="K788" s="1" t="s">
        <v>5228</v>
      </c>
      <c r="L788" s="1" t="s">
        <v>5229</v>
      </c>
      <c r="M788" s="1" t="s">
        <v>29</v>
      </c>
      <c r="N788" s="2"/>
      <c r="Q788" s="1" t="s">
        <v>29</v>
      </c>
      <c r="R788" s="1" t="s">
        <v>29</v>
      </c>
      <c r="S788">
        <v>2016</v>
      </c>
      <c r="T788" s="1" t="s">
        <v>29</v>
      </c>
      <c r="U788" s="1" t="s">
        <v>5230</v>
      </c>
      <c r="V788" s="1" t="s">
        <v>5231</v>
      </c>
      <c r="W788" s="1" t="s">
        <v>29</v>
      </c>
      <c r="X788" s="1" t="s">
        <v>5232</v>
      </c>
      <c r="Y788" s="1" t="s">
        <v>5233</v>
      </c>
      <c r="Z788" s="1" t="s">
        <v>38</v>
      </c>
      <c r="AA788" s="1" t="s">
        <v>39</v>
      </c>
    </row>
    <row r="789" spans="1:27" x14ac:dyDescent="0.25">
      <c r="A789" s="1" t="s">
        <v>27</v>
      </c>
      <c r="B789">
        <v>3295739</v>
      </c>
      <c r="C789" s="1" t="s">
        <v>5244</v>
      </c>
      <c r="D789" s="1" t="s">
        <v>29</v>
      </c>
      <c r="E789" s="1" t="s">
        <v>29</v>
      </c>
      <c r="F789" s="1" t="s">
        <v>29</v>
      </c>
      <c r="G789" s="1" t="s">
        <v>5245</v>
      </c>
      <c r="H789" s="1" t="s">
        <v>5246</v>
      </c>
      <c r="I789">
        <v>7</v>
      </c>
      <c r="J789">
        <v>50</v>
      </c>
      <c r="K789" s="1" t="s">
        <v>5247</v>
      </c>
      <c r="L789" s="1" t="s">
        <v>5248</v>
      </c>
      <c r="M789" s="1" t="s">
        <v>5249</v>
      </c>
      <c r="N789" s="2">
        <v>43556</v>
      </c>
      <c r="O789">
        <v>28</v>
      </c>
      <c r="P789">
        <v>2</v>
      </c>
      <c r="Q789" s="1" t="s">
        <v>29</v>
      </c>
      <c r="R789" s="1" t="s">
        <v>2898</v>
      </c>
      <c r="S789">
        <v>2019</v>
      </c>
      <c r="T789" s="1" t="s">
        <v>5250</v>
      </c>
      <c r="U789" s="1" t="s">
        <v>29</v>
      </c>
      <c r="V789" s="1" t="s">
        <v>29</v>
      </c>
      <c r="W789" s="1" t="s">
        <v>29</v>
      </c>
      <c r="X789" s="1" t="s">
        <v>29</v>
      </c>
      <c r="Y789" s="1" t="s">
        <v>29</v>
      </c>
      <c r="Z789" s="1" t="s">
        <v>38</v>
      </c>
      <c r="AA789" s="1" t="s">
        <v>39</v>
      </c>
    </row>
    <row r="790" spans="1:27" x14ac:dyDescent="0.25">
      <c r="A790" s="1" t="s">
        <v>27</v>
      </c>
      <c r="B790">
        <v>2491912</v>
      </c>
      <c r="C790" s="1" t="s">
        <v>5251</v>
      </c>
      <c r="D790" s="1" t="s">
        <v>29</v>
      </c>
      <c r="E790" s="1" t="s">
        <v>29</v>
      </c>
      <c r="F790" s="1" t="s">
        <v>29</v>
      </c>
      <c r="G790" s="1" t="s">
        <v>5252</v>
      </c>
      <c r="H790" s="1" t="s">
        <v>5253</v>
      </c>
      <c r="I790">
        <v>13</v>
      </c>
      <c r="J790">
        <v>26</v>
      </c>
      <c r="K790" s="1" t="s">
        <v>5254</v>
      </c>
      <c r="L790" s="1" t="s">
        <v>5255</v>
      </c>
      <c r="M790" s="1" t="s">
        <v>5249</v>
      </c>
      <c r="N790" s="2">
        <v>41699</v>
      </c>
      <c r="O790">
        <v>23</v>
      </c>
      <c r="P790">
        <v>2</v>
      </c>
      <c r="Q790" s="1" t="s">
        <v>29</v>
      </c>
      <c r="R790" s="1" t="s">
        <v>4924</v>
      </c>
      <c r="S790">
        <v>2014</v>
      </c>
      <c r="T790" s="1" t="s">
        <v>5250</v>
      </c>
      <c r="U790" s="1" t="s">
        <v>29</v>
      </c>
      <c r="V790" s="1" t="s">
        <v>29</v>
      </c>
      <c r="W790" s="1" t="s">
        <v>29</v>
      </c>
      <c r="X790" s="1" t="s">
        <v>29</v>
      </c>
      <c r="Y790" s="1" t="s">
        <v>29</v>
      </c>
      <c r="Z790" s="1" t="s">
        <v>38</v>
      </c>
      <c r="AA790" s="1" t="s">
        <v>39</v>
      </c>
    </row>
    <row r="791" spans="1:27" x14ac:dyDescent="0.25">
      <c r="A791" s="1" t="s">
        <v>27</v>
      </c>
      <c r="B791">
        <v>2699696</v>
      </c>
      <c r="C791" s="1" t="s">
        <v>5256</v>
      </c>
      <c r="D791" s="1" t="s">
        <v>29</v>
      </c>
      <c r="E791" s="1" t="s">
        <v>29</v>
      </c>
      <c r="F791" s="1" t="s">
        <v>29</v>
      </c>
      <c r="G791" s="1" t="s">
        <v>5257</v>
      </c>
      <c r="H791" s="1" t="s">
        <v>5258</v>
      </c>
      <c r="I791">
        <v>14</v>
      </c>
      <c r="J791">
        <v>35</v>
      </c>
      <c r="K791" s="1" t="s">
        <v>5259</v>
      </c>
      <c r="L791" s="1" t="s">
        <v>5260</v>
      </c>
      <c r="M791" s="1" t="s">
        <v>5249</v>
      </c>
      <c r="N791" s="2">
        <v>42125</v>
      </c>
      <c r="O791">
        <v>24</v>
      </c>
      <c r="P791">
        <v>3</v>
      </c>
      <c r="Q791" s="1" t="s">
        <v>29</v>
      </c>
      <c r="R791" s="1" t="s">
        <v>5261</v>
      </c>
      <c r="S791">
        <v>2015</v>
      </c>
      <c r="T791" s="1" t="s">
        <v>5250</v>
      </c>
      <c r="U791" s="1" t="s">
        <v>29</v>
      </c>
      <c r="V791" s="1" t="s">
        <v>29</v>
      </c>
      <c r="W791" s="1" t="s">
        <v>29</v>
      </c>
      <c r="X791" s="1" t="s">
        <v>29</v>
      </c>
      <c r="Y791" s="1" t="s">
        <v>29</v>
      </c>
      <c r="Z791" s="1" t="s">
        <v>38</v>
      </c>
      <c r="AA791" s="1" t="s">
        <v>39</v>
      </c>
    </row>
    <row r="792" spans="1:27" x14ac:dyDescent="0.25">
      <c r="A792" s="1" t="s">
        <v>27</v>
      </c>
      <c r="B792">
        <v>3178432</v>
      </c>
      <c r="C792" s="1" t="s">
        <v>5262</v>
      </c>
      <c r="D792" s="1" t="s">
        <v>29</v>
      </c>
      <c r="E792" s="1" t="s">
        <v>29</v>
      </c>
      <c r="F792" s="1" t="s">
        <v>29</v>
      </c>
      <c r="G792" s="1" t="s">
        <v>5263</v>
      </c>
      <c r="H792" s="1" t="s">
        <v>5264</v>
      </c>
      <c r="I792">
        <v>20</v>
      </c>
      <c r="J792">
        <v>32</v>
      </c>
      <c r="K792" s="1" t="s">
        <v>5265</v>
      </c>
      <c r="L792" s="1" t="s">
        <v>5266</v>
      </c>
      <c r="M792" s="1" t="s">
        <v>5267</v>
      </c>
      <c r="N792" s="2">
        <v>43313</v>
      </c>
      <c r="O792">
        <v>65</v>
      </c>
      <c r="P792">
        <v>4</v>
      </c>
      <c r="Q792" s="1" t="s">
        <v>29</v>
      </c>
      <c r="R792" s="1" t="s">
        <v>4924</v>
      </c>
      <c r="S792">
        <v>2018</v>
      </c>
      <c r="T792" s="1" t="s">
        <v>5268</v>
      </c>
      <c r="U792" s="1" t="s">
        <v>29</v>
      </c>
      <c r="V792" s="1" t="s">
        <v>29</v>
      </c>
      <c r="W792" s="1" t="s">
        <v>29</v>
      </c>
      <c r="X792" s="1" t="s">
        <v>29</v>
      </c>
      <c r="Y792" s="1" t="s">
        <v>29</v>
      </c>
      <c r="Z792" s="1" t="s">
        <v>38</v>
      </c>
      <c r="AA792" s="1" t="s">
        <v>39</v>
      </c>
    </row>
    <row r="793" spans="1:27" x14ac:dyDescent="0.25">
      <c r="A793" s="1" t="s">
        <v>27</v>
      </c>
      <c r="B793">
        <v>2866575</v>
      </c>
      <c r="C793" s="1" t="s">
        <v>5269</v>
      </c>
      <c r="D793" s="1" t="s">
        <v>29</v>
      </c>
      <c r="E793" s="1" t="s">
        <v>29</v>
      </c>
      <c r="F793" s="1" t="s">
        <v>29</v>
      </c>
      <c r="G793" s="1" t="s">
        <v>5270</v>
      </c>
      <c r="H793" s="1" t="s">
        <v>5271</v>
      </c>
      <c r="I793">
        <v>13</v>
      </c>
      <c r="J793">
        <v>50</v>
      </c>
      <c r="K793" s="1" t="s">
        <v>5272</v>
      </c>
      <c r="L793" s="1" t="s">
        <v>5273</v>
      </c>
      <c r="M793" s="1" t="s">
        <v>5274</v>
      </c>
      <c r="N793" s="2">
        <v>42644</v>
      </c>
      <c r="O793">
        <v>38</v>
      </c>
      <c r="P793">
        <v>4</v>
      </c>
      <c r="Q793" s="1" t="s">
        <v>29</v>
      </c>
      <c r="R793" s="1" t="s">
        <v>4314</v>
      </c>
      <c r="S793">
        <v>2016</v>
      </c>
      <c r="T793" s="1" t="s">
        <v>5275</v>
      </c>
      <c r="U793" s="1" t="s">
        <v>29</v>
      </c>
      <c r="V793" s="1" t="s">
        <v>29</v>
      </c>
      <c r="W793" s="1" t="s">
        <v>29</v>
      </c>
      <c r="X793" s="1" t="s">
        <v>29</v>
      </c>
      <c r="Y793" s="1" t="s">
        <v>29</v>
      </c>
      <c r="Z793" s="1" t="s">
        <v>38</v>
      </c>
      <c r="AA793" s="1" t="s">
        <v>39</v>
      </c>
    </row>
    <row r="794" spans="1:27" x14ac:dyDescent="0.25">
      <c r="A794" s="1" t="s">
        <v>27</v>
      </c>
      <c r="B794">
        <v>2622669</v>
      </c>
      <c r="C794" s="1" t="s">
        <v>5276</v>
      </c>
      <c r="D794" s="1" t="s">
        <v>29</v>
      </c>
      <c r="E794" s="1" t="s">
        <v>29</v>
      </c>
      <c r="F794" s="1" t="s">
        <v>29</v>
      </c>
      <c r="G794" s="1" t="s">
        <v>5277</v>
      </c>
      <c r="H794" s="1" t="s">
        <v>5278</v>
      </c>
      <c r="I794">
        <v>31</v>
      </c>
      <c r="J794">
        <v>37</v>
      </c>
      <c r="K794" s="1" t="s">
        <v>5279</v>
      </c>
      <c r="L794" s="1" t="s">
        <v>5280</v>
      </c>
      <c r="M794" s="1" t="s">
        <v>5249</v>
      </c>
      <c r="N794" s="2">
        <v>41852</v>
      </c>
      <c r="O794">
        <v>23</v>
      </c>
      <c r="P794">
        <v>4</v>
      </c>
      <c r="Q794" s="1" t="s">
        <v>29</v>
      </c>
      <c r="R794" s="1" t="s">
        <v>3316</v>
      </c>
      <c r="S794">
        <v>2014</v>
      </c>
      <c r="T794" s="1" t="s">
        <v>5250</v>
      </c>
      <c r="U794" s="1" t="s">
        <v>29</v>
      </c>
      <c r="V794" s="1" t="s">
        <v>29</v>
      </c>
      <c r="W794" s="1" t="s">
        <v>29</v>
      </c>
      <c r="X794" s="1" t="s">
        <v>29</v>
      </c>
      <c r="Y794" s="1" t="s">
        <v>29</v>
      </c>
      <c r="Z794" s="1" t="s">
        <v>38</v>
      </c>
      <c r="AA794" s="1" t="s">
        <v>39</v>
      </c>
    </row>
    <row r="795" spans="1:27" x14ac:dyDescent="0.25">
      <c r="A795" s="1" t="s">
        <v>27</v>
      </c>
      <c r="B795">
        <v>3184400</v>
      </c>
      <c r="C795" s="1" t="s">
        <v>5281</v>
      </c>
      <c r="D795" s="1" t="s">
        <v>29</v>
      </c>
      <c r="E795" s="1" t="s">
        <v>29</v>
      </c>
      <c r="F795" s="1" t="s">
        <v>29</v>
      </c>
      <c r="G795" s="1" t="s">
        <v>5282</v>
      </c>
      <c r="H795" s="1" t="s">
        <v>5283</v>
      </c>
      <c r="I795">
        <v>24</v>
      </c>
      <c r="J795">
        <v>61</v>
      </c>
      <c r="K795" s="1" t="s">
        <v>5284</v>
      </c>
      <c r="L795" s="1" t="s">
        <v>5285</v>
      </c>
      <c r="M795" s="1" t="s">
        <v>5267</v>
      </c>
      <c r="N795" s="2">
        <v>43313</v>
      </c>
      <c r="O795">
        <v>65</v>
      </c>
      <c r="P795">
        <v>4</v>
      </c>
      <c r="Q795" s="1" t="s">
        <v>29</v>
      </c>
      <c r="R795" s="1" t="s">
        <v>5286</v>
      </c>
      <c r="S795">
        <v>2018</v>
      </c>
      <c r="T795" s="1" t="s">
        <v>5268</v>
      </c>
      <c r="U795" s="1" t="s">
        <v>29</v>
      </c>
      <c r="V795" s="1" t="s">
        <v>29</v>
      </c>
      <c r="W795" s="1" t="s">
        <v>29</v>
      </c>
      <c r="X795" s="1" t="s">
        <v>29</v>
      </c>
      <c r="Y795" s="1" t="s">
        <v>29</v>
      </c>
      <c r="Z795" s="1" t="s">
        <v>38</v>
      </c>
      <c r="AA795" s="1" t="s">
        <v>39</v>
      </c>
    </row>
    <row r="796" spans="1:27" x14ac:dyDescent="0.25">
      <c r="A796" s="1" t="s">
        <v>27</v>
      </c>
      <c r="B796">
        <v>3173043</v>
      </c>
      <c r="C796" s="1" t="s">
        <v>5287</v>
      </c>
      <c r="D796" s="1" t="s">
        <v>29</v>
      </c>
      <c r="E796" s="1" t="s">
        <v>29</v>
      </c>
      <c r="F796" s="1" t="s">
        <v>29</v>
      </c>
      <c r="G796" s="1" t="s">
        <v>5288</v>
      </c>
      <c r="H796" s="1" t="s">
        <v>5289</v>
      </c>
      <c r="I796">
        <v>17</v>
      </c>
      <c r="J796">
        <v>21</v>
      </c>
      <c r="K796" s="1" t="s">
        <v>5290</v>
      </c>
      <c r="L796" s="1" t="s">
        <v>5291</v>
      </c>
      <c r="M796" s="1" t="s">
        <v>5267</v>
      </c>
      <c r="N796" s="2">
        <v>43313</v>
      </c>
      <c r="O796">
        <v>65</v>
      </c>
      <c r="P796">
        <v>4</v>
      </c>
      <c r="Q796" s="1" t="s">
        <v>29</v>
      </c>
      <c r="R796" s="1" t="s">
        <v>4924</v>
      </c>
      <c r="S796">
        <v>2018</v>
      </c>
      <c r="T796" s="1" t="s">
        <v>5268</v>
      </c>
      <c r="U796" s="1" t="s">
        <v>29</v>
      </c>
      <c r="V796" s="1" t="s">
        <v>29</v>
      </c>
      <c r="W796" s="1" t="s">
        <v>29</v>
      </c>
      <c r="X796" s="1" t="s">
        <v>29</v>
      </c>
      <c r="Y796" s="1" t="s">
        <v>29</v>
      </c>
      <c r="Z796" s="1" t="s">
        <v>38</v>
      </c>
      <c r="AA796" s="1" t="s">
        <v>39</v>
      </c>
    </row>
    <row r="797" spans="1:27" x14ac:dyDescent="0.25">
      <c r="A797" s="1" t="s">
        <v>27</v>
      </c>
      <c r="B797">
        <v>3178120</v>
      </c>
      <c r="C797" s="1" t="s">
        <v>5292</v>
      </c>
      <c r="D797" s="1" t="s">
        <v>29</v>
      </c>
      <c r="E797" s="1" t="s">
        <v>29</v>
      </c>
      <c r="F797" s="1" t="s">
        <v>29</v>
      </c>
      <c r="G797" s="1" t="s">
        <v>5293</v>
      </c>
      <c r="H797" s="1" t="s">
        <v>5294</v>
      </c>
      <c r="I797">
        <v>19</v>
      </c>
      <c r="J797">
        <v>21</v>
      </c>
      <c r="K797" s="1" t="s">
        <v>5295</v>
      </c>
      <c r="L797" s="1" t="s">
        <v>5296</v>
      </c>
      <c r="M797" s="1" t="s">
        <v>5267</v>
      </c>
      <c r="N797" s="2">
        <v>43313</v>
      </c>
      <c r="O797">
        <v>65</v>
      </c>
      <c r="P797">
        <v>4</v>
      </c>
      <c r="Q797" s="1" t="s">
        <v>29</v>
      </c>
      <c r="R797" s="1" t="s">
        <v>4924</v>
      </c>
      <c r="S797">
        <v>2018</v>
      </c>
      <c r="T797" s="1" t="s">
        <v>5268</v>
      </c>
      <c r="U797" s="1" t="s">
        <v>29</v>
      </c>
      <c r="V797" s="1" t="s">
        <v>29</v>
      </c>
      <c r="W797" s="1" t="s">
        <v>29</v>
      </c>
      <c r="X797" s="1" t="s">
        <v>29</v>
      </c>
      <c r="Y797" s="1" t="s">
        <v>29</v>
      </c>
      <c r="Z797" s="1" t="s">
        <v>38</v>
      </c>
      <c r="AA797" s="1" t="s">
        <v>39</v>
      </c>
    </row>
    <row r="798" spans="1:27" x14ac:dyDescent="0.25">
      <c r="A798" s="1" t="s">
        <v>27</v>
      </c>
      <c r="B798">
        <v>3231052</v>
      </c>
      <c r="C798" s="1" t="s">
        <v>29</v>
      </c>
      <c r="D798" s="1" t="s">
        <v>5297</v>
      </c>
      <c r="E798" s="1" t="s">
        <v>29</v>
      </c>
      <c r="F798" s="1" t="s">
        <v>29</v>
      </c>
      <c r="G798" s="1" t="s">
        <v>5298</v>
      </c>
      <c r="H798" s="1" t="s">
        <v>5299</v>
      </c>
      <c r="I798">
        <v>25</v>
      </c>
      <c r="J798">
        <v>61</v>
      </c>
      <c r="K798" s="1" t="s">
        <v>29</v>
      </c>
      <c r="L798" s="1" t="s">
        <v>5300</v>
      </c>
      <c r="M798" s="1" t="s">
        <v>5267</v>
      </c>
      <c r="N798" s="2">
        <v>43313</v>
      </c>
      <c r="O798">
        <v>65</v>
      </c>
      <c r="P798">
        <v>4</v>
      </c>
      <c r="Q798" s="1" t="s">
        <v>29</v>
      </c>
      <c r="R798" s="1" t="s">
        <v>5286</v>
      </c>
      <c r="S798">
        <v>2018</v>
      </c>
      <c r="T798" s="1" t="s">
        <v>5268</v>
      </c>
      <c r="U798" s="1" t="s">
        <v>29</v>
      </c>
      <c r="V798" s="1" t="s">
        <v>29</v>
      </c>
      <c r="W798" s="1" t="s">
        <v>29</v>
      </c>
      <c r="X798" s="1" t="s">
        <v>29</v>
      </c>
      <c r="Y798" s="1" t="s">
        <v>29</v>
      </c>
      <c r="Z798" s="1" t="s">
        <v>38</v>
      </c>
      <c r="AA798" s="1" t="s">
        <v>39</v>
      </c>
    </row>
    <row r="799" spans="1:27" x14ac:dyDescent="0.25">
      <c r="A799" s="1" t="s">
        <v>27</v>
      </c>
      <c r="B799">
        <v>3185378</v>
      </c>
      <c r="C799" s="1" t="s">
        <v>5301</v>
      </c>
      <c r="D799" s="1" t="s">
        <v>29</v>
      </c>
      <c r="E799" s="1" t="s">
        <v>29</v>
      </c>
      <c r="F799" s="1" t="s">
        <v>29</v>
      </c>
      <c r="G799" s="1" t="s">
        <v>5302</v>
      </c>
      <c r="H799" s="1" t="s">
        <v>5303</v>
      </c>
      <c r="I799">
        <v>22</v>
      </c>
      <c r="J799">
        <v>25</v>
      </c>
      <c r="K799" s="1" t="s">
        <v>5304</v>
      </c>
      <c r="L799" s="1" t="s">
        <v>5305</v>
      </c>
      <c r="M799" s="1" t="s">
        <v>5267</v>
      </c>
      <c r="N799" s="2">
        <v>43313</v>
      </c>
      <c r="O799">
        <v>65</v>
      </c>
      <c r="P799">
        <v>4</v>
      </c>
      <c r="Q799" s="1" t="s">
        <v>29</v>
      </c>
      <c r="R799" s="1" t="s">
        <v>4924</v>
      </c>
      <c r="S799">
        <v>2018</v>
      </c>
      <c r="T799" s="1" t="s">
        <v>5268</v>
      </c>
      <c r="U799" s="1" t="s">
        <v>29</v>
      </c>
      <c r="V799" s="1" t="s">
        <v>29</v>
      </c>
      <c r="W799" s="1" t="s">
        <v>29</v>
      </c>
      <c r="X799" s="1" t="s">
        <v>29</v>
      </c>
      <c r="Y799" s="1" t="s">
        <v>29</v>
      </c>
      <c r="Z799" s="1" t="s">
        <v>38</v>
      </c>
      <c r="AA799" s="1" t="s">
        <v>39</v>
      </c>
    </row>
    <row r="800" spans="1:27" x14ac:dyDescent="0.25">
      <c r="A800" s="1" t="s">
        <v>27</v>
      </c>
      <c r="B800">
        <v>3180281</v>
      </c>
      <c r="C800" s="1" t="s">
        <v>5309</v>
      </c>
      <c r="D800" s="1" t="s">
        <v>29</v>
      </c>
      <c r="E800" s="1" t="s">
        <v>29</v>
      </c>
      <c r="F800" s="1" t="s">
        <v>29</v>
      </c>
      <c r="G800" s="1" t="s">
        <v>5310</v>
      </c>
      <c r="H800" s="1" t="s">
        <v>5311</v>
      </c>
      <c r="I800">
        <v>26</v>
      </c>
      <c r="J800">
        <v>46</v>
      </c>
      <c r="K800" s="1" t="s">
        <v>5312</v>
      </c>
      <c r="L800" s="1" t="s">
        <v>5313</v>
      </c>
      <c r="M800" s="1" t="s">
        <v>5267</v>
      </c>
      <c r="N800" s="2">
        <v>43313</v>
      </c>
      <c r="O800">
        <v>65</v>
      </c>
      <c r="P800">
        <v>4</v>
      </c>
      <c r="Q800" s="1" t="s">
        <v>29</v>
      </c>
      <c r="R800" s="1" t="s">
        <v>5286</v>
      </c>
      <c r="S800">
        <v>2018</v>
      </c>
      <c r="T800" s="1" t="s">
        <v>5268</v>
      </c>
      <c r="U800" s="1" t="s">
        <v>29</v>
      </c>
      <c r="V800" s="1" t="s">
        <v>29</v>
      </c>
      <c r="W800" s="1" t="s">
        <v>29</v>
      </c>
      <c r="X800" s="1" t="s">
        <v>29</v>
      </c>
      <c r="Y800" s="1" t="s">
        <v>29</v>
      </c>
      <c r="Z800" s="1" t="s">
        <v>38</v>
      </c>
      <c r="AA800" s="1" t="s">
        <v>39</v>
      </c>
    </row>
    <row r="801" spans="1:27" x14ac:dyDescent="0.25">
      <c r="A801" s="1" t="s">
        <v>27</v>
      </c>
      <c r="B801">
        <v>3164540</v>
      </c>
      <c r="C801" s="1" t="s">
        <v>5314</v>
      </c>
      <c r="D801" s="1" t="s">
        <v>29</v>
      </c>
      <c r="E801" s="1" t="s">
        <v>29</v>
      </c>
      <c r="F801" s="1" t="s">
        <v>29</v>
      </c>
      <c r="G801" s="1" t="s">
        <v>5315</v>
      </c>
      <c r="H801" s="1" t="s">
        <v>5316</v>
      </c>
      <c r="I801">
        <v>23</v>
      </c>
      <c r="J801">
        <v>44</v>
      </c>
      <c r="K801" s="1" t="s">
        <v>5317</v>
      </c>
      <c r="L801" s="1" t="s">
        <v>5318</v>
      </c>
      <c r="M801" s="1" t="s">
        <v>5267</v>
      </c>
      <c r="N801" s="2">
        <v>43313</v>
      </c>
      <c r="O801">
        <v>65</v>
      </c>
      <c r="P801">
        <v>4</v>
      </c>
      <c r="Q801" s="1" t="s">
        <v>29</v>
      </c>
      <c r="R801" s="1" t="s">
        <v>4924</v>
      </c>
      <c r="S801">
        <v>2018</v>
      </c>
      <c r="T801" s="1" t="s">
        <v>5268</v>
      </c>
      <c r="U801" s="1" t="s">
        <v>29</v>
      </c>
      <c r="V801" s="1" t="s">
        <v>29</v>
      </c>
      <c r="W801" s="1" t="s">
        <v>29</v>
      </c>
      <c r="X801" s="1" t="s">
        <v>29</v>
      </c>
      <c r="Y801" s="1" t="s">
        <v>29</v>
      </c>
      <c r="Z801" s="1" t="s">
        <v>38</v>
      </c>
      <c r="AA801" s="1" t="s">
        <v>39</v>
      </c>
    </row>
    <row r="802" spans="1:27" x14ac:dyDescent="0.25">
      <c r="A802" s="1" t="s">
        <v>27</v>
      </c>
      <c r="B802">
        <v>3177872</v>
      </c>
      <c r="C802" s="1" t="s">
        <v>5319</v>
      </c>
      <c r="D802" s="1" t="s">
        <v>29</v>
      </c>
      <c r="E802" s="1" t="s">
        <v>29</v>
      </c>
      <c r="F802" s="1" t="s">
        <v>29</v>
      </c>
      <c r="G802" s="1" t="s">
        <v>5320</v>
      </c>
      <c r="H802" s="1" t="s">
        <v>5321</v>
      </c>
      <c r="I802">
        <v>18</v>
      </c>
      <c r="J802">
        <v>26</v>
      </c>
      <c r="K802" s="1" t="s">
        <v>5322</v>
      </c>
      <c r="L802" s="1" t="s">
        <v>5323</v>
      </c>
      <c r="M802" s="1" t="s">
        <v>5267</v>
      </c>
      <c r="N802" s="2">
        <v>43313</v>
      </c>
      <c r="O802">
        <v>65</v>
      </c>
      <c r="P802">
        <v>4</v>
      </c>
      <c r="Q802" s="1" t="s">
        <v>29</v>
      </c>
      <c r="R802" s="1" t="s">
        <v>4924</v>
      </c>
      <c r="S802">
        <v>2018</v>
      </c>
      <c r="T802" s="1" t="s">
        <v>5268</v>
      </c>
      <c r="U802" s="1" t="s">
        <v>29</v>
      </c>
      <c r="V802" s="1" t="s">
        <v>29</v>
      </c>
      <c r="W802" s="1" t="s">
        <v>29</v>
      </c>
      <c r="X802" s="1" t="s">
        <v>29</v>
      </c>
      <c r="Y802" s="1" t="s">
        <v>29</v>
      </c>
      <c r="Z802" s="1" t="s">
        <v>38</v>
      </c>
      <c r="AA802" s="1" t="s">
        <v>39</v>
      </c>
    </row>
    <row r="803" spans="1:27" x14ac:dyDescent="0.25">
      <c r="A803" s="1" t="s">
        <v>27</v>
      </c>
      <c r="B803">
        <v>3182653</v>
      </c>
      <c r="C803" s="1" t="s">
        <v>5324</v>
      </c>
      <c r="D803" s="1" t="s">
        <v>29</v>
      </c>
      <c r="E803" s="1" t="s">
        <v>29</v>
      </c>
      <c r="F803" s="1" t="s">
        <v>29</v>
      </c>
      <c r="G803" s="1" t="s">
        <v>5325</v>
      </c>
      <c r="H803" s="1" t="s">
        <v>5326</v>
      </c>
      <c r="I803">
        <v>21</v>
      </c>
      <c r="J803">
        <v>30</v>
      </c>
      <c r="K803" s="1" t="s">
        <v>5327</v>
      </c>
      <c r="L803" s="1" t="s">
        <v>5328</v>
      </c>
      <c r="M803" s="1" t="s">
        <v>5267</v>
      </c>
      <c r="N803" s="2">
        <v>43313</v>
      </c>
      <c r="O803">
        <v>65</v>
      </c>
      <c r="P803">
        <v>4</v>
      </c>
      <c r="Q803" s="1" t="s">
        <v>29</v>
      </c>
      <c r="R803" s="1" t="s">
        <v>4924</v>
      </c>
      <c r="S803">
        <v>2018</v>
      </c>
      <c r="T803" s="1" t="s">
        <v>5268</v>
      </c>
      <c r="U803" s="1" t="s">
        <v>29</v>
      </c>
      <c r="V803" s="1" t="s">
        <v>29</v>
      </c>
      <c r="W803" s="1" t="s">
        <v>29</v>
      </c>
      <c r="X803" s="1" t="s">
        <v>29</v>
      </c>
      <c r="Y803" s="1" t="s">
        <v>29</v>
      </c>
      <c r="Z803" s="1" t="s">
        <v>38</v>
      </c>
      <c r="AA803" s="1" t="s">
        <v>39</v>
      </c>
    </row>
    <row r="804" spans="1:27" x14ac:dyDescent="0.25">
      <c r="A804" s="1" t="s">
        <v>27</v>
      </c>
      <c r="B804">
        <v>3274401</v>
      </c>
      <c r="C804" s="1" t="s">
        <v>5329</v>
      </c>
      <c r="D804" s="1" t="s">
        <v>29</v>
      </c>
      <c r="E804" s="1" t="s">
        <v>29</v>
      </c>
      <c r="F804" s="1" t="s">
        <v>29</v>
      </c>
      <c r="G804" s="1" t="s">
        <v>5330</v>
      </c>
      <c r="H804" s="1" t="s">
        <v>5331</v>
      </c>
      <c r="I804">
        <v>132</v>
      </c>
      <c r="J804">
        <v>24</v>
      </c>
      <c r="K804" s="1" t="s">
        <v>5332</v>
      </c>
      <c r="L804" s="1" t="s">
        <v>5333</v>
      </c>
      <c r="M804" s="1" t="s">
        <v>5334</v>
      </c>
      <c r="N804" s="2">
        <v>43405</v>
      </c>
      <c r="O804">
        <v>2</v>
      </c>
      <c r="Q804" s="1" t="s">
        <v>29</v>
      </c>
      <c r="R804" s="1" t="s">
        <v>5335</v>
      </c>
      <c r="S804">
        <v>2018</v>
      </c>
      <c r="T804" s="1" t="s">
        <v>5336</v>
      </c>
      <c r="U804" s="1" t="s">
        <v>29</v>
      </c>
      <c r="V804" s="1" t="s">
        <v>29</v>
      </c>
      <c r="W804" s="1" t="s">
        <v>29</v>
      </c>
      <c r="X804" s="1" t="s">
        <v>29</v>
      </c>
      <c r="Y804" s="1" t="s">
        <v>29</v>
      </c>
      <c r="Z804" s="1" t="s">
        <v>38</v>
      </c>
      <c r="AA804" s="1" t="s">
        <v>39</v>
      </c>
    </row>
    <row r="805" spans="1:27" x14ac:dyDescent="0.25">
      <c r="A805" s="1" t="s">
        <v>27</v>
      </c>
      <c r="B805">
        <v>2629696</v>
      </c>
      <c r="C805" s="1" t="s">
        <v>1143</v>
      </c>
      <c r="D805" s="1" t="s">
        <v>29</v>
      </c>
      <c r="E805" s="1" t="s">
        <v>29</v>
      </c>
      <c r="F805" s="1" t="s">
        <v>29</v>
      </c>
      <c r="G805" s="1" t="s">
        <v>5337</v>
      </c>
      <c r="H805" s="1" t="s">
        <v>5338</v>
      </c>
      <c r="I805">
        <v>26</v>
      </c>
      <c r="J805">
        <v>22</v>
      </c>
      <c r="K805" s="1" t="s">
        <v>5339</v>
      </c>
      <c r="L805" s="1" t="s">
        <v>5340</v>
      </c>
      <c r="M805" s="1" t="s">
        <v>5267</v>
      </c>
      <c r="N805" s="2">
        <v>42614</v>
      </c>
      <c r="O805">
        <v>63</v>
      </c>
      <c r="P805">
        <v>3</v>
      </c>
      <c r="Q805" s="1" t="s">
        <v>29</v>
      </c>
      <c r="R805" s="1" t="s">
        <v>4314</v>
      </c>
      <c r="S805">
        <v>2016</v>
      </c>
      <c r="T805" s="1" t="s">
        <v>5268</v>
      </c>
      <c r="U805" s="1" t="s">
        <v>29</v>
      </c>
      <c r="V805" s="1" t="s">
        <v>29</v>
      </c>
      <c r="W805" s="1" t="s">
        <v>29</v>
      </c>
      <c r="X805" s="1" t="s">
        <v>29</v>
      </c>
      <c r="Y805" s="1" t="s">
        <v>29</v>
      </c>
      <c r="Z805" s="1" t="s">
        <v>38</v>
      </c>
      <c r="AA805" s="1" t="s">
        <v>39</v>
      </c>
    </row>
    <row r="806" spans="1:27" x14ac:dyDescent="0.25">
      <c r="A806" s="1" t="s">
        <v>27</v>
      </c>
      <c r="B806">
        <v>3320346</v>
      </c>
      <c r="C806" s="1" t="s">
        <v>5341</v>
      </c>
      <c r="D806" s="1" t="s">
        <v>29</v>
      </c>
      <c r="E806" s="1" t="s">
        <v>29</v>
      </c>
      <c r="F806" s="1" t="s">
        <v>29</v>
      </c>
      <c r="G806" s="1" t="s">
        <v>5342</v>
      </c>
      <c r="H806" s="1" t="s">
        <v>5294</v>
      </c>
      <c r="I806">
        <v>19</v>
      </c>
      <c r="J806">
        <v>21</v>
      </c>
      <c r="K806" s="1" t="s">
        <v>5343</v>
      </c>
      <c r="L806" s="1" t="s">
        <v>5344</v>
      </c>
      <c r="M806" s="1" t="s">
        <v>5345</v>
      </c>
      <c r="N806" s="2">
        <v>43586</v>
      </c>
      <c r="O806">
        <v>16</v>
      </c>
      <c r="P806">
        <v>2</v>
      </c>
      <c r="Q806" s="1" t="s">
        <v>29</v>
      </c>
      <c r="R806" s="1" t="s">
        <v>5261</v>
      </c>
      <c r="S806">
        <v>2019</v>
      </c>
      <c r="T806" s="1" t="s">
        <v>5346</v>
      </c>
      <c r="U806" s="1" t="s">
        <v>29</v>
      </c>
      <c r="V806" s="1" t="s">
        <v>29</v>
      </c>
      <c r="W806" s="1" t="s">
        <v>29</v>
      </c>
      <c r="X806" s="1" t="s">
        <v>29</v>
      </c>
      <c r="Y806" s="1" t="s">
        <v>29</v>
      </c>
      <c r="Z806" s="1" t="s">
        <v>38</v>
      </c>
      <c r="AA806" s="1" t="s">
        <v>39</v>
      </c>
    </row>
    <row r="807" spans="1:27" x14ac:dyDescent="0.25">
      <c r="A807" s="1" t="s">
        <v>27</v>
      </c>
      <c r="B807">
        <v>3284127</v>
      </c>
      <c r="C807" s="1" t="s">
        <v>5347</v>
      </c>
      <c r="D807" s="1" t="s">
        <v>29</v>
      </c>
      <c r="E807" s="1" t="s">
        <v>29</v>
      </c>
      <c r="F807" s="1" t="s">
        <v>29</v>
      </c>
      <c r="G807" s="1" t="s">
        <v>5348</v>
      </c>
      <c r="H807" s="1" t="s">
        <v>5349</v>
      </c>
      <c r="I807">
        <v>53</v>
      </c>
      <c r="J807">
        <v>21</v>
      </c>
      <c r="K807" s="1" t="s">
        <v>5350</v>
      </c>
      <c r="L807" s="1" t="s">
        <v>5351</v>
      </c>
      <c r="M807" s="1" t="s">
        <v>5345</v>
      </c>
      <c r="N807" s="2">
        <v>43466</v>
      </c>
      <c r="O807">
        <v>15</v>
      </c>
      <c r="P807">
        <v>4</v>
      </c>
      <c r="Q807" s="1" t="s">
        <v>29</v>
      </c>
      <c r="R807" s="1" t="s">
        <v>2591</v>
      </c>
      <c r="S807">
        <v>2019</v>
      </c>
      <c r="T807" s="1" t="s">
        <v>5346</v>
      </c>
      <c r="U807" s="1" t="s">
        <v>29</v>
      </c>
      <c r="V807" s="1" t="s">
        <v>29</v>
      </c>
      <c r="W807" s="1" t="s">
        <v>29</v>
      </c>
      <c r="X807" s="1" t="s">
        <v>29</v>
      </c>
      <c r="Y807" s="1" t="s">
        <v>29</v>
      </c>
      <c r="Z807" s="1" t="s">
        <v>38</v>
      </c>
      <c r="AA807" s="1" t="s">
        <v>39</v>
      </c>
    </row>
    <row r="808" spans="1:27" x14ac:dyDescent="0.25">
      <c r="A808" s="1" t="s">
        <v>27</v>
      </c>
      <c r="B808">
        <v>3274320</v>
      </c>
      <c r="C808" s="1" t="s">
        <v>5352</v>
      </c>
      <c r="D808" s="1" t="s">
        <v>29</v>
      </c>
      <c r="E808" s="1" t="s">
        <v>29</v>
      </c>
      <c r="F808" s="1" t="s">
        <v>29</v>
      </c>
      <c r="G808" s="1" t="s">
        <v>5353</v>
      </c>
      <c r="H808" s="1" t="s">
        <v>5354</v>
      </c>
      <c r="I808">
        <v>51</v>
      </c>
      <c r="J808">
        <v>21</v>
      </c>
      <c r="K808" s="1" t="s">
        <v>5355</v>
      </c>
      <c r="L808" s="1" t="s">
        <v>5356</v>
      </c>
      <c r="M808" s="1" t="s">
        <v>5334</v>
      </c>
      <c r="N808" s="2">
        <v>43405</v>
      </c>
      <c r="O808">
        <v>2</v>
      </c>
      <c r="Q808" s="1" t="s">
        <v>29</v>
      </c>
      <c r="R808" s="1" t="s">
        <v>5335</v>
      </c>
      <c r="S808">
        <v>2018</v>
      </c>
      <c r="T808" s="1" t="s">
        <v>5336</v>
      </c>
      <c r="U808" s="1" t="s">
        <v>29</v>
      </c>
      <c r="V808" s="1" t="s">
        <v>29</v>
      </c>
      <c r="W808" s="1" t="s">
        <v>29</v>
      </c>
      <c r="X808" s="1" t="s">
        <v>29</v>
      </c>
      <c r="Y808" s="1" t="s">
        <v>29</v>
      </c>
      <c r="Z808" s="1" t="s">
        <v>38</v>
      </c>
      <c r="AA808" s="1" t="s">
        <v>39</v>
      </c>
    </row>
    <row r="809" spans="1:27" x14ac:dyDescent="0.25">
      <c r="A809" s="1" t="s">
        <v>27</v>
      </c>
      <c r="B809">
        <v>2870636</v>
      </c>
      <c r="C809" s="1" t="s">
        <v>5357</v>
      </c>
      <c r="D809" s="1" t="s">
        <v>29</v>
      </c>
      <c r="E809" s="1" t="s">
        <v>29</v>
      </c>
      <c r="F809" s="1" t="s">
        <v>29</v>
      </c>
      <c r="G809" s="1" t="s">
        <v>5358</v>
      </c>
      <c r="H809" s="1" t="s">
        <v>5359</v>
      </c>
      <c r="I809">
        <v>10</v>
      </c>
      <c r="J809">
        <v>23</v>
      </c>
      <c r="K809" s="1" t="s">
        <v>5360</v>
      </c>
      <c r="L809" s="1" t="s">
        <v>5361</v>
      </c>
      <c r="M809" s="1" t="s">
        <v>5345</v>
      </c>
      <c r="N809" s="2">
        <v>42461</v>
      </c>
      <c r="O809">
        <v>13</v>
      </c>
      <c r="P809">
        <v>1</v>
      </c>
      <c r="Q809" s="1" t="s">
        <v>29</v>
      </c>
      <c r="R809" s="1" t="s">
        <v>4510</v>
      </c>
      <c r="S809">
        <v>2016</v>
      </c>
      <c r="T809" s="1" t="s">
        <v>5346</v>
      </c>
      <c r="U809" s="1" t="s">
        <v>29</v>
      </c>
      <c r="V809" s="1" t="s">
        <v>29</v>
      </c>
      <c r="W809" s="1" t="s">
        <v>29</v>
      </c>
      <c r="X809" s="1" t="s">
        <v>29</v>
      </c>
      <c r="Y809" s="1" t="s">
        <v>29</v>
      </c>
      <c r="Z809" s="1" t="s">
        <v>38</v>
      </c>
      <c r="AA809" s="1" t="s">
        <v>39</v>
      </c>
    </row>
    <row r="810" spans="1:27" x14ac:dyDescent="0.25">
      <c r="A810" s="1" t="s">
        <v>27</v>
      </c>
      <c r="B810">
        <v>2133385</v>
      </c>
      <c r="C810" s="1" t="s">
        <v>5362</v>
      </c>
      <c r="D810" s="1" t="s">
        <v>29</v>
      </c>
      <c r="E810" s="1" t="s">
        <v>29</v>
      </c>
      <c r="F810" s="1" t="s">
        <v>29</v>
      </c>
      <c r="G810" s="1" t="s">
        <v>5363</v>
      </c>
      <c r="H810" s="1" t="s">
        <v>5364</v>
      </c>
      <c r="I810">
        <v>3</v>
      </c>
      <c r="J810">
        <v>26</v>
      </c>
      <c r="K810" s="1" t="s">
        <v>5365</v>
      </c>
      <c r="L810" s="1" t="s">
        <v>5366</v>
      </c>
      <c r="M810" s="1" t="s">
        <v>5345</v>
      </c>
      <c r="N810" s="2">
        <v>40969</v>
      </c>
      <c r="O810">
        <v>9</v>
      </c>
      <c r="P810">
        <v>1</v>
      </c>
      <c r="Q810" s="1" t="s">
        <v>29</v>
      </c>
      <c r="R810" s="1" t="s">
        <v>4510</v>
      </c>
      <c r="S810">
        <v>2012</v>
      </c>
      <c r="T810" s="1" t="s">
        <v>5346</v>
      </c>
      <c r="U810" s="1" t="s">
        <v>29</v>
      </c>
      <c r="V810" s="1" t="s">
        <v>29</v>
      </c>
      <c r="W810" s="1" t="s">
        <v>29</v>
      </c>
      <c r="X810" s="1" t="s">
        <v>29</v>
      </c>
      <c r="Y810" s="1" t="s">
        <v>29</v>
      </c>
      <c r="Z810" s="1" t="s">
        <v>38</v>
      </c>
      <c r="AA810" s="1" t="s">
        <v>39</v>
      </c>
    </row>
    <row r="811" spans="1:27" x14ac:dyDescent="0.25">
      <c r="A811" s="1" t="s">
        <v>27</v>
      </c>
      <c r="B811">
        <v>1880048</v>
      </c>
      <c r="C811" s="1" t="s">
        <v>5367</v>
      </c>
      <c r="D811" s="1" t="s">
        <v>29</v>
      </c>
      <c r="E811" s="1" t="s">
        <v>29</v>
      </c>
      <c r="F811" s="1" t="s">
        <v>29</v>
      </c>
      <c r="G811" s="1" t="s">
        <v>5368</v>
      </c>
      <c r="H811" s="1" t="s">
        <v>5369</v>
      </c>
      <c r="I811">
        <v>21</v>
      </c>
      <c r="J811">
        <v>28</v>
      </c>
      <c r="K811" s="1" t="s">
        <v>5370</v>
      </c>
      <c r="L811" s="1" t="s">
        <v>5371</v>
      </c>
      <c r="M811" s="1" t="s">
        <v>5345</v>
      </c>
      <c r="N811" s="2">
        <v>40513</v>
      </c>
      <c r="O811">
        <v>7</v>
      </c>
      <c r="P811">
        <v>4</v>
      </c>
      <c r="Q811" s="1" t="s">
        <v>29</v>
      </c>
      <c r="R811" s="1" t="s">
        <v>5372</v>
      </c>
      <c r="S811">
        <v>2010</v>
      </c>
      <c r="T811" s="1" t="s">
        <v>5346</v>
      </c>
      <c r="U811" s="1" t="s">
        <v>29</v>
      </c>
      <c r="V811" s="1" t="s">
        <v>29</v>
      </c>
      <c r="W811" s="1" t="s">
        <v>29</v>
      </c>
      <c r="X811" s="1" t="s">
        <v>29</v>
      </c>
      <c r="Y811" s="1" t="s">
        <v>29</v>
      </c>
      <c r="Z811" s="1" t="s">
        <v>38</v>
      </c>
      <c r="AA811" s="1" t="s">
        <v>39</v>
      </c>
    </row>
    <row r="812" spans="1:27" x14ac:dyDescent="0.25">
      <c r="A812" s="1" t="s">
        <v>27</v>
      </c>
      <c r="B812">
        <v>2756552</v>
      </c>
      <c r="C812" s="1" t="s">
        <v>5373</v>
      </c>
      <c r="D812" s="1" t="s">
        <v>29</v>
      </c>
      <c r="E812" s="1" t="s">
        <v>29</v>
      </c>
      <c r="F812" s="1" t="s">
        <v>29</v>
      </c>
      <c r="G812" s="1" t="s">
        <v>5374</v>
      </c>
      <c r="H812" s="1" t="s">
        <v>5375</v>
      </c>
      <c r="I812">
        <v>17</v>
      </c>
      <c r="J812">
        <v>22</v>
      </c>
      <c r="K812" s="1" t="s">
        <v>5376</v>
      </c>
      <c r="L812" s="1" t="s">
        <v>5377</v>
      </c>
      <c r="M812" s="1" t="s">
        <v>5345</v>
      </c>
      <c r="N812" s="2">
        <v>42186</v>
      </c>
      <c r="O812">
        <v>12</v>
      </c>
      <c r="P812">
        <v>2</v>
      </c>
      <c r="Q812" s="1" t="s">
        <v>29</v>
      </c>
      <c r="R812" s="1" t="s">
        <v>5286</v>
      </c>
      <c r="S812">
        <v>2015</v>
      </c>
      <c r="T812" s="1" t="s">
        <v>5346</v>
      </c>
      <c r="U812" s="1" t="s">
        <v>29</v>
      </c>
      <c r="V812" s="1" t="s">
        <v>29</v>
      </c>
      <c r="W812" s="1" t="s">
        <v>29</v>
      </c>
      <c r="X812" s="1" t="s">
        <v>29</v>
      </c>
      <c r="Y812" s="1" t="s">
        <v>29</v>
      </c>
      <c r="Z812" s="1" t="s">
        <v>38</v>
      </c>
      <c r="AA812" s="1" t="s">
        <v>39</v>
      </c>
    </row>
    <row r="813" spans="1:27" x14ac:dyDescent="0.25">
      <c r="A813" s="1" t="s">
        <v>27</v>
      </c>
      <c r="B813">
        <v>3129456</v>
      </c>
      <c r="C813" s="1" t="s">
        <v>5378</v>
      </c>
      <c r="D813" s="1" t="s">
        <v>29</v>
      </c>
      <c r="E813" s="1" t="s">
        <v>29</v>
      </c>
      <c r="F813" s="1" t="s">
        <v>29</v>
      </c>
      <c r="G813" s="1" t="s">
        <v>5379</v>
      </c>
      <c r="H813" s="1" t="s">
        <v>5380</v>
      </c>
      <c r="I813">
        <v>7</v>
      </c>
      <c r="J813">
        <v>20</v>
      </c>
      <c r="K813" s="1" t="s">
        <v>5381</v>
      </c>
      <c r="L813" s="1" t="s">
        <v>5382</v>
      </c>
      <c r="M813" s="1" t="s">
        <v>5383</v>
      </c>
      <c r="N813" s="2">
        <v>43040</v>
      </c>
      <c r="O813">
        <v>15</v>
      </c>
      <c r="P813">
        <v>1</v>
      </c>
      <c r="Q813" s="1" t="s">
        <v>29</v>
      </c>
      <c r="R813" s="1" t="s">
        <v>2193</v>
      </c>
      <c r="S813">
        <v>2017</v>
      </c>
      <c r="T813" s="1" t="s">
        <v>5384</v>
      </c>
      <c r="U813" s="1" t="s">
        <v>29</v>
      </c>
      <c r="V813" s="1" t="s">
        <v>29</v>
      </c>
      <c r="W813" s="1" t="s">
        <v>29</v>
      </c>
      <c r="X813" s="1" t="s">
        <v>29</v>
      </c>
      <c r="Y813" s="1" t="s">
        <v>29</v>
      </c>
      <c r="Z813" s="1" t="s">
        <v>38</v>
      </c>
      <c r="AA813" s="1" t="s">
        <v>39</v>
      </c>
    </row>
    <row r="814" spans="1:27" x14ac:dyDescent="0.25">
      <c r="A814" s="1" t="s">
        <v>27</v>
      </c>
      <c r="B814">
        <v>2629457</v>
      </c>
      <c r="C814" s="1" t="s">
        <v>5385</v>
      </c>
      <c r="D814" s="1" t="s">
        <v>29</v>
      </c>
      <c r="E814" s="1" t="s">
        <v>29</v>
      </c>
      <c r="F814" s="1" t="s">
        <v>29</v>
      </c>
      <c r="G814" s="1" t="s">
        <v>5386</v>
      </c>
      <c r="H814" s="1" t="s">
        <v>5387</v>
      </c>
      <c r="I814">
        <v>1</v>
      </c>
      <c r="J814">
        <v>38</v>
      </c>
      <c r="K814" s="1" t="s">
        <v>5388</v>
      </c>
      <c r="L814" s="1" t="s">
        <v>5389</v>
      </c>
      <c r="M814" s="1" t="s">
        <v>5249</v>
      </c>
      <c r="N814" s="2">
        <v>41883</v>
      </c>
      <c r="O814">
        <v>24</v>
      </c>
      <c r="P814">
        <v>1</v>
      </c>
      <c r="Q814" s="1" t="s">
        <v>29</v>
      </c>
      <c r="R814" s="1" t="s">
        <v>2193</v>
      </c>
      <c r="S814">
        <v>2014</v>
      </c>
      <c r="T814" s="1" t="s">
        <v>5250</v>
      </c>
      <c r="U814" s="1" t="s">
        <v>29</v>
      </c>
      <c r="V814" s="1" t="s">
        <v>29</v>
      </c>
      <c r="W814" s="1" t="s">
        <v>29</v>
      </c>
      <c r="X814" s="1" t="s">
        <v>29</v>
      </c>
      <c r="Y814" s="1" t="s">
        <v>29</v>
      </c>
      <c r="Z814" s="1" t="s">
        <v>38</v>
      </c>
      <c r="AA814" s="1" t="s">
        <v>39</v>
      </c>
    </row>
    <row r="815" spans="1:27" x14ac:dyDescent="0.25">
      <c r="A815" s="1" t="s">
        <v>27</v>
      </c>
      <c r="B815">
        <v>1667075</v>
      </c>
      <c r="C815" s="1" t="s">
        <v>5390</v>
      </c>
      <c r="D815" s="1" t="s">
        <v>29</v>
      </c>
      <c r="E815" s="1" t="s">
        <v>29</v>
      </c>
      <c r="F815" s="1" t="s">
        <v>29</v>
      </c>
      <c r="G815" s="1" t="s">
        <v>5391</v>
      </c>
      <c r="H815" s="1" t="s">
        <v>5392</v>
      </c>
      <c r="I815">
        <v>3</v>
      </c>
      <c r="J815">
        <v>29</v>
      </c>
      <c r="K815" s="1" t="s">
        <v>5393</v>
      </c>
      <c r="L815" s="1" t="s">
        <v>5394</v>
      </c>
      <c r="M815" s="1" t="s">
        <v>5395</v>
      </c>
      <c r="N815" s="2">
        <v>40179</v>
      </c>
      <c r="O815">
        <v>20</v>
      </c>
      <c r="P815">
        <v>1</v>
      </c>
      <c r="Q815" s="1" t="s">
        <v>29</v>
      </c>
      <c r="R815" s="1" t="s">
        <v>2898</v>
      </c>
      <c r="S815">
        <v>2010</v>
      </c>
      <c r="T815" s="1" t="s">
        <v>5396</v>
      </c>
      <c r="U815" s="1" t="s">
        <v>29</v>
      </c>
      <c r="V815" s="1" t="s">
        <v>29</v>
      </c>
      <c r="W815" s="1" t="s">
        <v>29</v>
      </c>
      <c r="X815" s="1" t="s">
        <v>29</v>
      </c>
      <c r="Y815" s="1" t="s">
        <v>29</v>
      </c>
      <c r="Z815" s="1" t="s">
        <v>38</v>
      </c>
      <c r="AA815" s="1" t="s">
        <v>39</v>
      </c>
    </row>
    <row r="816" spans="1:27" x14ac:dyDescent="0.25">
      <c r="A816" s="1" t="s">
        <v>27</v>
      </c>
      <c r="B816">
        <v>3165290</v>
      </c>
      <c r="C816" s="1" t="s">
        <v>5397</v>
      </c>
      <c r="D816" s="1" t="s">
        <v>29</v>
      </c>
      <c r="E816" s="1" t="s">
        <v>29</v>
      </c>
      <c r="F816" s="1" t="s">
        <v>29</v>
      </c>
      <c r="G816" s="1" t="s">
        <v>5398</v>
      </c>
      <c r="H816" s="1" t="s">
        <v>5399</v>
      </c>
      <c r="I816">
        <v>27</v>
      </c>
      <c r="J816">
        <v>35</v>
      </c>
      <c r="K816" s="1" t="s">
        <v>5400</v>
      </c>
      <c r="L816" s="1" t="s">
        <v>5401</v>
      </c>
      <c r="M816" s="1" t="s">
        <v>5402</v>
      </c>
      <c r="N816" s="2">
        <v>43252</v>
      </c>
      <c r="O816">
        <v>51</v>
      </c>
      <c r="P816">
        <v>2</v>
      </c>
      <c r="Q816" s="1" t="s">
        <v>29</v>
      </c>
      <c r="R816" s="1" t="s">
        <v>2898</v>
      </c>
      <c r="S816">
        <v>2018</v>
      </c>
      <c r="T816" s="1" t="s">
        <v>5403</v>
      </c>
      <c r="U816" s="1" t="s">
        <v>29</v>
      </c>
      <c r="V816" s="1" t="s">
        <v>29</v>
      </c>
      <c r="W816" s="1" t="s">
        <v>29</v>
      </c>
      <c r="X816" s="1" t="s">
        <v>29</v>
      </c>
      <c r="Y816" s="1" t="s">
        <v>29</v>
      </c>
      <c r="Z816" s="1" t="s">
        <v>38</v>
      </c>
      <c r="AA816" s="1" t="s">
        <v>39</v>
      </c>
    </row>
    <row r="817" spans="1:27" x14ac:dyDescent="0.25">
      <c r="A817" s="1" t="s">
        <v>27</v>
      </c>
      <c r="B817">
        <v>3133900</v>
      </c>
      <c r="C817" s="1" t="s">
        <v>5404</v>
      </c>
      <c r="D817" s="1" t="s">
        <v>29</v>
      </c>
      <c r="E817" s="1" t="s">
        <v>29</v>
      </c>
      <c r="F817" s="1" t="s">
        <v>29</v>
      </c>
      <c r="G817" s="1" t="s">
        <v>5405</v>
      </c>
      <c r="H817" s="1" t="s">
        <v>5406</v>
      </c>
      <c r="I817">
        <v>76</v>
      </c>
      <c r="J817">
        <v>30</v>
      </c>
      <c r="K817" s="1" t="s">
        <v>5407</v>
      </c>
      <c r="L817" s="1" t="s">
        <v>5408</v>
      </c>
      <c r="M817" s="1" t="s">
        <v>5409</v>
      </c>
      <c r="N817" s="2">
        <v>43009</v>
      </c>
      <c r="O817">
        <v>1</v>
      </c>
      <c r="Q817" s="1" t="s">
        <v>29</v>
      </c>
      <c r="R817" s="1" t="s">
        <v>2193</v>
      </c>
      <c r="S817">
        <v>2017</v>
      </c>
      <c r="T817" s="1" t="s">
        <v>5410</v>
      </c>
      <c r="U817" s="1" t="s">
        <v>29</v>
      </c>
      <c r="V817" s="1" t="s">
        <v>29</v>
      </c>
      <c r="W817" s="1" t="s">
        <v>29</v>
      </c>
      <c r="X817" s="1" t="s">
        <v>29</v>
      </c>
      <c r="Y817" s="1" t="s">
        <v>29</v>
      </c>
      <c r="Z817" s="1" t="s">
        <v>38</v>
      </c>
      <c r="AA817" s="1" t="s">
        <v>39</v>
      </c>
    </row>
    <row r="818" spans="1:27" x14ac:dyDescent="0.25">
      <c r="A818" s="1" t="s">
        <v>27</v>
      </c>
      <c r="B818">
        <v>1709095</v>
      </c>
      <c r="C818" s="1" t="s">
        <v>5411</v>
      </c>
      <c r="D818" s="1" t="s">
        <v>29</v>
      </c>
      <c r="E818" s="1" t="s">
        <v>29</v>
      </c>
      <c r="F818" s="1" t="s">
        <v>29</v>
      </c>
      <c r="G818" s="1" t="s">
        <v>5412</v>
      </c>
      <c r="H818" s="1" t="s">
        <v>5413</v>
      </c>
      <c r="I818">
        <v>8</v>
      </c>
      <c r="J818">
        <v>70</v>
      </c>
      <c r="K818" s="1" t="s">
        <v>5414</v>
      </c>
      <c r="L818" s="1" t="s">
        <v>5415</v>
      </c>
      <c r="M818" s="1" t="s">
        <v>5274</v>
      </c>
      <c r="N818" s="2">
        <v>40238</v>
      </c>
      <c r="O818">
        <v>32</v>
      </c>
      <c r="P818">
        <v>3</v>
      </c>
      <c r="Q818" s="1" t="s">
        <v>29</v>
      </c>
      <c r="R818" s="1" t="s">
        <v>4510</v>
      </c>
      <c r="S818">
        <v>2010</v>
      </c>
      <c r="T818" s="1" t="s">
        <v>5275</v>
      </c>
      <c r="U818" s="1" t="s">
        <v>29</v>
      </c>
      <c r="V818" s="1" t="s">
        <v>29</v>
      </c>
      <c r="W818" s="1" t="s">
        <v>29</v>
      </c>
      <c r="X818" s="1" t="s">
        <v>29</v>
      </c>
      <c r="Y818" s="1" t="s">
        <v>29</v>
      </c>
      <c r="Z818" s="1" t="s">
        <v>38</v>
      </c>
      <c r="AA818" s="1" t="s">
        <v>39</v>
      </c>
    </row>
    <row r="819" spans="1:27" x14ac:dyDescent="0.25">
      <c r="A819" s="1" t="s">
        <v>27</v>
      </c>
      <c r="B819">
        <v>2663352</v>
      </c>
      <c r="C819" s="1" t="s">
        <v>2665</v>
      </c>
      <c r="D819" s="1" t="s">
        <v>29</v>
      </c>
      <c r="E819" s="1" t="s">
        <v>29</v>
      </c>
      <c r="F819" s="1" t="s">
        <v>29</v>
      </c>
      <c r="G819" s="1" t="s">
        <v>5416</v>
      </c>
      <c r="H819" s="1" t="s">
        <v>5417</v>
      </c>
      <c r="I819">
        <v>35</v>
      </c>
      <c r="J819">
        <v>33</v>
      </c>
      <c r="K819" s="1" t="s">
        <v>5418</v>
      </c>
      <c r="L819" s="1" t="s">
        <v>5419</v>
      </c>
      <c r="M819" s="1" t="s">
        <v>5420</v>
      </c>
      <c r="N819" s="2">
        <v>42036</v>
      </c>
      <c r="O819">
        <v>11</v>
      </c>
      <c r="P819">
        <v>2</v>
      </c>
      <c r="Q819" s="1" t="s">
        <v>29</v>
      </c>
      <c r="R819" s="1" t="s">
        <v>5372</v>
      </c>
      <c r="S819">
        <v>2014</v>
      </c>
      <c r="T819" s="1" t="s">
        <v>5421</v>
      </c>
      <c r="U819" s="1" t="s">
        <v>29</v>
      </c>
      <c r="V819" s="1" t="s">
        <v>29</v>
      </c>
      <c r="W819" s="1" t="s">
        <v>29</v>
      </c>
      <c r="X819" s="1" t="s">
        <v>29</v>
      </c>
      <c r="Y819" s="1" t="s">
        <v>29</v>
      </c>
      <c r="Z819" s="1" t="s">
        <v>38</v>
      </c>
      <c r="AA819" s="1" t="s">
        <v>39</v>
      </c>
    </row>
    <row r="820" spans="1:27" x14ac:dyDescent="0.25">
      <c r="A820" s="1" t="s">
        <v>27</v>
      </c>
      <c r="B820">
        <v>2701618</v>
      </c>
      <c r="C820" s="1" t="s">
        <v>5422</v>
      </c>
      <c r="D820" s="1" t="s">
        <v>29</v>
      </c>
      <c r="E820" s="1" t="s">
        <v>29</v>
      </c>
      <c r="F820" s="1" t="s">
        <v>29</v>
      </c>
      <c r="G820" s="1" t="s">
        <v>5423</v>
      </c>
      <c r="H820" s="1" t="s">
        <v>5424</v>
      </c>
      <c r="I820">
        <v>7</v>
      </c>
      <c r="J820">
        <v>26</v>
      </c>
      <c r="K820" s="1" t="s">
        <v>5425</v>
      </c>
      <c r="L820" s="1" t="s">
        <v>5426</v>
      </c>
      <c r="M820" s="1" t="s">
        <v>5345</v>
      </c>
      <c r="N820" s="2">
        <v>42095</v>
      </c>
      <c r="O820">
        <v>12</v>
      </c>
      <c r="P820">
        <v>1</v>
      </c>
      <c r="Q820" s="1" t="s">
        <v>29</v>
      </c>
      <c r="R820" s="1" t="s">
        <v>4924</v>
      </c>
      <c r="S820">
        <v>2015</v>
      </c>
      <c r="T820" s="1" t="s">
        <v>5346</v>
      </c>
      <c r="U820" s="1" t="s">
        <v>29</v>
      </c>
      <c r="V820" s="1" t="s">
        <v>29</v>
      </c>
      <c r="W820" s="1" t="s">
        <v>29</v>
      </c>
      <c r="X820" s="1" t="s">
        <v>29</v>
      </c>
      <c r="Y820" s="1" t="s">
        <v>29</v>
      </c>
      <c r="Z820" s="1" t="s">
        <v>38</v>
      </c>
      <c r="AA820" s="1" t="s">
        <v>39</v>
      </c>
    </row>
    <row r="821" spans="1:27" x14ac:dyDescent="0.25">
      <c r="A821" s="1" t="s">
        <v>27</v>
      </c>
      <c r="B821">
        <v>3233300</v>
      </c>
      <c r="C821" s="1" t="s">
        <v>5427</v>
      </c>
      <c r="D821" s="1" t="s">
        <v>29</v>
      </c>
      <c r="E821" s="1" t="s">
        <v>29</v>
      </c>
      <c r="F821" s="1" t="s">
        <v>29</v>
      </c>
      <c r="G821" s="1" t="s">
        <v>5428</v>
      </c>
      <c r="H821" s="1" t="s">
        <v>5429</v>
      </c>
      <c r="I821">
        <v>31</v>
      </c>
      <c r="J821">
        <v>24</v>
      </c>
      <c r="K821" s="1" t="s">
        <v>5430</v>
      </c>
      <c r="L821" s="1" t="s">
        <v>5431</v>
      </c>
      <c r="M821" s="1" t="s">
        <v>5345</v>
      </c>
      <c r="N821" s="2">
        <v>43374</v>
      </c>
      <c r="O821">
        <v>15</v>
      </c>
      <c r="P821">
        <v>3</v>
      </c>
      <c r="Q821" s="1" t="s">
        <v>29</v>
      </c>
      <c r="R821" s="1" t="s">
        <v>3316</v>
      </c>
      <c r="S821">
        <v>2018</v>
      </c>
      <c r="T821" s="1" t="s">
        <v>5346</v>
      </c>
      <c r="U821" s="1" t="s">
        <v>29</v>
      </c>
      <c r="V821" s="1" t="s">
        <v>29</v>
      </c>
      <c r="W821" s="1" t="s">
        <v>29</v>
      </c>
      <c r="X821" s="1" t="s">
        <v>29</v>
      </c>
      <c r="Y821" s="1" t="s">
        <v>29</v>
      </c>
      <c r="Z821" s="1" t="s">
        <v>38</v>
      </c>
      <c r="AA821" s="1" t="s">
        <v>39</v>
      </c>
    </row>
    <row r="822" spans="1:27" x14ac:dyDescent="0.25">
      <c r="A822" s="1" t="s">
        <v>27</v>
      </c>
      <c r="B822">
        <v>3306608</v>
      </c>
      <c r="C822" s="1" t="s">
        <v>5432</v>
      </c>
      <c r="D822" s="1" t="s">
        <v>29</v>
      </c>
      <c r="E822" s="1" t="s">
        <v>29</v>
      </c>
      <c r="F822" s="1" t="s">
        <v>29</v>
      </c>
      <c r="G822" s="1" t="s">
        <v>5433</v>
      </c>
      <c r="H822" s="1" t="s">
        <v>5434</v>
      </c>
      <c r="I822">
        <v>11</v>
      </c>
      <c r="J822">
        <v>38</v>
      </c>
      <c r="K822" s="1" t="s">
        <v>5435</v>
      </c>
      <c r="L822" s="1" t="s">
        <v>5436</v>
      </c>
      <c r="M822" s="1" t="s">
        <v>5249</v>
      </c>
      <c r="N822" s="2">
        <v>43556</v>
      </c>
      <c r="O822">
        <v>28</v>
      </c>
      <c r="P822">
        <v>2</v>
      </c>
      <c r="Q822" s="1" t="s">
        <v>29</v>
      </c>
      <c r="R822" s="1" t="s">
        <v>2898</v>
      </c>
      <c r="S822">
        <v>2019</v>
      </c>
      <c r="T822" s="1" t="s">
        <v>5250</v>
      </c>
      <c r="U822" s="1" t="s">
        <v>29</v>
      </c>
      <c r="V822" s="1" t="s">
        <v>29</v>
      </c>
      <c r="W822" s="1" t="s">
        <v>29</v>
      </c>
      <c r="X822" s="1" t="s">
        <v>29</v>
      </c>
      <c r="Y822" s="1" t="s">
        <v>29</v>
      </c>
      <c r="Z822" s="1" t="s">
        <v>38</v>
      </c>
      <c r="AA822" s="1" t="s">
        <v>39</v>
      </c>
    </row>
    <row r="823" spans="1:27" x14ac:dyDescent="0.25">
      <c r="A823" s="1" t="s">
        <v>27</v>
      </c>
      <c r="B823">
        <v>2382586</v>
      </c>
      <c r="C823" s="1" t="s">
        <v>5437</v>
      </c>
      <c r="D823" s="1" t="s">
        <v>29</v>
      </c>
      <c r="E823" s="1" t="s">
        <v>29</v>
      </c>
      <c r="F823" s="1" t="s">
        <v>29</v>
      </c>
      <c r="G823" s="1" t="s">
        <v>5438</v>
      </c>
      <c r="H823" s="1" t="s">
        <v>5439</v>
      </c>
      <c r="I823">
        <v>1</v>
      </c>
      <c r="J823">
        <v>21</v>
      </c>
      <c r="K823" s="1" t="s">
        <v>5440</v>
      </c>
      <c r="L823" s="1" t="s">
        <v>5441</v>
      </c>
      <c r="M823" s="1" t="s">
        <v>5442</v>
      </c>
      <c r="N823" s="2">
        <v>41214</v>
      </c>
      <c r="O823">
        <v>39</v>
      </c>
      <c r="P823">
        <v>1</v>
      </c>
      <c r="Q823" s="1" t="s">
        <v>29</v>
      </c>
      <c r="R823" s="1" t="s">
        <v>5335</v>
      </c>
      <c r="S823">
        <v>2012</v>
      </c>
      <c r="T823" s="1" t="s">
        <v>5443</v>
      </c>
      <c r="U823" s="1" t="s">
        <v>29</v>
      </c>
      <c r="V823" s="1" t="s">
        <v>29</v>
      </c>
      <c r="W823" s="1" t="s">
        <v>29</v>
      </c>
      <c r="X823" s="1" t="s">
        <v>29</v>
      </c>
      <c r="Y823" s="1" t="s">
        <v>29</v>
      </c>
      <c r="Z823" s="1" t="s">
        <v>38</v>
      </c>
      <c r="AA823" s="1" t="s">
        <v>39</v>
      </c>
    </row>
    <row r="824" spans="1:27" x14ac:dyDescent="0.25">
      <c r="A824" s="1" t="s">
        <v>27</v>
      </c>
      <c r="B824">
        <v>2714575</v>
      </c>
      <c r="C824" s="1" t="s">
        <v>5444</v>
      </c>
      <c r="D824" s="1" t="s">
        <v>29</v>
      </c>
      <c r="E824" s="1" t="s">
        <v>29</v>
      </c>
      <c r="F824" s="1" t="s">
        <v>29</v>
      </c>
      <c r="G824" s="1" t="s">
        <v>5445</v>
      </c>
      <c r="H824" s="1" t="s">
        <v>5446</v>
      </c>
      <c r="I824">
        <v>4</v>
      </c>
      <c r="J824">
        <v>25</v>
      </c>
      <c r="K824" s="1" t="s">
        <v>5447</v>
      </c>
      <c r="L824" s="1" t="s">
        <v>5448</v>
      </c>
      <c r="M824" s="1" t="s">
        <v>5345</v>
      </c>
      <c r="N824" s="2">
        <v>42095</v>
      </c>
      <c r="O824">
        <v>12</v>
      </c>
      <c r="P824">
        <v>1</v>
      </c>
      <c r="Q824" s="1" t="s">
        <v>29</v>
      </c>
      <c r="R824" s="1" t="s">
        <v>4924</v>
      </c>
      <c r="S824">
        <v>2015</v>
      </c>
      <c r="T824" s="1" t="s">
        <v>5346</v>
      </c>
      <c r="U824" s="1" t="s">
        <v>29</v>
      </c>
      <c r="V824" s="1" t="s">
        <v>29</v>
      </c>
      <c r="W824" s="1" t="s">
        <v>29</v>
      </c>
      <c r="X824" s="1" t="s">
        <v>29</v>
      </c>
      <c r="Y824" s="1" t="s">
        <v>29</v>
      </c>
      <c r="Z824" s="1" t="s">
        <v>38</v>
      </c>
      <c r="AA824" s="1" t="s">
        <v>39</v>
      </c>
    </row>
    <row r="825" spans="1:27" x14ac:dyDescent="0.25">
      <c r="A825" s="1" t="s">
        <v>27</v>
      </c>
      <c r="B825">
        <v>2663345</v>
      </c>
      <c r="C825" s="1" t="s">
        <v>5449</v>
      </c>
      <c r="D825" s="1" t="s">
        <v>29</v>
      </c>
      <c r="E825" s="1" t="s">
        <v>29</v>
      </c>
      <c r="F825" s="1" t="s">
        <v>29</v>
      </c>
      <c r="G825" s="1" t="s">
        <v>5450</v>
      </c>
      <c r="H825" s="1" t="s">
        <v>5451</v>
      </c>
      <c r="I825">
        <v>37</v>
      </c>
      <c r="J825">
        <v>22</v>
      </c>
      <c r="K825" s="1" t="s">
        <v>5452</v>
      </c>
      <c r="L825" s="1" t="s">
        <v>5453</v>
      </c>
      <c r="M825" s="1" t="s">
        <v>5345</v>
      </c>
      <c r="N825" s="2">
        <v>42005</v>
      </c>
      <c r="O825">
        <v>11</v>
      </c>
      <c r="P825">
        <v>4</v>
      </c>
      <c r="Q825" s="1" t="s">
        <v>29</v>
      </c>
      <c r="R825" s="1" t="s">
        <v>5372</v>
      </c>
      <c r="S825">
        <v>2014</v>
      </c>
      <c r="T825" s="1" t="s">
        <v>5346</v>
      </c>
      <c r="U825" s="1" t="s">
        <v>29</v>
      </c>
      <c r="V825" s="1" t="s">
        <v>29</v>
      </c>
      <c r="W825" s="1" t="s">
        <v>29</v>
      </c>
      <c r="X825" s="1" t="s">
        <v>29</v>
      </c>
      <c r="Y825" s="1" t="s">
        <v>29</v>
      </c>
      <c r="Z825" s="1" t="s">
        <v>38</v>
      </c>
      <c r="AA825" s="1" t="s">
        <v>39</v>
      </c>
    </row>
    <row r="826" spans="1:27" x14ac:dyDescent="0.25">
      <c r="A826" s="1" t="s">
        <v>27</v>
      </c>
      <c r="B826">
        <v>3051093</v>
      </c>
      <c r="C826" s="1" t="s">
        <v>2681</v>
      </c>
      <c r="D826" s="1" t="s">
        <v>29</v>
      </c>
      <c r="E826" s="1" t="s">
        <v>29</v>
      </c>
      <c r="F826" s="1" t="s">
        <v>29</v>
      </c>
      <c r="G826" s="1" t="s">
        <v>5454</v>
      </c>
      <c r="H826" s="1" t="s">
        <v>5455</v>
      </c>
      <c r="I826">
        <v>11</v>
      </c>
      <c r="J826">
        <v>42</v>
      </c>
      <c r="K826" s="1" t="s">
        <v>5456</v>
      </c>
      <c r="L826" s="1" t="s">
        <v>5457</v>
      </c>
      <c r="M826" s="1" t="s">
        <v>5267</v>
      </c>
      <c r="N826" s="2">
        <v>42887</v>
      </c>
      <c r="O826">
        <v>64</v>
      </c>
      <c r="P826">
        <v>2</v>
      </c>
      <c r="Q826" s="1" t="s">
        <v>29</v>
      </c>
      <c r="R826" s="1" t="s">
        <v>5261</v>
      </c>
      <c r="S826">
        <v>2017</v>
      </c>
      <c r="T826" s="1" t="s">
        <v>5268</v>
      </c>
      <c r="U826" s="1" t="s">
        <v>29</v>
      </c>
      <c r="V826" s="1" t="s">
        <v>29</v>
      </c>
      <c r="W826" s="1" t="s">
        <v>29</v>
      </c>
      <c r="X826" s="1" t="s">
        <v>29</v>
      </c>
      <c r="Y826" s="1" t="s">
        <v>29</v>
      </c>
      <c r="Z826" s="1" t="s">
        <v>38</v>
      </c>
      <c r="AA826" s="1" t="s">
        <v>39</v>
      </c>
    </row>
    <row r="827" spans="1:27" x14ac:dyDescent="0.25">
      <c r="A827" s="1" t="s">
        <v>27</v>
      </c>
      <c r="B827">
        <v>2555301</v>
      </c>
      <c r="C827" s="1" t="s">
        <v>5458</v>
      </c>
      <c r="D827" s="1" t="s">
        <v>29</v>
      </c>
      <c r="E827" s="1" t="s">
        <v>29</v>
      </c>
      <c r="F827" s="1" t="s">
        <v>29</v>
      </c>
      <c r="G827" s="1" t="s">
        <v>5459</v>
      </c>
      <c r="H827" s="1" t="s">
        <v>5460</v>
      </c>
      <c r="I827">
        <v>44</v>
      </c>
      <c r="J827">
        <v>25</v>
      </c>
      <c r="K827" s="1" t="s">
        <v>5461</v>
      </c>
      <c r="L827" s="1" t="s">
        <v>5462</v>
      </c>
      <c r="M827" s="1" t="s">
        <v>5345</v>
      </c>
      <c r="N827" s="2">
        <v>41609</v>
      </c>
      <c r="O827">
        <v>10</v>
      </c>
      <c r="P827">
        <v>4</v>
      </c>
      <c r="Q827" s="1" t="s">
        <v>29</v>
      </c>
      <c r="R827" s="1" t="s">
        <v>5372</v>
      </c>
      <c r="S827">
        <v>2013</v>
      </c>
      <c r="T827" s="1" t="s">
        <v>5346</v>
      </c>
      <c r="U827" s="1" t="s">
        <v>29</v>
      </c>
      <c r="V827" s="1" t="s">
        <v>29</v>
      </c>
      <c r="W827" s="1" t="s">
        <v>29</v>
      </c>
      <c r="X827" s="1" t="s">
        <v>29</v>
      </c>
      <c r="Y827" s="1" t="s">
        <v>29</v>
      </c>
      <c r="Z827" s="1" t="s">
        <v>38</v>
      </c>
      <c r="AA827" s="1" t="s">
        <v>39</v>
      </c>
    </row>
    <row r="828" spans="1:27" x14ac:dyDescent="0.25">
      <c r="A828" s="1" t="s">
        <v>27</v>
      </c>
      <c r="B828">
        <v>2700308</v>
      </c>
      <c r="C828" s="1" t="s">
        <v>5463</v>
      </c>
      <c r="D828" s="1" t="s">
        <v>29</v>
      </c>
      <c r="E828" s="1" t="s">
        <v>29</v>
      </c>
      <c r="F828" s="1" t="s">
        <v>29</v>
      </c>
      <c r="G828" s="1" t="s">
        <v>5464</v>
      </c>
      <c r="H828" s="1" t="s">
        <v>5465</v>
      </c>
      <c r="I828">
        <v>1</v>
      </c>
      <c r="J828">
        <v>25</v>
      </c>
      <c r="K828" s="1" t="s">
        <v>5466</v>
      </c>
      <c r="L828" s="1" t="s">
        <v>5467</v>
      </c>
      <c r="M828" s="1" t="s">
        <v>5468</v>
      </c>
      <c r="N828" s="2">
        <v>42036</v>
      </c>
      <c r="O828">
        <v>11</v>
      </c>
      <c r="P828">
        <v>1</v>
      </c>
      <c r="Q828" s="1" t="s">
        <v>29</v>
      </c>
      <c r="R828" s="1" t="s">
        <v>2898</v>
      </c>
      <c r="S828">
        <v>2015</v>
      </c>
      <c r="T828" s="1" t="s">
        <v>5469</v>
      </c>
      <c r="U828" s="1" t="s">
        <v>29</v>
      </c>
      <c r="V828" s="1" t="s">
        <v>29</v>
      </c>
      <c r="W828" s="1" t="s">
        <v>29</v>
      </c>
      <c r="X828" s="1" t="s">
        <v>29</v>
      </c>
      <c r="Y828" s="1" t="s">
        <v>29</v>
      </c>
      <c r="Z828" s="1" t="s">
        <v>38</v>
      </c>
      <c r="AA828" s="1" t="s">
        <v>39</v>
      </c>
    </row>
    <row r="829" spans="1:27" x14ac:dyDescent="0.25">
      <c r="A829" s="1" t="s">
        <v>27</v>
      </c>
      <c r="B829">
        <v>2743019</v>
      </c>
      <c r="C829" s="1" t="s">
        <v>5470</v>
      </c>
      <c r="D829" s="1" t="s">
        <v>29</v>
      </c>
      <c r="E829" s="1" t="s">
        <v>29</v>
      </c>
      <c r="F829" s="1" t="s">
        <v>29</v>
      </c>
      <c r="G829" s="1" t="s">
        <v>5471</v>
      </c>
      <c r="H829" s="1" t="s">
        <v>5472</v>
      </c>
      <c r="I829">
        <v>2</v>
      </c>
      <c r="J829">
        <v>29</v>
      </c>
      <c r="K829" s="1" t="s">
        <v>5473</v>
      </c>
      <c r="L829" s="1" t="s">
        <v>5474</v>
      </c>
      <c r="M829" s="1" t="s">
        <v>5249</v>
      </c>
      <c r="N829" s="2">
        <v>42339</v>
      </c>
      <c r="O829">
        <v>25</v>
      </c>
      <c r="P829">
        <v>1</v>
      </c>
      <c r="Q829" s="1" t="s">
        <v>29</v>
      </c>
      <c r="R829" s="1" t="s">
        <v>5372</v>
      </c>
      <c r="S829">
        <v>2015</v>
      </c>
      <c r="T829" s="1" t="s">
        <v>5250</v>
      </c>
      <c r="U829" s="1" t="s">
        <v>29</v>
      </c>
      <c r="V829" s="1" t="s">
        <v>29</v>
      </c>
      <c r="W829" s="1" t="s">
        <v>29</v>
      </c>
      <c r="X829" s="1" t="s">
        <v>29</v>
      </c>
      <c r="Y829" s="1" t="s">
        <v>29</v>
      </c>
      <c r="Z829" s="1" t="s">
        <v>38</v>
      </c>
      <c r="AA829" s="1" t="s">
        <v>39</v>
      </c>
    </row>
    <row r="830" spans="1:27" x14ac:dyDescent="0.25">
      <c r="A830" s="1" t="s">
        <v>27</v>
      </c>
      <c r="B830">
        <v>3290362</v>
      </c>
      <c r="C830" s="1" t="s">
        <v>5475</v>
      </c>
      <c r="D830" s="1" t="s">
        <v>29</v>
      </c>
      <c r="E830" s="1" t="s">
        <v>29</v>
      </c>
      <c r="F830" s="1" t="s">
        <v>29</v>
      </c>
      <c r="G830" s="1" t="s">
        <v>5476</v>
      </c>
      <c r="H830" s="1" t="s">
        <v>5477</v>
      </c>
      <c r="I830">
        <v>49</v>
      </c>
      <c r="J830">
        <v>30</v>
      </c>
      <c r="K830" s="1" t="s">
        <v>5478</v>
      </c>
      <c r="L830" s="1" t="s">
        <v>5479</v>
      </c>
      <c r="M830" s="1" t="s">
        <v>5409</v>
      </c>
      <c r="N830" s="2">
        <v>43466</v>
      </c>
      <c r="O830">
        <v>3</v>
      </c>
      <c r="Q830" s="1" t="s">
        <v>29</v>
      </c>
      <c r="R830" s="1" t="s">
        <v>2591</v>
      </c>
      <c r="S830">
        <v>2019</v>
      </c>
      <c r="T830" s="1" t="s">
        <v>5410</v>
      </c>
      <c r="U830" s="1" t="s">
        <v>29</v>
      </c>
      <c r="V830" s="1" t="s">
        <v>29</v>
      </c>
      <c r="W830" s="1" t="s">
        <v>29</v>
      </c>
      <c r="X830" s="1" t="s">
        <v>29</v>
      </c>
      <c r="Y830" s="1" t="s">
        <v>29</v>
      </c>
      <c r="Z830" s="1" t="s">
        <v>38</v>
      </c>
      <c r="AA830" s="1" t="s">
        <v>39</v>
      </c>
    </row>
    <row r="831" spans="1:27" x14ac:dyDescent="0.25">
      <c r="A831" s="1" t="s">
        <v>27</v>
      </c>
      <c r="B831">
        <v>2400691</v>
      </c>
      <c r="C831" s="1" t="s">
        <v>5480</v>
      </c>
      <c r="D831" s="1" t="s">
        <v>29</v>
      </c>
      <c r="E831" s="1" t="s">
        <v>29</v>
      </c>
      <c r="F831" s="1" t="s">
        <v>29</v>
      </c>
      <c r="G831" s="1" t="s">
        <v>5481</v>
      </c>
      <c r="H831" s="1" t="s">
        <v>5482</v>
      </c>
      <c r="I831">
        <v>32</v>
      </c>
      <c r="J831">
        <v>23</v>
      </c>
      <c r="K831" s="1" t="s">
        <v>5483</v>
      </c>
      <c r="L831" s="1" t="s">
        <v>5484</v>
      </c>
      <c r="M831" s="1" t="s">
        <v>5345</v>
      </c>
      <c r="N831" s="2">
        <v>41275</v>
      </c>
      <c r="O831">
        <v>9</v>
      </c>
      <c r="P831">
        <v>4</v>
      </c>
      <c r="Q831" s="1" t="s">
        <v>29</v>
      </c>
      <c r="R831" s="1" t="s">
        <v>2591</v>
      </c>
      <c r="S831">
        <v>2013</v>
      </c>
      <c r="T831" s="1" t="s">
        <v>5346</v>
      </c>
      <c r="U831" s="1" t="s">
        <v>29</v>
      </c>
      <c r="V831" s="1" t="s">
        <v>29</v>
      </c>
      <c r="W831" s="1" t="s">
        <v>29</v>
      </c>
      <c r="X831" s="1" t="s">
        <v>29</v>
      </c>
      <c r="Y831" s="1" t="s">
        <v>29</v>
      </c>
      <c r="Z831" s="1" t="s">
        <v>38</v>
      </c>
      <c r="AA831" s="1" t="s">
        <v>39</v>
      </c>
    </row>
    <row r="832" spans="1:27" x14ac:dyDescent="0.25">
      <c r="A832" s="1" t="s">
        <v>27</v>
      </c>
      <c r="B832">
        <v>3236786</v>
      </c>
      <c r="C832" s="1" t="s">
        <v>5485</v>
      </c>
      <c r="D832" s="1" t="s">
        <v>29</v>
      </c>
      <c r="E832" s="1" t="s">
        <v>29</v>
      </c>
      <c r="F832" s="1" t="s">
        <v>29</v>
      </c>
      <c r="G832" s="1" t="s">
        <v>5486</v>
      </c>
      <c r="H832" s="1" t="s">
        <v>5487</v>
      </c>
      <c r="I832">
        <v>91</v>
      </c>
      <c r="J832">
        <v>30</v>
      </c>
      <c r="K832" s="1" t="s">
        <v>5488</v>
      </c>
      <c r="L832" s="1" t="s">
        <v>5489</v>
      </c>
      <c r="M832" s="1" t="s">
        <v>5409</v>
      </c>
      <c r="N832" s="2">
        <v>43344</v>
      </c>
      <c r="O832">
        <v>2</v>
      </c>
      <c r="Q832" s="1" t="s">
        <v>29</v>
      </c>
      <c r="R832" s="1" t="s">
        <v>5286</v>
      </c>
      <c r="S832">
        <v>2018</v>
      </c>
      <c r="T832" s="1" t="s">
        <v>5410</v>
      </c>
      <c r="U832" s="1" t="s">
        <v>29</v>
      </c>
      <c r="V832" s="1" t="s">
        <v>29</v>
      </c>
      <c r="W832" s="1" t="s">
        <v>29</v>
      </c>
      <c r="X832" s="1" t="s">
        <v>29</v>
      </c>
      <c r="Y832" s="1" t="s">
        <v>29</v>
      </c>
      <c r="Z832" s="1" t="s">
        <v>38</v>
      </c>
      <c r="AA832" s="1" t="s">
        <v>39</v>
      </c>
    </row>
    <row r="833" spans="1:27" x14ac:dyDescent="0.25">
      <c r="A833" s="1" t="s">
        <v>27</v>
      </c>
      <c r="B833">
        <v>3110287</v>
      </c>
      <c r="C833" s="1" t="s">
        <v>5490</v>
      </c>
      <c r="D833" s="1" t="s">
        <v>29</v>
      </c>
      <c r="E833" s="1" t="s">
        <v>29</v>
      </c>
      <c r="F833" s="1" t="s">
        <v>29</v>
      </c>
      <c r="G833" s="1" t="s">
        <v>5491</v>
      </c>
      <c r="H833" s="1" t="s">
        <v>5492</v>
      </c>
      <c r="I833">
        <v>43</v>
      </c>
      <c r="J833">
        <v>29</v>
      </c>
      <c r="K833" s="1" t="s">
        <v>5493</v>
      </c>
      <c r="L833" s="1" t="s">
        <v>5494</v>
      </c>
      <c r="M833" s="1" t="s">
        <v>5409</v>
      </c>
      <c r="N833" s="2">
        <v>42979</v>
      </c>
      <c r="O833">
        <v>1</v>
      </c>
      <c r="Q833" s="1" t="s">
        <v>29</v>
      </c>
      <c r="R833" s="1" t="s">
        <v>4314</v>
      </c>
      <c r="S833">
        <v>2017</v>
      </c>
      <c r="T833" s="1" t="s">
        <v>5410</v>
      </c>
      <c r="U833" s="1" t="s">
        <v>29</v>
      </c>
      <c r="V833" s="1" t="s">
        <v>29</v>
      </c>
      <c r="W833" s="1" t="s">
        <v>29</v>
      </c>
      <c r="X833" s="1" t="s">
        <v>29</v>
      </c>
      <c r="Y833" s="1" t="s">
        <v>29</v>
      </c>
      <c r="Z833" s="1" t="s">
        <v>38</v>
      </c>
      <c r="AA833" s="1" t="s">
        <v>39</v>
      </c>
    </row>
    <row r="834" spans="1:27" x14ac:dyDescent="0.25">
      <c r="A834" s="1" t="s">
        <v>27</v>
      </c>
      <c r="B834">
        <v>2925988</v>
      </c>
      <c r="C834" s="1" t="s">
        <v>5495</v>
      </c>
      <c r="D834" s="1" t="s">
        <v>29</v>
      </c>
      <c r="E834" s="1" t="s">
        <v>29</v>
      </c>
      <c r="F834" s="1" t="s">
        <v>29</v>
      </c>
      <c r="G834" s="1" t="s">
        <v>5496</v>
      </c>
      <c r="H834" s="1" t="s">
        <v>5497</v>
      </c>
      <c r="I834">
        <v>16</v>
      </c>
      <c r="J834">
        <v>40</v>
      </c>
      <c r="K834" s="1" t="s">
        <v>5498</v>
      </c>
      <c r="L834" s="1" t="s">
        <v>5499</v>
      </c>
      <c r="M834" s="1" t="s">
        <v>5274</v>
      </c>
      <c r="N834" s="2">
        <v>42644</v>
      </c>
      <c r="O834">
        <v>38</v>
      </c>
      <c r="P834">
        <v>4</v>
      </c>
      <c r="Q834" s="1" t="s">
        <v>29</v>
      </c>
      <c r="R834" s="1" t="s">
        <v>3316</v>
      </c>
      <c r="S834">
        <v>2016</v>
      </c>
      <c r="T834" s="1" t="s">
        <v>5275</v>
      </c>
      <c r="U834" s="1" t="s">
        <v>29</v>
      </c>
      <c r="V834" s="1" t="s">
        <v>29</v>
      </c>
      <c r="W834" s="1" t="s">
        <v>29</v>
      </c>
      <c r="X834" s="1" t="s">
        <v>29</v>
      </c>
      <c r="Y834" s="1" t="s">
        <v>29</v>
      </c>
      <c r="Z834" s="1" t="s">
        <v>38</v>
      </c>
      <c r="AA834" s="1" t="s">
        <v>39</v>
      </c>
    </row>
    <row r="835" spans="1:27" x14ac:dyDescent="0.25">
      <c r="A835" s="1" t="s">
        <v>27</v>
      </c>
      <c r="B835">
        <v>2829945</v>
      </c>
      <c r="C835" s="1" t="s">
        <v>5500</v>
      </c>
      <c r="D835" s="1" t="s">
        <v>29</v>
      </c>
      <c r="E835" s="1" t="s">
        <v>29</v>
      </c>
      <c r="F835" s="1" t="s">
        <v>29</v>
      </c>
      <c r="G835" s="1" t="s">
        <v>5501</v>
      </c>
      <c r="H835" s="1" t="s">
        <v>5472</v>
      </c>
      <c r="I835">
        <v>2</v>
      </c>
      <c r="J835">
        <v>29</v>
      </c>
      <c r="K835" s="1" t="s">
        <v>5502</v>
      </c>
      <c r="L835" s="1" t="s">
        <v>5503</v>
      </c>
      <c r="M835" s="1" t="s">
        <v>5504</v>
      </c>
      <c r="N835" s="2">
        <v>42401</v>
      </c>
      <c r="O835">
        <v>23</v>
      </c>
      <c r="P835">
        <v>1</v>
      </c>
      <c r="Q835" s="1" t="s">
        <v>29</v>
      </c>
      <c r="R835" s="1" t="s">
        <v>5372</v>
      </c>
      <c r="S835">
        <v>2015</v>
      </c>
      <c r="T835" s="1" t="s">
        <v>5505</v>
      </c>
      <c r="U835" s="1" t="s">
        <v>29</v>
      </c>
      <c r="V835" s="1" t="s">
        <v>29</v>
      </c>
      <c r="W835" s="1" t="s">
        <v>29</v>
      </c>
      <c r="X835" s="1" t="s">
        <v>29</v>
      </c>
      <c r="Y835" s="1" t="s">
        <v>29</v>
      </c>
      <c r="Z835" s="1" t="s">
        <v>38</v>
      </c>
      <c r="AA835" s="1" t="s">
        <v>39</v>
      </c>
    </row>
    <row r="836" spans="1:27" x14ac:dyDescent="0.25">
      <c r="A836" s="1" t="s">
        <v>27</v>
      </c>
      <c r="B836">
        <v>3133909</v>
      </c>
      <c r="C836" s="1" t="s">
        <v>5506</v>
      </c>
      <c r="D836" s="1" t="s">
        <v>29</v>
      </c>
      <c r="E836" s="1" t="s">
        <v>29</v>
      </c>
      <c r="F836" s="1" t="s">
        <v>29</v>
      </c>
      <c r="G836" s="1" t="s">
        <v>5507</v>
      </c>
      <c r="H836" s="1" t="s">
        <v>5508</v>
      </c>
      <c r="I836">
        <v>85</v>
      </c>
      <c r="J836">
        <v>31</v>
      </c>
      <c r="K836" s="1" t="s">
        <v>5509</v>
      </c>
      <c r="L836" s="1" t="s">
        <v>5510</v>
      </c>
      <c r="M836" s="1" t="s">
        <v>5409</v>
      </c>
      <c r="N836" s="2">
        <v>43009</v>
      </c>
      <c r="O836">
        <v>1</v>
      </c>
      <c r="Q836" s="1" t="s">
        <v>29</v>
      </c>
      <c r="R836" s="1" t="s">
        <v>2193</v>
      </c>
      <c r="S836">
        <v>2017</v>
      </c>
      <c r="T836" s="1" t="s">
        <v>5410</v>
      </c>
      <c r="U836" s="1" t="s">
        <v>29</v>
      </c>
      <c r="V836" s="1" t="s">
        <v>29</v>
      </c>
      <c r="W836" s="1" t="s">
        <v>29</v>
      </c>
      <c r="X836" s="1" t="s">
        <v>29</v>
      </c>
      <c r="Y836" s="1" t="s">
        <v>29</v>
      </c>
      <c r="Z836" s="1" t="s">
        <v>38</v>
      </c>
      <c r="AA836" s="1" t="s">
        <v>39</v>
      </c>
    </row>
    <row r="837" spans="1:27" x14ac:dyDescent="0.25">
      <c r="A837" s="1" t="s">
        <v>27</v>
      </c>
      <c r="B837">
        <v>3276506</v>
      </c>
      <c r="C837" s="1" t="s">
        <v>5511</v>
      </c>
      <c r="D837" s="1" t="s">
        <v>29</v>
      </c>
      <c r="E837" s="1" t="s">
        <v>29</v>
      </c>
      <c r="F837" s="1" t="s">
        <v>29</v>
      </c>
      <c r="G837" s="1" t="s">
        <v>5512</v>
      </c>
      <c r="H837" s="1" t="s">
        <v>5513</v>
      </c>
      <c r="I837">
        <v>136</v>
      </c>
      <c r="J837">
        <v>29</v>
      </c>
      <c r="K837" s="1" t="s">
        <v>5514</v>
      </c>
      <c r="L837" s="1" t="s">
        <v>5515</v>
      </c>
      <c r="M837" s="1" t="s">
        <v>5409</v>
      </c>
      <c r="N837" s="2">
        <v>43405</v>
      </c>
      <c r="O837">
        <v>2</v>
      </c>
      <c r="Q837" s="1" t="s">
        <v>29</v>
      </c>
      <c r="R837" s="1" t="s">
        <v>2193</v>
      </c>
      <c r="S837">
        <v>2018</v>
      </c>
      <c r="T837" s="1" t="s">
        <v>5410</v>
      </c>
      <c r="U837" s="1" t="s">
        <v>29</v>
      </c>
      <c r="V837" s="1" t="s">
        <v>29</v>
      </c>
      <c r="W837" s="1" t="s">
        <v>29</v>
      </c>
      <c r="X837" s="1" t="s">
        <v>29</v>
      </c>
      <c r="Y837" s="1" t="s">
        <v>29</v>
      </c>
      <c r="Z837" s="1" t="s">
        <v>38</v>
      </c>
      <c r="AA837" s="1" t="s">
        <v>39</v>
      </c>
    </row>
    <row r="838" spans="1:27" x14ac:dyDescent="0.25">
      <c r="A838" s="1" t="s">
        <v>27</v>
      </c>
      <c r="B838">
        <v>2513115</v>
      </c>
      <c r="C838" s="1" t="s">
        <v>5516</v>
      </c>
      <c r="D838" s="1" t="s">
        <v>29</v>
      </c>
      <c r="E838" s="1" t="s">
        <v>29</v>
      </c>
      <c r="F838" s="1" t="s">
        <v>29</v>
      </c>
      <c r="G838" s="1" t="s">
        <v>5517</v>
      </c>
      <c r="H838" s="1" t="s">
        <v>5518</v>
      </c>
      <c r="I838">
        <v>6</v>
      </c>
      <c r="J838">
        <v>25</v>
      </c>
      <c r="K838" s="1" t="s">
        <v>5519</v>
      </c>
      <c r="L838" s="1" t="s">
        <v>5520</v>
      </c>
      <c r="M838" s="1" t="s">
        <v>5442</v>
      </c>
      <c r="N838" s="2">
        <v>41518</v>
      </c>
      <c r="O838">
        <v>40</v>
      </c>
      <c r="P838">
        <v>1</v>
      </c>
      <c r="Q838" s="1" t="s">
        <v>29</v>
      </c>
      <c r="R838" s="1" t="s">
        <v>2193</v>
      </c>
      <c r="S838">
        <v>2013</v>
      </c>
      <c r="T838" s="1" t="s">
        <v>5443</v>
      </c>
      <c r="U838" s="1" t="s">
        <v>29</v>
      </c>
      <c r="V838" s="1" t="s">
        <v>29</v>
      </c>
      <c r="W838" s="1" t="s">
        <v>29</v>
      </c>
      <c r="X838" s="1" t="s">
        <v>29</v>
      </c>
      <c r="Y838" s="1" t="s">
        <v>29</v>
      </c>
      <c r="Z838" s="1" t="s">
        <v>38</v>
      </c>
      <c r="AA838" s="1" t="s">
        <v>39</v>
      </c>
    </row>
    <row r="839" spans="1:27" x14ac:dyDescent="0.25">
      <c r="A839" s="1" t="s">
        <v>27</v>
      </c>
      <c r="B839">
        <v>1916471</v>
      </c>
      <c r="C839" s="1" t="s">
        <v>5521</v>
      </c>
      <c r="D839" s="1" t="s">
        <v>29</v>
      </c>
      <c r="E839" s="1" t="s">
        <v>29</v>
      </c>
      <c r="F839" s="1" t="s">
        <v>29</v>
      </c>
      <c r="G839" s="1" t="s">
        <v>5522</v>
      </c>
      <c r="H839" s="1" t="s">
        <v>5523</v>
      </c>
      <c r="I839">
        <v>47</v>
      </c>
      <c r="J839">
        <v>25</v>
      </c>
      <c r="K839" s="1" t="s">
        <v>5524</v>
      </c>
      <c r="L839" s="1" t="s">
        <v>5525</v>
      </c>
      <c r="M839" s="1" t="s">
        <v>5442</v>
      </c>
      <c r="N839" s="2">
        <v>40575</v>
      </c>
      <c r="O839">
        <v>37</v>
      </c>
      <c r="P839">
        <v>4</v>
      </c>
      <c r="Q839" s="1" t="s">
        <v>29</v>
      </c>
      <c r="R839" s="1" t="s">
        <v>2898</v>
      </c>
      <c r="S839">
        <v>2011</v>
      </c>
      <c r="T839" s="1" t="s">
        <v>5443</v>
      </c>
      <c r="U839" s="1" t="s">
        <v>29</v>
      </c>
      <c r="V839" s="1" t="s">
        <v>29</v>
      </c>
      <c r="W839" s="1" t="s">
        <v>29</v>
      </c>
      <c r="X839" s="1" t="s">
        <v>29</v>
      </c>
      <c r="Y839" s="1" t="s">
        <v>29</v>
      </c>
      <c r="Z839" s="1" t="s">
        <v>38</v>
      </c>
      <c r="AA839" s="1" t="s">
        <v>39</v>
      </c>
    </row>
    <row r="840" spans="1:27" x14ac:dyDescent="0.25">
      <c r="A840" s="1" t="s">
        <v>27</v>
      </c>
      <c r="B840">
        <v>2000802</v>
      </c>
      <c r="C840" s="1" t="s">
        <v>5526</v>
      </c>
      <c r="D840" s="1" t="s">
        <v>29</v>
      </c>
      <c r="E840" s="1" t="s">
        <v>29</v>
      </c>
      <c r="F840" s="1" t="s">
        <v>29</v>
      </c>
      <c r="G840" s="1" t="s">
        <v>5527</v>
      </c>
      <c r="H840" s="1" t="s">
        <v>5528</v>
      </c>
      <c r="I840">
        <v>16</v>
      </c>
      <c r="J840">
        <v>37</v>
      </c>
      <c r="K840" s="1" t="s">
        <v>5529</v>
      </c>
      <c r="L840" s="1" t="s">
        <v>5530</v>
      </c>
      <c r="M840" s="1" t="s">
        <v>5249</v>
      </c>
      <c r="N840" s="2">
        <v>40787</v>
      </c>
      <c r="O840">
        <v>20</v>
      </c>
      <c r="P840">
        <v>4</v>
      </c>
      <c r="Q840" s="1" t="s">
        <v>29</v>
      </c>
      <c r="R840" s="1" t="s">
        <v>3316</v>
      </c>
      <c r="S840">
        <v>2011</v>
      </c>
      <c r="T840" s="1" t="s">
        <v>5250</v>
      </c>
      <c r="U840" s="1" t="s">
        <v>29</v>
      </c>
      <c r="V840" s="1" t="s">
        <v>29</v>
      </c>
      <c r="W840" s="1" t="s">
        <v>29</v>
      </c>
      <c r="X840" s="1" t="s">
        <v>29</v>
      </c>
      <c r="Y840" s="1" t="s">
        <v>29</v>
      </c>
      <c r="Z840" s="1" t="s">
        <v>38</v>
      </c>
      <c r="AA840" s="1" t="s">
        <v>39</v>
      </c>
    </row>
    <row r="841" spans="1:27" x14ac:dyDescent="0.25">
      <c r="A841" s="1" t="s">
        <v>27</v>
      </c>
      <c r="B841">
        <v>2699457</v>
      </c>
      <c r="C841" s="1" t="s">
        <v>5531</v>
      </c>
      <c r="D841" s="1" t="s">
        <v>29</v>
      </c>
      <c r="E841" s="1" t="s">
        <v>29</v>
      </c>
      <c r="F841" s="1" t="s">
        <v>29</v>
      </c>
      <c r="G841" s="1" t="s">
        <v>5532</v>
      </c>
      <c r="H841" s="1" t="s">
        <v>5533</v>
      </c>
      <c r="I841">
        <v>19</v>
      </c>
      <c r="J841">
        <v>13</v>
      </c>
      <c r="K841" s="1" t="s">
        <v>5534</v>
      </c>
      <c r="L841" s="1" t="s">
        <v>5535</v>
      </c>
      <c r="M841" s="1" t="s">
        <v>5442</v>
      </c>
      <c r="N841" s="2">
        <v>42156</v>
      </c>
      <c r="O841">
        <v>41</v>
      </c>
      <c r="P841">
        <v>3</v>
      </c>
      <c r="Q841" s="1" t="s">
        <v>29</v>
      </c>
      <c r="R841" s="1" t="s">
        <v>1054</v>
      </c>
      <c r="S841">
        <v>2015</v>
      </c>
      <c r="T841" s="1" t="s">
        <v>5443</v>
      </c>
      <c r="U841" s="1" t="s">
        <v>29</v>
      </c>
      <c r="V841" s="1" t="s">
        <v>29</v>
      </c>
      <c r="W841" s="1" t="s">
        <v>29</v>
      </c>
      <c r="X841" s="1" t="s">
        <v>29</v>
      </c>
      <c r="Y841" s="1" t="s">
        <v>29</v>
      </c>
      <c r="Z841" s="1" t="s">
        <v>38</v>
      </c>
      <c r="AA841" s="1" t="s">
        <v>39</v>
      </c>
    </row>
    <row r="842" spans="1:27" x14ac:dyDescent="0.25">
      <c r="A842" s="1" t="s">
        <v>27</v>
      </c>
      <c r="B842">
        <v>2738034</v>
      </c>
      <c r="C842" s="1" t="s">
        <v>5536</v>
      </c>
      <c r="D842" s="1" t="s">
        <v>29</v>
      </c>
      <c r="E842" s="1" t="s">
        <v>29</v>
      </c>
      <c r="F842" s="1" t="s">
        <v>29</v>
      </c>
      <c r="G842" s="1" t="s">
        <v>5537</v>
      </c>
      <c r="H842" s="1" t="s">
        <v>5538</v>
      </c>
      <c r="I842">
        <v>6</v>
      </c>
      <c r="J842">
        <v>24</v>
      </c>
      <c r="K842" s="1" t="s">
        <v>5539</v>
      </c>
      <c r="L842" s="1" t="s">
        <v>5540</v>
      </c>
      <c r="M842" s="1" t="s">
        <v>5442</v>
      </c>
      <c r="N842" s="2">
        <v>42401</v>
      </c>
      <c r="O842">
        <v>42</v>
      </c>
      <c r="P842">
        <v>1</v>
      </c>
      <c r="Q842" s="1" t="s">
        <v>29</v>
      </c>
      <c r="R842" s="1" t="s">
        <v>4510</v>
      </c>
      <c r="S842">
        <v>2016</v>
      </c>
      <c r="T842" s="1" t="s">
        <v>5443</v>
      </c>
      <c r="U842" s="1" t="s">
        <v>29</v>
      </c>
      <c r="V842" s="1" t="s">
        <v>29</v>
      </c>
      <c r="W842" s="1" t="s">
        <v>29</v>
      </c>
      <c r="X842" s="1" t="s">
        <v>29</v>
      </c>
      <c r="Y842" s="1" t="s">
        <v>29</v>
      </c>
      <c r="Z842" s="1" t="s">
        <v>38</v>
      </c>
      <c r="AA842" s="1" t="s">
        <v>39</v>
      </c>
    </row>
    <row r="843" spans="1:27" x14ac:dyDescent="0.25">
      <c r="A843" s="1" t="s">
        <v>27</v>
      </c>
      <c r="B843">
        <v>3162626</v>
      </c>
      <c r="C843" s="1" t="s">
        <v>5541</v>
      </c>
      <c r="D843" s="1" t="s">
        <v>29</v>
      </c>
      <c r="E843" s="1" t="s">
        <v>29</v>
      </c>
      <c r="F843" s="1" t="s">
        <v>29</v>
      </c>
      <c r="G843" s="1" t="s">
        <v>5542</v>
      </c>
      <c r="H843" s="1" t="s">
        <v>5543</v>
      </c>
      <c r="I843">
        <v>12</v>
      </c>
      <c r="J843">
        <v>41</v>
      </c>
      <c r="K843" s="1" t="s">
        <v>5544</v>
      </c>
      <c r="L843" s="1" t="s">
        <v>5545</v>
      </c>
      <c r="M843" s="1" t="s">
        <v>5249</v>
      </c>
      <c r="N843" s="2">
        <v>43132</v>
      </c>
      <c r="O843">
        <v>26</v>
      </c>
      <c r="P843">
        <v>4</v>
      </c>
      <c r="Q843" s="1" t="s">
        <v>29</v>
      </c>
      <c r="R843" s="1" t="s">
        <v>2591</v>
      </c>
      <c r="S843">
        <v>2018</v>
      </c>
      <c r="T843" s="1" t="s">
        <v>5250</v>
      </c>
      <c r="U843" s="1" t="s">
        <v>29</v>
      </c>
      <c r="V843" s="1" t="s">
        <v>29</v>
      </c>
      <c r="W843" s="1" t="s">
        <v>29</v>
      </c>
      <c r="X843" s="1" t="s">
        <v>29</v>
      </c>
      <c r="Y843" s="1" t="s">
        <v>29</v>
      </c>
      <c r="Z843" s="1" t="s">
        <v>38</v>
      </c>
      <c r="AA843" s="1" t="s">
        <v>39</v>
      </c>
    </row>
    <row r="844" spans="1:27" x14ac:dyDescent="0.25">
      <c r="A844" s="1" t="s">
        <v>27</v>
      </c>
      <c r="B844">
        <v>3126505</v>
      </c>
      <c r="C844" s="1" t="s">
        <v>5546</v>
      </c>
      <c r="D844" s="1" t="s">
        <v>29</v>
      </c>
      <c r="E844" s="1" t="s">
        <v>29</v>
      </c>
      <c r="F844" s="1" t="s">
        <v>29</v>
      </c>
      <c r="G844" s="1" t="s">
        <v>5547</v>
      </c>
      <c r="H844" s="1" t="s">
        <v>5548</v>
      </c>
      <c r="I844">
        <v>172</v>
      </c>
      <c r="J844">
        <v>19</v>
      </c>
      <c r="K844" s="1" t="s">
        <v>5549</v>
      </c>
      <c r="L844" s="1" t="s">
        <v>5550</v>
      </c>
      <c r="M844" s="1" t="s">
        <v>5551</v>
      </c>
      <c r="N844" s="2">
        <v>43009</v>
      </c>
      <c r="O844">
        <v>16</v>
      </c>
      <c r="Q844" s="1" t="s">
        <v>29</v>
      </c>
      <c r="R844" s="1" t="s">
        <v>3316</v>
      </c>
      <c r="S844">
        <v>2017</v>
      </c>
      <c r="T844" s="1" t="s">
        <v>5552</v>
      </c>
      <c r="U844" s="1" t="s">
        <v>29</v>
      </c>
      <c r="V844" s="1" t="s">
        <v>29</v>
      </c>
      <c r="W844" s="1" t="s">
        <v>29</v>
      </c>
      <c r="X844" s="1" t="s">
        <v>29</v>
      </c>
      <c r="Y844" s="1" t="s">
        <v>29</v>
      </c>
      <c r="Z844" s="1" t="s">
        <v>38</v>
      </c>
      <c r="AA844" s="1" t="s">
        <v>39</v>
      </c>
    </row>
    <row r="845" spans="1:27" x14ac:dyDescent="0.25">
      <c r="A845" s="1" t="s">
        <v>27</v>
      </c>
      <c r="B845">
        <v>2876441</v>
      </c>
      <c r="C845" s="1" t="s">
        <v>1777</v>
      </c>
      <c r="D845" s="1" t="s">
        <v>29</v>
      </c>
      <c r="E845" s="1" t="s">
        <v>29</v>
      </c>
      <c r="F845" s="1" t="s">
        <v>29</v>
      </c>
      <c r="G845" s="1" t="s">
        <v>5553</v>
      </c>
      <c r="H845" s="1" t="s">
        <v>5554</v>
      </c>
      <c r="I845">
        <v>12</v>
      </c>
      <c r="J845">
        <v>38</v>
      </c>
      <c r="K845" s="1" t="s">
        <v>5555</v>
      </c>
      <c r="L845" s="1" t="s">
        <v>5556</v>
      </c>
      <c r="M845" s="1" t="s">
        <v>5249</v>
      </c>
      <c r="N845" s="2">
        <v>42491</v>
      </c>
      <c r="O845">
        <v>25</v>
      </c>
      <c r="P845">
        <v>2</v>
      </c>
      <c r="Q845" s="1" t="s">
        <v>29</v>
      </c>
      <c r="R845" s="1" t="s">
        <v>5261</v>
      </c>
      <c r="S845">
        <v>2016</v>
      </c>
      <c r="T845" s="1" t="s">
        <v>5250</v>
      </c>
      <c r="U845" s="1" t="s">
        <v>29</v>
      </c>
      <c r="V845" s="1" t="s">
        <v>29</v>
      </c>
      <c r="W845" s="1" t="s">
        <v>29</v>
      </c>
      <c r="X845" s="1" t="s">
        <v>29</v>
      </c>
      <c r="Y845" s="1" t="s">
        <v>29</v>
      </c>
      <c r="Z845" s="1" t="s">
        <v>38</v>
      </c>
      <c r="AA845" s="1" t="s">
        <v>39</v>
      </c>
    </row>
    <row r="846" spans="1:27" x14ac:dyDescent="0.25">
      <c r="A846" s="1" t="s">
        <v>27</v>
      </c>
      <c r="B846">
        <v>2086714</v>
      </c>
      <c r="C846" s="1" t="s">
        <v>5557</v>
      </c>
      <c r="D846" s="1" t="s">
        <v>29</v>
      </c>
      <c r="E846" s="1" t="s">
        <v>29</v>
      </c>
      <c r="F846" s="1" t="s">
        <v>29</v>
      </c>
      <c r="G846" s="1" t="s">
        <v>5558</v>
      </c>
      <c r="H846" s="1" t="s">
        <v>5559</v>
      </c>
      <c r="I846">
        <v>35</v>
      </c>
      <c r="J846">
        <v>21</v>
      </c>
      <c r="K846" s="1" t="s">
        <v>5560</v>
      </c>
      <c r="L846" s="1" t="s">
        <v>5561</v>
      </c>
      <c r="M846" s="1" t="s">
        <v>5345</v>
      </c>
      <c r="N846" s="2">
        <v>40909</v>
      </c>
      <c r="O846">
        <v>8</v>
      </c>
      <c r="P846">
        <v>4</v>
      </c>
      <c r="Q846" s="1" t="s">
        <v>29</v>
      </c>
      <c r="R846" s="1" t="s">
        <v>2591</v>
      </c>
      <c r="S846">
        <v>2012</v>
      </c>
      <c r="T846" s="1" t="s">
        <v>5346</v>
      </c>
      <c r="U846" s="1" t="s">
        <v>29</v>
      </c>
      <c r="V846" s="1" t="s">
        <v>29</v>
      </c>
      <c r="W846" s="1" t="s">
        <v>29</v>
      </c>
      <c r="X846" s="1" t="s">
        <v>29</v>
      </c>
      <c r="Y846" s="1" t="s">
        <v>29</v>
      </c>
      <c r="Z846" s="1" t="s">
        <v>38</v>
      </c>
      <c r="AA846" s="1" t="s">
        <v>39</v>
      </c>
    </row>
    <row r="847" spans="1:27" x14ac:dyDescent="0.25">
      <c r="A847" s="1" t="s">
        <v>27</v>
      </c>
      <c r="B847">
        <v>3063311</v>
      </c>
      <c r="C847" s="1" t="s">
        <v>5562</v>
      </c>
      <c r="D847" s="1" t="s">
        <v>29</v>
      </c>
      <c r="E847" s="1" t="s">
        <v>29</v>
      </c>
      <c r="F847" s="1" t="s">
        <v>29</v>
      </c>
      <c r="G847" s="1" t="s">
        <v>5563</v>
      </c>
      <c r="H847" s="1" t="s">
        <v>5564</v>
      </c>
      <c r="I847">
        <v>95</v>
      </c>
      <c r="J847">
        <v>25</v>
      </c>
      <c r="K847" s="1" t="s">
        <v>5565</v>
      </c>
      <c r="L847" s="1" t="s">
        <v>5566</v>
      </c>
      <c r="M847" s="1" t="s">
        <v>5551</v>
      </c>
      <c r="N847" s="2">
        <v>42979</v>
      </c>
      <c r="O847">
        <v>16</v>
      </c>
      <c r="P847">
        <v>4</v>
      </c>
      <c r="Q847" s="1" t="s">
        <v>29</v>
      </c>
      <c r="R847" s="1" t="s">
        <v>5286</v>
      </c>
      <c r="S847">
        <v>2017</v>
      </c>
      <c r="T847" s="1" t="s">
        <v>5552</v>
      </c>
      <c r="U847" s="1" t="s">
        <v>29</v>
      </c>
      <c r="V847" s="1" t="s">
        <v>29</v>
      </c>
      <c r="W847" s="1" t="s">
        <v>29</v>
      </c>
      <c r="X847" s="1" t="s">
        <v>29</v>
      </c>
      <c r="Y847" s="1" t="s">
        <v>29</v>
      </c>
      <c r="Z847" s="1" t="s">
        <v>38</v>
      </c>
      <c r="AA847" s="1" t="s">
        <v>39</v>
      </c>
    </row>
    <row r="848" spans="1:27" x14ac:dyDescent="0.25">
      <c r="A848" s="1" t="s">
        <v>27</v>
      </c>
      <c r="B848">
        <v>2159537</v>
      </c>
      <c r="C848" s="1" t="s">
        <v>5567</v>
      </c>
      <c r="D848" s="1" t="s">
        <v>29</v>
      </c>
      <c r="E848" s="1" t="s">
        <v>29</v>
      </c>
      <c r="F848" s="1" t="s">
        <v>29</v>
      </c>
      <c r="G848" s="1" t="s">
        <v>5568</v>
      </c>
      <c r="H848" s="1" t="s">
        <v>5569</v>
      </c>
      <c r="I848">
        <v>15</v>
      </c>
      <c r="J848">
        <v>18</v>
      </c>
      <c r="K848" s="1" t="s">
        <v>5570</v>
      </c>
      <c r="L848" s="1" t="s">
        <v>5571</v>
      </c>
      <c r="M848" s="1" t="s">
        <v>5572</v>
      </c>
      <c r="N848" s="2">
        <v>41000</v>
      </c>
      <c r="O848">
        <v>13</v>
      </c>
      <c r="P848">
        <v>2</v>
      </c>
      <c r="Q848" s="1" t="s">
        <v>29</v>
      </c>
      <c r="R848" s="1" t="s">
        <v>4924</v>
      </c>
      <c r="S848">
        <v>2012</v>
      </c>
      <c r="T848" s="1" t="s">
        <v>5573</v>
      </c>
      <c r="U848" s="1" t="s">
        <v>29</v>
      </c>
      <c r="V848" s="1" t="s">
        <v>29</v>
      </c>
      <c r="W848" s="1" t="s">
        <v>29</v>
      </c>
      <c r="X848" s="1" t="s">
        <v>29</v>
      </c>
      <c r="Y848" s="1" t="s">
        <v>29</v>
      </c>
      <c r="Z848" s="1" t="s">
        <v>38</v>
      </c>
      <c r="AA848" s="1" t="s">
        <v>39</v>
      </c>
    </row>
    <row r="849" spans="1:27" x14ac:dyDescent="0.25">
      <c r="A849" s="1" t="s">
        <v>27</v>
      </c>
      <c r="B849">
        <v>3133903</v>
      </c>
      <c r="C849" s="1" t="s">
        <v>5574</v>
      </c>
      <c r="D849" s="1" t="s">
        <v>29</v>
      </c>
      <c r="E849" s="1" t="s">
        <v>29</v>
      </c>
      <c r="F849" s="1" t="s">
        <v>29</v>
      </c>
      <c r="G849" s="1" t="s">
        <v>5575</v>
      </c>
      <c r="H849" s="1" t="s">
        <v>5576</v>
      </c>
      <c r="I849">
        <v>79</v>
      </c>
      <c r="J849">
        <v>26</v>
      </c>
      <c r="K849" s="1" t="s">
        <v>5577</v>
      </c>
      <c r="L849" s="1" t="s">
        <v>5578</v>
      </c>
      <c r="M849" s="1" t="s">
        <v>5409</v>
      </c>
      <c r="N849" s="2">
        <v>43009</v>
      </c>
      <c r="O849">
        <v>1</v>
      </c>
      <c r="Q849" s="1" t="s">
        <v>29</v>
      </c>
      <c r="R849" s="1" t="s">
        <v>2193</v>
      </c>
      <c r="S849">
        <v>2017</v>
      </c>
      <c r="T849" s="1" t="s">
        <v>5410</v>
      </c>
      <c r="U849" s="1" t="s">
        <v>29</v>
      </c>
      <c r="V849" s="1" t="s">
        <v>29</v>
      </c>
      <c r="W849" s="1" t="s">
        <v>29</v>
      </c>
      <c r="X849" s="1" t="s">
        <v>29</v>
      </c>
      <c r="Y849" s="1" t="s">
        <v>29</v>
      </c>
      <c r="Z849" s="1" t="s">
        <v>38</v>
      </c>
      <c r="AA849" s="1" t="s">
        <v>39</v>
      </c>
    </row>
    <row r="850" spans="1:27" x14ac:dyDescent="0.25">
      <c r="A850" s="1" t="s">
        <v>27</v>
      </c>
      <c r="B850">
        <v>3123815</v>
      </c>
      <c r="C850" s="1" t="s">
        <v>5579</v>
      </c>
      <c r="D850" s="1" t="s">
        <v>29</v>
      </c>
      <c r="E850" s="1" t="s">
        <v>29</v>
      </c>
      <c r="F850" s="1" t="s">
        <v>29</v>
      </c>
      <c r="G850" s="1" t="s">
        <v>5580</v>
      </c>
      <c r="H850" s="1" t="s">
        <v>5581</v>
      </c>
      <c r="I850">
        <v>15</v>
      </c>
      <c r="J850">
        <v>22</v>
      </c>
      <c r="K850" s="1" t="s">
        <v>5582</v>
      </c>
      <c r="L850" s="1" t="s">
        <v>5583</v>
      </c>
      <c r="M850" s="1" t="s">
        <v>5584</v>
      </c>
      <c r="N850" s="2">
        <v>42948</v>
      </c>
      <c r="O850">
        <v>17</v>
      </c>
      <c r="P850">
        <v>3</v>
      </c>
      <c r="Q850" s="1" t="s">
        <v>29</v>
      </c>
      <c r="R850" s="1" t="s">
        <v>4314</v>
      </c>
      <c r="S850">
        <v>2017</v>
      </c>
      <c r="T850" s="1" t="s">
        <v>5585</v>
      </c>
      <c r="U850" s="1" t="s">
        <v>29</v>
      </c>
      <c r="V850" s="1" t="s">
        <v>29</v>
      </c>
      <c r="W850" s="1" t="s">
        <v>29</v>
      </c>
      <c r="X850" s="1" t="s">
        <v>29</v>
      </c>
      <c r="Y850" s="1" t="s">
        <v>29</v>
      </c>
      <c r="Z850" s="1" t="s">
        <v>38</v>
      </c>
      <c r="AA850" s="1" t="s">
        <v>39</v>
      </c>
    </row>
    <row r="851" spans="1:27" x14ac:dyDescent="0.25">
      <c r="A851" s="1" t="s">
        <v>27</v>
      </c>
      <c r="B851">
        <v>3301318</v>
      </c>
      <c r="C851" s="1" t="s">
        <v>5586</v>
      </c>
      <c r="D851" s="1" t="s">
        <v>29</v>
      </c>
      <c r="E851" s="1" t="s">
        <v>29</v>
      </c>
      <c r="F851" s="1" t="s">
        <v>29</v>
      </c>
      <c r="G851" s="1" t="s">
        <v>5587</v>
      </c>
      <c r="H851" s="1" t="s">
        <v>5588</v>
      </c>
      <c r="I851">
        <v>11</v>
      </c>
      <c r="J851">
        <v>9</v>
      </c>
      <c r="K851" s="1" t="s">
        <v>5589</v>
      </c>
      <c r="L851" s="1" t="s">
        <v>5590</v>
      </c>
      <c r="M851" s="1" t="s">
        <v>5442</v>
      </c>
      <c r="N851" s="2">
        <v>43525</v>
      </c>
      <c r="O851">
        <v>45</v>
      </c>
      <c r="P851">
        <v>1</v>
      </c>
      <c r="Q851" s="1" t="s">
        <v>29</v>
      </c>
      <c r="R851" s="1" t="s">
        <v>4510</v>
      </c>
      <c r="S851">
        <v>2019</v>
      </c>
      <c r="T851" s="1" t="s">
        <v>5443</v>
      </c>
      <c r="U851" s="1" t="s">
        <v>29</v>
      </c>
      <c r="V851" s="1" t="s">
        <v>29</v>
      </c>
      <c r="W851" s="1" t="s">
        <v>29</v>
      </c>
      <c r="X851" s="1" t="s">
        <v>29</v>
      </c>
      <c r="Y851" s="1" t="s">
        <v>29</v>
      </c>
      <c r="Z851" s="1" t="s">
        <v>38</v>
      </c>
      <c r="AA851" s="1" t="s">
        <v>39</v>
      </c>
    </row>
    <row r="852" spans="1:27" x14ac:dyDescent="0.25">
      <c r="A852" s="1" t="s">
        <v>27</v>
      </c>
      <c r="B852">
        <v>2513117</v>
      </c>
      <c r="C852" s="1" t="s">
        <v>5591</v>
      </c>
      <c r="D852" s="1" t="s">
        <v>29</v>
      </c>
      <c r="E852" s="1" t="s">
        <v>29</v>
      </c>
      <c r="F852" s="1" t="s">
        <v>29</v>
      </c>
      <c r="G852" s="1" t="s">
        <v>5592</v>
      </c>
      <c r="H852" s="1" t="s">
        <v>5593</v>
      </c>
      <c r="I852">
        <v>8</v>
      </c>
      <c r="J852">
        <v>19</v>
      </c>
      <c r="K852" s="1" t="s">
        <v>5594</v>
      </c>
      <c r="L852" s="1" t="s">
        <v>5595</v>
      </c>
      <c r="M852" s="1" t="s">
        <v>5442</v>
      </c>
      <c r="N852" s="2">
        <v>41518</v>
      </c>
      <c r="O852">
        <v>40</v>
      </c>
      <c r="P852">
        <v>1</v>
      </c>
      <c r="Q852" s="1" t="s">
        <v>29</v>
      </c>
      <c r="R852" s="1" t="s">
        <v>2193</v>
      </c>
      <c r="S852">
        <v>2013</v>
      </c>
      <c r="T852" s="1" t="s">
        <v>5443</v>
      </c>
      <c r="U852" s="1" t="s">
        <v>29</v>
      </c>
      <c r="V852" s="1" t="s">
        <v>29</v>
      </c>
      <c r="W852" s="1" t="s">
        <v>29</v>
      </c>
      <c r="X852" s="1" t="s">
        <v>29</v>
      </c>
      <c r="Y852" s="1" t="s">
        <v>29</v>
      </c>
      <c r="Z852" s="1" t="s">
        <v>38</v>
      </c>
      <c r="AA852" s="1" t="s">
        <v>39</v>
      </c>
    </row>
    <row r="853" spans="1:27" x14ac:dyDescent="0.25">
      <c r="A853" s="1" t="s">
        <v>27</v>
      </c>
      <c r="B853">
        <v>2904904</v>
      </c>
      <c r="C853" s="1" t="s">
        <v>5596</v>
      </c>
      <c r="D853" s="1" t="s">
        <v>29</v>
      </c>
      <c r="E853" s="1" t="s">
        <v>29</v>
      </c>
      <c r="F853" s="1" t="s">
        <v>29</v>
      </c>
      <c r="G853" s="1" t="s">
        <v>5597</v>
      </c>
      <c r="H853" s="1" t="s">
        <v>5598</v>
      </c>
      <c r="I853">
        <v>20</v>
      </c>
      <c r="J853">
        <v>37</v>
      </c>
      <c r="K853" s="1" t="s">
        <v>5599</v>
      </c>
      <c r="L853" s="1" t="s">
        <v>5600</v>
      </c>
      <c r="M853" s="1" t="s">
        <v>5249</v>
      </c>
      <c r="N853" s="2">
        <v>42583</v>
      </c>
      <c r="O853">
        <v>25</v>
      </c>
      <c r="P853">
        <v>3</v>
      </c>
      <c r="Q853" s="1" t="s">
        <v>29</v>
      </c>
      <c r="R853" s="1" t="s">
        <v>1054</v>
      </c>
      <c r="S853">
        <v>2016</v>
      </c>
      <c r="T853" s="1" t="s">
        <v>5250</v>
      </c>
      <c r="U853" s="1" t="s">
        <v>29</v>
      </c>
      <c r="V853" s="1" t="s">
        <v>29</v>
      </c>
      <c r="W853" s="1" t="s">
        <v>29</v>
      </c>
      <c r="X853" s="1" t="s">
        <v>29</v>
      </c>
      <c r="Y853" s="1" t="s">
        <v>29</v>
      </c>
      <c r="Z853" s="1" t="s">
        <v>38</v>
      </c>
      <c r="AA853" s="1" t="s">
        <v>39</v>
      </c>
    </row>
    <row r="854" spans="1:27" x14ac:dyDescent="0.25">
      <c r="A854" s="1" t="s">
        <v>27</v>
      </c>
      <c r="B854">
        <v>2168779</v>
      </c>
      <c r="C854" s="1" t="s">
        <v>5601</v>
      </c>
      <c r="D854" s="1" t="s">
        <v>29</v>
      </c>
      <c r="E854" s="1" t="s">
        <v>29</v>
      </c>
      <c r="F854" s="1" t="s">
        <v>29</v>
      </c>
      <c r="G854" s="1" t="s">
        <v>5602</v>
      </c>
      <c r="H854" s="1" t="s">
        <v>5603</v>
      </c>
      <c r="I854">
        <v>20</v>
      </c>
      <c r="J854">
        <v>17</v>
      </c>
      <c r="K854" s="1" t="s">
        <v>5604</v>
      </c>
      <c r="L854" s="1" t="s">
        <v>5605</v>
      </c>
      <c r="M854" s="1" t="s">
        <v>5442</v>
      </c>
      <c r="N854" s="2">
        <v>41000</v>
      </c>
      <c r="O854">
        <v>38</v>
      </c>
      <c r="P854">
        <v>3</v>
      </c>
      <c r="Q854" s="1" t="s">
        <v>29</v>
      </c>
      <c r="R854" s="1" t="s">
        <v>4924</v>
      </c>
      <c r="S854">
        <v>2012</v>
      </c>
      <c r="T854" s="1" t="s">
        <v>5443</v>
      </c>
      <c r="U854" s="1" t="s">
        <v>29</v>
      </c>
      <c r="V854" s="1" t="s">
        <v>29</v>
      </c>
      <c r="W854" s="1" t="s">
        <v>29</v>
      </c>
      <c r="X854" s="1" t="s">
        <v>29</v>
      </c>
      <c r="Y854" s="1" t="s">
        <v>29</v>
      </c>
      <c r="Z854" s="1" t="s">
        <v>38</v>
      </c>
      <c r="AA854" s="1" t="s">
        <v>39</v>
      </c>
    </row>
    <row r="855" spans="1:27" x14ac:dyDescent="0.25">
      <c r="A855" s="1" t="s">
        <v>27</v>
      </c>
      <c r="B855">
        <v>3086466</v>
      </c>
      <c r="C855" s="1" t="s">
        <v>5606</v>
      </c>
      <c r="D855" s="1" t="s">
        <v>29</v>
      </c>
      <c r="E855" s="1" t="s">
        <v>29</v>
      </c>
      <c r="F855" s="1" t="s">
        <v>29</v>
      </c>
      <c r="G855" s="1" t="s">
        <v>5607</v>
      </c>
      <c r="H855" s="1" t="s">
        <v>5608</v>
      </c>
      <c r="I855">
        <v>7</v>
      </c>
      <c r="J855">
        <v>36</v>
      </c>
      <c r="K855" s="1" t="s">
        <v>5609</v>
      </c>
      <c r="L855" s="1" t="s">
        <v>5610</v>
      </c>
      <c r="M855" s="1" t="s">
        <v>5442</v>
      </c>
      <c r="N855" s="2">
        <v>42917</v>
      </c>
      <c r="O855">
        <v>44</v>
      </c>
      <c r="P855">
        <v>1</v>
      </c>
      <c r="Q855" s="1" t="s">
        <v>29</v>
      </c>
      <c r="R855" s="1" t="s">
        <v>5286</v>
      </c>
      <c r="S855">
        <v>2017</v>
      </c>
      <c r="T855" s="1" t="s">
        <v>5443</v>
      </c>
      <c r="U855" s="1" t="s">
        <v>29</v>
      </c>
      <c r="V855" s="1" t="s">
        <v>29</v>
      </c>
      <c r="W855" s="1" t="s">
        <v>29</v>
      </c>
      <c r="X855" s="1" t="s">
        <v>29</v>
      </c>
      <c r="Y855" s="1" t="s">
        <v>29</v>
      </c>
      <c r="Z855" s="1" t="s">
        <v>38</v>
      </c>
      <c r="AA855" s="1" t="s">
        <v>39</v>
      </c>
    </row>
    <row r="856" spans="1:27" x14ac:dyDescent="0.25">
      <c r="A856" s="1" t="s">
        <v>27</v>
      </c>
      <c r="B856">
        <v>3054946</v>
      </c>
      <c r="C856" s="1" t="s">
        <v>5611</v>
      </c>
      <c r="D856" s="1" t="s">
        <v>29</v>
      </c>
      <c r="E856" s="1" t="s">
        <v>29</v>
      </c>
      <c r="F856" s="1" t="s">
        <v>29</v>
      </c>
      <c r="G856" s="1" t="s">
        <v>5612</v>
      </c>
      <c r="H856" s="1" t="s">
        <v>5613</v>
      </c>
      <c r="I856">
        <v>2</v>
      </c>
      <c r="J856">
        <v>36</v>
      </c>
      <c r="K856" s="1" t="s">
        <v>5614</v>
      </c>
      <c r="L856" s="1" t="s">
        <v>5615</v>
      </c>
      <c r="M856" s="1" t="s">
        <v>5442</v>
      </c>
      <c r="N856" s="2">
        <v>42917</v>
      </c>
      <c r="O856">
        <v>44</v>
      </c>
      <c r="P856">
        <v>1</v>
      </c>
      <c r="Q856" s="1" t="s">
        <v>29</v>
      </c>
      <c r="R856" s="1" t="s">
        <v>4510</v>
      </c>
      <c r="S856">
        <v>2017</v>
      </c>
      <c r="T856" s="1" t="s">
        <v>5443</v>
      </c>
      <c r="U856" s="1" t="s">
        <v>29</v>
      </c>
      <c r="V856" s="1" t="s">
        <v>29</v>
      </c>
      <c r="W856" s="1" t="s">
        <v>29</v>
      </c>
      <c r="X856" s="1" t="s">
        <v>29</v>
      </c>
      <c r="Y856" s="1" t="s">
        <v>29</v>
      </c>
      <c r="Z856" s="1" t="s">
        <v>38</v>
      </c>
      <c r="AA856" s="1" t="s">
        <v>39</v>
      </c>
    </row>
    <row r="857" spans="1:27" x14ac:dyDescent="0.25">
      <c r="A857" s="1" t="s">
        <v>27</v>
      </c>
      <c r="B857">
        <v>3309681</v>
      </c>
      <c r="C857" s="1" t="s">
        <v>5616</v>
      </c>
      <c r="D857" s="1" t="s">
        <v>29</v>
      </c>
      <c r="E857" s="1" t="s">
        <v>29</v>
      </c>
      <c r="F857" s="1" t="s">
        <v>29</v>
      </c>
      <c r="G857" s="1" t="s">
        <v>5617</v>
      </c>
      <c r="H857" s="1" t="s">
        <v>5618</v>
      </c>
      <c r="I857">
        <v>24</v>
      </c>
      <c r="J857">
        <v>3</v>
      </c>
      <c r="K857" s="1" t="s">
        <v>5619</v>
      </c>
      <c r="L857" s="1" t="s">
        <v>5620</v>
      </c>
      <c r="M857" s="1" t="s">
        <v>5442</v>
      </c>
      <c r="N857" s="2">
        <v>43556</v>
      </c>
      <c r="O857">
        <v>45</v>
      </c>
      <c r="P857">
        <v>2</v>
      </c>
      <c r="Q857" s="1" t="s">
        <v>29</v>
      </c>
      <c r="R857" s="1" t="s">
        <v>4924</v>
      </c>
      <c r="S857">
        <v>2019</v>
      </c>
      <c r="T857" s="1" t="s">
        <v>5443</v>
      </c>
      <c r="U857" s="1" t="s">
        <v>29</v>
      </c>
      <c r="V857" s="1" t="s">
        <v>29</v>
      </c>
      <c r="W857" s="1" t="s">
        <v>29</v>
      </c>
      <c r="X857" s="1" t="s">
        <v>29</v>
      </c>
      <c r="Y857" s="1" t="s">
        <v>29</v>
      </c>
      <c r="Z857" s="1" t="s">
        <v>38</v>
      </c>
      <c r="AA857" s="1" t="s">
        <v>39</v>
      </c>
    </row>
    <row r="858" spans="1:27" x14ac:dyDescent="0.25">
      <c r="A858" s="1" t="s">
        <v>27</v>
      </c>
      <c r="B858">
        <v>1671959</v>
      </c>
      <c r="C858" s="1" t="s">
        <v>5621</v>
      </c>
      <c r="D858" s="1" t="s">
        <v>29</v>
      </c>
      <c r="E858" s="1" t="s">
        <v>29</v>
      </c>
      <c r="F858" s="1" t="s">
        <v>29</v>
      </c>
      <c r="G858" s="1" t="s">
        <v>5622</v>
      </c>
      <c r="H858" s="1" t="s">
        <v>5623</v>
      </c>
      <c r="I858">
        <v>5</v>
      </c>
      <c r="J858">
        <v>21</v>
      </c>
      <c r="K858" s="1" t="s">
        <v>5624</v>
      </c>
      <c r="L858" s="1" t="s">
        <v>5625</v>
      </c>
      <c r="M858" s="1" t="s">
        <v>5626</v>
      </c>
      <c r="N858" s="2">
        <v>40210</v>
      </c>
      <c r="O858">
        <v>6</v>
      </c>
      <c r="P858">
        <v>1</v>
      </c>
      <c r="Q858" s="1" t="s">
        <v>29</v>
      </c>
      <c r="R858" s="1" t="s">
        <v>2898</v>
      </c>
      <c r="S858">
        <v>2010</v>
      </c>
      <c r="T858" s="1" t="s">
        <v>5627</v>
      </c>
      <c r="U858" s="1" t="s">
        <v>29</v>
      </c>
      <c r="V858" s="1" t="s">
        <v>29</v>
      </c>
      <c r="W858" s="1" t="s">
        <v>29</v>
      </c>
      <c r="X858" s="1" t="s">
        <v>29</v>
      </c>
      <c r="Y858" s="1" t="s">
        <v>29</v>
      </c>
      <c r="Z858" s="1" t="s">
        <v>38</v>
      </c>
      <c r="AA858" s="1" t="s">
        <v>39</v>
      </c>
    </row>
  </sheetData>
  <conditionalFormatting sqref="G1:G1048576">
    <cfRule type="duplicateValues" dxfId="23" priority="3"/>
  </conditionalFormatting>
  <conditionalFormatting sqref="G1:G1048576">
    <cfRule type="duplicateValues" dxfId="22"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2020-05-22T14:53:30Z</dcterms:created>
  <dcterms:modified xsi:type="dcterms:W3CDTF">2020-05-22T14:53:33Z</dcterms:modified>
</cp:coreProperties>
</file>